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C:\xampp\htdocs\PHP\asset-tracking\documentatie\GPS tracker\"/>
    </mc:Choice>
  </mc:AlternateContent>
  <xr:revisionPtr revIDLastSave="0" documentId="8_{5E80EF62-89F3-4CF5-881F-69BB6F386036}" xr6:coauthVersionLast="45" xr6:coauthVersionMax="45" xr10:uidLastSave="{00000000-0000-0000-0000-000000000000}"/>
  <workbookProtection workbookPassword="9224" lockStructure="1"/>
  <bookViews>
    <workbookView xWindow="-120" yWindow="-120" windowWidth="29040" windowHeight="15840" tabRatio="415" xr2:uid="{00000000-000D-0000-FFFF-FFFF00000000}"/>
  </bookViews>
  <sheets>
    <sheet name="Data Format（EN）" sheetId="4" r:id="rId1"/>
    <sheet name="Description" sheetId="5" r:id="rId2"/>
    <sheet name="数据格式(CHN)" sheetId="3" r:id="rId3"/>
  </sheets>
  <calcPr calcId="144525"/>
</workbook>
</file>

<file path=xl/sharedStrings.xml><?xml version="1.0" encoding="utf-8"?>
<sst xmlns="http://schemas.openxmlformats.org/spreadsheetml/2006/main" count="910" uniqueCount="366">
  <si>
    <t>Message Name</t>
  </si>
  <si>
    <t>Characteristic
Name</t>
  </si>
  <si>
    <t>CharacteristicType</t>
  </si>
  <si>
    <t>数据范围</t>
  </si>
  <si>
    <t>Enumerated list</t>
  </si>
  <si>
    <t>Minimum</t>
  </si>
  <si>
    <t>Maximum</t>
  </si>
  <si>
    <t>Mandatory / Optional</t>
  </si>
  <si>
    <t>Operating</t>
  </si>
  <si>
    <t>Reporting mode</t>
  </si>
  <si>
    <t>Description</t>
  </si>
  <si>
    <r>
      <rPr>
        <b/>
        <sz val="11"/>
        <color theme="1"/>
        <rFont val="微软雅黑"/>
        <charset val="134"/>
      </rPr>
      <t>N</t>
    </r>
    <r>
      <rPr>
        <sz val="11"/>
        <color theme="1"/>
        <rFont val="Calibri"/>
        <charset val="134"/>
        <scheme val="minor"/>
      </rPr>
      <t>ote</t>
    </r>
  </si>
  <si>
    <t>Sample</t>
  </si>
  <si>
    <t>network</t>
  </si>
  <si>
    <t>type</t>
  </si>
  <si>
    <t>int</t>
  </si>
  <si>
    <t>枚举-固定枚举范围</t>
  </si>
  <si>
    <t>1：GSM
2：NB-IoT
3：eMTC</t>
  </si>
  <si>
    <t>NA</t>
  </si>
  <si>
    <t>M</t>
  </si>
  <si>
    <t>REPORT</t>
  </si>
  <si>
    <t>1、Report this message once when device power on
2 、Device report this message when network status changes</t>
  </si>
  <si>
    <t>The type of network Registered  currently</t>
  </si>
  <si>
    <t>{
    "network":{
        "type":1,
        "mcc":"460",
        "mnc":"00"
    }
}</t>
  </si>
  <si>
    <t>mcc</t>
  </si>
  <si>
    <t>string（3）</t>
  </si>
  <si>
    <t>1、Report this message once when device power on
2、 Device report this message when network status changes</t>
  </si>
  <si>
    <t>Mobile Country Code</t>
  </si>
  <si>
    <t>mnc</t>
  </si>
  <si>
    <t>string（2）</t>
  </si>
  <si>
    <t>Mobile Network Code</t>
  </si>
  <si>
    <t>sim info</t>
  </si>
  <si>
    <t>Report this message once when device is banding</t>
  </si>
  <si>
    <t>mcc of the sim card</t>
  </si>
  <si>
    <t>{
 "siminfo": {
  "mcc": "460",
  "mnc": "00",
  "telnum": "1234567890123",
  "countryCode": "123",
  "imei": "1234567890123"
 }
}</t>
  </si>
  <si>
    <t>mnc of the sim card</t>
  </si>
  <si>
    <t>telnum</t>
  </si>
  <si>
    <t>string（32）</t>
  </si>
  <si>
    <t>O</t>
  </si>
  <si>
    <t>1、Report this message once when device power on
2、 Report this message after replace the sim</t>
  </si>
  <si>
    <t>Phone number，it used for SMS wake-up.</t>
  </si>
  <si>
    <t>countryCode</t>
  </si>
  <si>
    <t>string（5）</t>
  </si>
  <si>
    <t>Country Code</t>
  </si>
  <si>
    <t>imei</t>
  </si>
  <si>
    <t>string（15）</t>
  </si>
  <si>
    <t>IMEI</t>
  </si>
  <si>
    <t>Period</t>
  </si>
  <si>
    <t>motion mode</t>
  </si>
  <si>
    <t>0：Person
1：Pets
2：Assert
3：Other
Default：Person(0)</t>
  </si>
  <si>
    <t>PUT</t>
  </si>
  <si>
    <t>Sports scene types are divided into: person, Pets, Assert and other.When motion mode is other, configure these four periods: report, position, motionlessReport, and motionlessPosition.The remaining modes are automatically configured with the default time.</t>
  </si>
  <si>
    <t xml:space="preserve"> 
Control  mode
0:motion
    0:person:5 minutes once positioning(Defaults)
    1:pets:1 minutes once positioning
    2:Assert:30 minutes once positioning
    3:other:
    Report:80 seconds(Defaults)
    Position:60 seconds(Defaults)
    motionlessReport:600 seconds(Defaults)
    motionlessPosition:600seconds(Defaults)                                                                                                                                                                                                                                                                                                                                                                                                                                                                      1:find me:Report data after receiving SMS
2:period
     Report:3600 seconds(Defaults)
     Position:3600 seconds(Defaults)</t>
  </si>
  <si>
    <t>{
 "period": {
  "motionmode": 0,
  "controlmode": 0,
  "report": 180,
  "position": 120,
  "motionlessReport": 3780,
  "motionlessPosition": 3600
 }
}</t>
  </si>
  <si>
    <t>control mode</t>
  </si>
  <si>
    <t>0-motion
1-find me
2-period
Default：motion(0)</t>
  </si>
  <si>
    <t xml:space="preserve">The first priority of the working mode is to set the control mode. When the control mode is 0, set the motion mode. When the control mode is 1, it indicates whether to determine the positioning according to the SMS.when the control mode is 2, it indicates whether to determine the positioning according to the period，and configure these two periods: report and position. </t>
  </si>
  <si>
    <t>report</t>
  </si>
  <si>
    <t>整数-自定义取值范围</t>
  </si>
  <si>
    <t>the period of reporting when motion,the unit is seconds(s)</t>
  </si>
  <si>
    <t>position</t>
  </si>
  <si>
    <t xml:space="preserve">int </t>
  </si>
  <si>
    <t>the period of positioning when motion,the unit is seconds(s)</t>
  </si>
  <si>
    <t>motionlessReport</t>
  </si>
  <si>
    <t>the period of reporting when motionless,the unit is seconds(s)</t>
  </si>
  <si>
    <t>motionlessPosition</t>
  </si>
  <si>
    <t>GPS</t>
  </si>
  <si>
    <t>整数-固定取值范围</t>
  </si>
  <si>
    <t>0：GPS
1：BS location
2：WLAN location</t>
  </si>
  <si>
    <t>Report periodically according to the period has been defined by user</t>
  </si>
  <si>
    <t xml:space="preserve">location type </t>
  </si>
  <si>
    <t>{
 "gps": {
  "type": 0,
  "longitude": 34.12345,
  "latitude": 128.321,
  "altitude": 100,
  "accuracy": 10,
  "level": 80,
  "trigger": 1,
  "netSignal": 4,
  "timestamp": 1573811274000
 }
}</t>
  </si>
  <si>
    <t>longitude</t>
  </si>
  <si>
    <t>float</t>
  </si>
  <si>
    <t>latitude</t>
  </si>
  <si>
    <t>altitude</t>
  </si>
  <si>
    <t>accuracy</t>
  </si>
  <si>
    <t>timestamp</t>
  </si>
  <si>
    <t>uint64</t>
  </si>
  <si>
    <t>UTC timestamp</t>
  </si>
  <si>
    <t>level</t>
  </si>
  <si>
    <t>battery level of current battery</t>
  </si>
  <si>
    <t>netSignal</t>
  </si>
  <si>
    <t>0：No signal
1：Weaker signal                              
2：Weak signal
3：Medium signal
4：Strong signal                  
5：Stronger signal</t>
  </si>
  <si>
    <t>Report when the network type is NB or eMTC.</t>
  </si>
  <si>
    <t>Network signal strength</t>
  </si>
  <si>
    <t>cellEnable</t>
  </si>
  <si>
    <t>0--disable
1--enable</t>
  </si>
  <si>
    <t>cell location switch,default is enable</t>
  </si>
  <si>
    <t>wifiEnable</t>
  </si>
  <si>
    <t>wifi location switch ,default is enable</t>
  </si>
  <si>
    <t>trigger</t>
  </si>
  <si>
    <t xml:space="preserve">0: unknow                                                         1: Start to move
2: Stop to motion
3: SMS trigger
4: SOS
5: binding
6: moving period
7: motionless period
8: shell
9: power on                                               10: SOS period                                       11: period </t>
  </si>
  <si>
    <t xml:space="preserve">The reason to trigger location </t>
  </si>
  <si>
    <t>fence</t>
  </si>
  <si>
    <t>fenceId</t>
  </si>
  <si>
    <t>1~5</t>
  </si>
  <si>
    <t xml:space="preserve">fence id, unique identity to distinguish different fences. It is distribute by cloud servers, and it ismandatory. </t>
  </si>
  <si>
    <t>{
 "fence": {
  "fenceId": "1234567890",
  "latitude": 128.321,
  "longitude": 34.123,
  "radius": 100,
  "optType": 0,
  "triggerType": 0
 }
}</t>
  </si>
  <si>
    <t xml:space="preserve"> the center's longitude of a circle fence</t>
  </si>
  <si>
    <t>the center's latitude of a circle fence</t>
  </si>
  <si>
    <t>radius</t>
  </si>
  <si>
    <t>the radius of a circle fence, units is m</t>
  </si>
  <si>
    <t>optType</t>
  </si>
  <si>
    <t>0：add
1：change
2：delete</t>
  </si>
  <si>
    <t>operation of  fence</t>
  </si>
  <si>
    <t>triggerType</t>
  </si>
  <si>
    <t>0：in out
1：in
3：out</t>
  </si>
  <si>
    <t>trigger  conditions  for  fence</t>
  </si>
  <si>
    <t>Battery</t>
  </si>
  <si>
    <t>currentBatteryLevel</t>
  </si>
  <si>
    <t>0 %~20%   -  0
20%-40%   -  1
40%-60%   -  2
60%-80%   -  3
80%-100%   -  4</t>
  </si>
  <si>
    <t>Percentage of current battery remaining capacity</t>
  </si>
  <si>
    <t>{
 "battery": {
  "currentBatteryLevel": 100,
  "batteryVoltage ": 4305,
  "batteryFullVoltage ": 4500
 }
}</t>
  </si>
  <si>
    <t>batteryVoltage</t>
  </si>
  <si>
    <t xml:space="preserve">voltage of current battery </t>
  </si>
  <si>
    <t>batteryFullVoltage</t>
  </si>
  <si>
    <t xml:space="preserve">voltage of full charged battery </t>
  </si>
  <si>
    <t xml:space="preserve">lpThreshold  </t>
  </si>
  <si>
    <t>low-power threshold，units is %</t>
  </si>
  <si>
    <t>isCharging</t>
  </si>
  <si>
    <t>0-Not charged
1-charging</t>
  </si>
  <si>
    <t>chargeStats The current charge status.</t>
  </si>
  <si>
    <t>Alarm</t>
  </si>
  <si>
    <t>code</t>
  </si>
  <si>
    <t xml:space="preserve">1：enter fence alarm
2：get out of fence alarm
3：sos alarm
4：low-power alarm                                                                                                                                                                                                                                                                                                                                                                                                
8 : full power
9 : power on
10 : power off </t>
  </si>
  <si>
    <t>Reporting when it changes</t>
  </si>
  <si>
    <t>Alarm code</t>
  </si>
  <si>
    <t>1) The buzzer sounds when battery is low(&lt;=20%).
2）The buzzer sounds When the device enters or exits geofencing.
3）The buzzer sounds for 0.5s when device shutdown or power on
5）The buzzer sounds when SOS key is triggered.
4) The buzzer sounds for 0.5s,when battery is charged.（TBD）</t>
  </si>
  <si>
    <t>{
 "alarm": {
  "code": 3,
  "longitude": 34.123,
  "latitude": 128.321,
  "altitude": 100,
  "timestamp": 1573811274000
 }
}</t>
  </si>
  <si>
    <t>param</t>
  </si>
  <si>
    <t>alarm parameter：
1) This parameter carries fence id when IN/OUT fence alarm is triggered. 
2) This parameter carries the percentage of battery remaining capacity when low-power alarm is triggered.                                                  3) This parameter carries the reason for power-on when power-on is triggered.There are several reasons for power-on:
"0":unknown  "1": key  "2":usb
 4)This parameter carries the reason for power-off when power-off is triggered.There are several reasons for power-off:
"0":unknown "1":key "2":server "3" low power "4" high temperature
"5": low temperature</t>
  </si>
  <si>
    <t>Longitude of position when alarm is triggered</t>
  </si>
  <si>
    <t>Latitude of position when alarm is triggered</t>
  </si>
  <si>
    <t>Altitude of position when alarm is triggered</t>
  </si>
  <si>
    <t>update</t>
  </si>
  <si>
    <t>action</t>
  </si>
  <si>
    <t>enum</t>
  </si>
  <si>
    <t>0-check new version
1-startup update</t>
  </si>
  <si>
    <t>Trigger device to  check new version or startup update</t>
  </si>
  <si>
    <t>{
 "update": {
  "result": 0,
  "version": "VERSION1",
  "status": 0
 }
}</t>
  </si>
  <si>
    <t>result</t>
  </si>
  <si>
    <t>0：success                                                                                                                                                                                                     1：registered failed
2：detection failed
3：download failed
4：update  failed                     5：SOS interrupt</t>
  </si>
  <si>
    <t>update  result</t>
  </si>
  <si>
    <t xml:space="preserve">status </t>
  </si>
  <si>
    <t>0-current version                                                                                                                                                                                                     1-start update
2-update end
3-new version
4-no new version</t>
  </si>
  <si>
    <t>update status</t>
  </si>
  <si>
    <t>version</t>
  </si>
  <si>
    <t>string(64)</t>
  </si>
  <si>
    <t>Device softeware version. If there is not a new version, this field is NULL.</t>
  </si>
  <si>
    <t>shutdown</t>
  </si>
  <si>
    <r>
      <rPr>
        <sz val="11"/>
        <color theme="1"/>
        <rFont val="Calibri"/>
        <charset val="134"/>
        <scheme val="minor"/>
      </rPr>
      <t>i</t>
    </r>
    <r>
      <rPr>
        <sz val="11"/>
        <color theme="1"/>
        <rFont val="Calibri"/>
        <charset val="134"/>
        <scheme val="minor"/>
      </rPr>
      <t>nt</t>
    </r>
  </si>
  <si>
    <t>0-shutdown
1-reboot</t>
  </si>
  <si>
    <t>{
 "shutdown": {
  "code": 0
 }
}</t>
  </si>
  <si>
    <t>unregister</t>
  </si>
  <si>
    <t>0-unregister by user
1-unregister by platform
2-unregister by arrears</t>
  </si>
  <si>
    <t>{
 "unregister": {
  "code": 1
 }
}</t>
  </si>
  <si>
    <t>buzzer</t>
  </si>
  <si>
    <t>durationLow</t>
  </si>
  <si>
    <t>Buzzer low duration(the unit is millisecond)</t>
  </si>
  <si>
    <t>{
 "buzzer": {
  "enable": 1
 }
}</t>
  </si>
  <si>
    <t>durationHigh</t>
  </si>
  <si>
    <t>Buzzer high duration(the unit is millisecond)</t>
  </si>
  <si>
    <t>counts</t>
  </si>
  <si>
    <t>Buzzer times.
One time:   ---___
two times:  ---___---___
three times:---___---___---___</t>
  </si>
  <si>
    <t>enable</t>
  </si>
  <si>
    <t>0-close
1-open</t>
  </si>
  <si>
    <t>Buzzer switch</t>
  </si>
  <si>
    <t>PROTOCOL</t>
  </si>
  <si>
    <t>UDP</t>
  </si>
  <si>
    <t>we use udp to transmit the package.Because udp is an unreliable connection,
so we should add an ACK package for each request package.</t>
  </si>
  <si>
    <t>OPERATION</t>
  </si>
  <si>
    <t>TRACKER</t>
  </si>
  <si>
    <t>SERVER</t>
  </si>
  <si>
    <t>GET</t>
  </si>
  <si>
    <t>tracker report gps/battery/network info to server</t>
  </si>
  <si>
    <t>server send settings to tracker</t>
  </si>
  <si>
    <t>server get tracker latest info</t>
  </si>
  <si>
    <t>PACKAGE</t>
  </si>
  <si>
    <t>general request package</t>
  </si>
  <si>
    <t>devid</t>
  </si>
  <si>
    <t>TYPE</t>
  </si>
  <si>
    <t>ID</t>
  </si>
  <si>
    <t>PAYLOAD</t>
  </si>
  <si>
    <t>{
    "devid":"1234567890123",
    "id":10001,
    "type":1
    "payload":{
        "gps":{
            "type":0,
            "longitude":34.12345,
            "latitude":128.321,
            "altitude":100,
            "accuracy":10,
            "motionState":1
        }
    }
}</t>
  </si>
  <si>
    <t>item</t>
  </si>
  <si>
    <t>json key</t>
  </si>
  <si>
    <t>description</t>
  </si>
  <si>
    <t>string</t>
  </si>
  <si>
    <t>id of device</t>
  </si>
  <si>
    <t>id</t>
  </si>
  <si>
    <t>Use for identification such as 
retry. Range : 0 ~ 2147483647</t>
  </si>
  <si>
    <t>json item</t>
  </si>
  <si>
    <t>content of package</t>
  </si>
  <si>
    <t>message type</t>
  </si>
  <si>
    <t>general ACK package</t>
  </si>
  <si>
    <t>ACK</t>
  </si>
  <si>
    <t>{
    "id":10001,
    "type":3
    "sts":"ok"
}</t>
  </si>
  <si>
    <t>the id of request package</t>
  </si>
  <si>
    <t>sts</t>
  </si>
  <si>
    <t>ok or error info</t>
  </si>
  <si>
    <t>value</t>
  </si>
  <si>
    <t>tracker report data</t>
  </si>
  <si>
    <t>settings</t>
  </si>
  <si>
    <t>server configure tracker</t>
  </si>
  <si>
    <t>ack</t>
  </si>
  <si>
    <t>general ack</t>
  </si>
  <si>
    <t>general settings package</t>
  </si>
  <si>
    <t>{
    "id":10001,
    "type":2,
    "payload":{
        "period":{
            "report":300,
          "location":"300"
        }
    }
}</t>
  </si>
  <si>
    <t>payload</t>
  </si>
  <si>
    <t>content of setting</t>
  </si>
  <si>
    <t>PROCEDURE</t>
  </si>
  <si>
    <t>bind process</t>
  </si>
  <si>
    <t>report process</t>
  </si>
  <si>
    <t>settings process</t>
  </si>
  <si>
    <t>APP</t>
  </si>
  <si>
    <t>register request (*1)</t>
  </si>
  <si>
    <t>settings request(*6)</t>
  </si>
  <si>
    <t>ack(*2)</t>
  </si>
  <si>
    <t>bind request (*3)</t>
  </si>
  <si>
    <t>bind ack(*4)</t>
  </si>
  <si>
    <t>report(*5)</t>
  </si>
  <si>
    <t>settings response</t>
  </si>
  <si>
    <t>unbind process</t>
  </si>
  <si>
    <t>unbind request(*7)</t>
  </si>
  <si>
    <t>register</t>
  </si>
  <si>
    <t>unbind settings</t>
  </si>
  <si>
    <t>ack(*8)</t>
  </si>
  <si>
    <t>NOTE</t>
  </si>
  <si>
    <t>*1</t>
  </si>
  <si>
    <t xml:space="preserve">app send registe request to server
server create an item in database </t>
  </si>
  <si>
    <t>*2</t>
  </si>
  <si>
    <t>server respond result,if success ,
an devid should be responded in response messgae</t>
  </si>
  <si>
    <t>*3</t>
  </si>
  <si>
    <t>app send bind request to tracker by BLE
the request message contained devid,psk,ip,port and so on</t>
  </si>
  <si>
    <t>*4</t>
  </si>
  <si>
    <t>tracker send bind ack to app by BLE</t>
  </si>
  <si>
    <t>*5</t>
  </si>
  <si>
    <t>tracker send data to server
the package contained the devid and payload</t>
  </si>
  <si>
    <t>*6</t>
  </si>
  <si>
    <t>app send settings request to server
server should cached the settings if tracker not online</t>
  </si>
  <si>
    <t>*7</t>
  </si>
  <si>
    <t>app send unbind request to server
server should delete</t>
  </si>
  <si>
    <t>METHOD</t>
  </si>
  <si>
    <t>URI</t>
  </si>
  <si>
    <t>REGISTER</t>
  </si>
  <si>
    <t>POST</t>
  </si>
  <si>
    <t>/register?ep={IMEI;IMSI}</t>
  </si>
  <si>
    <t>NULL</t>
  </si>
  <si>
    <t>/tracker</t>
  </si>
  <si>
    <t>{JSON}</t>
  </si>
  <si>
    <t>SETTINGS</t>
  </si>
  <si>
    <t>/settings</t>
  </si>
  <si>
    <t>COMMANDS</t>
  </si>
  <si>
    <t>/commands</t>
  </si>
  <si>
    <t>{
    "id":10001,
    "type":2,
    "payload":{
        "reboot":{
            "enable":1
        },
        "shutdown":{
            "enable":1
        },
        "unregister":{
            "enable":1
        }
    }
}</t>
  </si>
  <si>
    <t>消息名称</t>
  </si>
  <si>
    <t>消息组成</t>
  </si>
  <si>
    <t>数据类型</t>
  </si>
  <si>
    <t>内置枚举列表</t>
  </si>
  <si>
    <t>最小值</t>
  </si>
  <si>
    <t>最大值</t>
  </si>
  <si>
    <t>可选必选</t>
  </si>
  <si>
    <t>操作类型</t>
  </si>
  <si>
    <t>上报方式</t>
  </si>
  <si>
    <t>说明描述</t>
  </si>
  <si>
    <t>网络类型
network</t>
  </si>
  <si>
    <t>1，设备开机时，请报告一次此消息
2，网络状态变化时设备上报此消息</t>
  </si>
  <si>
    <t>当前注册网络类型</t>
  </si>
  <si>
    <t>{
 "network": {
  "type": 1,
  "mcc": "460",
  "mnc": "00"
 }
}</t>
  </si>
  <si>
    <t>移动国家号码,由3位数字组成,唯一地识别移动用户所属的国家；
注册网络mcc</t>
  </si>
  <si>
    <t>移动网号,由两位数字组成,用于识别移动用户所归属的移动网；
注册网络mnc</t>
  </si>
  <si>
    <t>SIM卡信息
sim info</t>
  </si>
  <si>
    <t>设备注册绑定时上报</t>
  </si>
  <si>
    <t>sim卡mcc</t>
  </si>
  <si>
    <t>sim卡mnc</t>
  </si>
  <si>
    <t>1，设备开机时，请报告一次此消息
2，更换SIM卡后报告此消息</t>
  </si>
  <si>
    <t>电话号码，用于SMS唤醒设备</t>
  </si>
  <si>
    <t>国家码</t>
  </si>
  <si>
    <t>设备IMEI号</t>
  </si>
  <si>
    <t>数据定位上报周期
period</t>
  </si>
  <si>
    <t>数据上报周期</t>
  </si>
  <si>
    <t xml:space="preserve"> 控制模式
0：运动模式
   0：个人：5分钟定位一次（默认值）
   1：宠物：1分钟定位一次
   2：物品：30分钟定位一次
   3：其他：
     运动上报周期：80秒（默认值）
     运动定位周期：60秒（默认值）
     静止上报周期：600秒（默认值）
     静止定位周期：600秒 （默认值）                                                                                                                                                                                                                                                                                                                    1：找回模式：收到短信后上报数据
2：周期模式
     上报周期：3600秒（默认值）
     定位周期：3600秒（默认值）
</t>
  </si>
  <si>
    <t>motion  mode</t>
  </si>
  <si>
    <t>0：Person
1：Pets
2：Assert（物品）
3：Other
Default：Person(0)</t>
  </si>
  <si>
    <t>运动场景类型分为：人物，宠物，物品和其他。在其他运动模式下，配置以下四个时间段：运动上报周期，运动定位周期，静止上报周期和静止定位周期。其余模式都是自动配置默认周期。</t>
  </si>
  <si>
    <t>0-motion（根据运动模式来确定要不要定位）
1-find me（根据短信来确定要不要定位）
2- period（根据上报周期来确定要不要定位）
Default：motion(0)</t>
  </si>
  <si>
    <t>工作模式的第一优先级是设置控制模式。 当控制模式为0时，设置运动模式。 当控制模式为1时，表示是否根据SMS来确定位置；当控制模式为2时，表示是否根据周期来确定位置，并配置这两个周期：运动上报周期和运动定位周期。</t>
  </si>
  <si>
    <t>静止的上报周期，单位为秒</t>
  </si>
  <si>
    <t>静止的定位周期，单位为秒</t>
  </si>
  <si>
    <t>Position</t>
  </si>
  <si>
    <t>定位周期</t>
  </si>
  <si>
    <t>位置信息
GPS</t>
  </si>
  <si>
    <t>type（定位类型）</t>
  </si>
  <si>
    <t>0：GPS定位
1：基站定位
2：WLAN定位</t>
  </si>
  <si>
    <t>根据用户定义的周期定期报告</t>
  </si>
  <si>
    <t>当前位置的定位类型</t>
  </si>
  <si>
    <t>longitude（经度）</t>
  </si>
  <si>
    <t>当前位置经度</t>
  </si>
  <si>
    <t>latitude（纬度）</t>
  </si>
  <si>
    <t>当前位置纬度</t>
  </si>
  <si>
    <t>altitude（高度）</t>
  </si>
  <si>
    <t>当前位置高度</t>
  </si>
  <si>
    <t>accuracy(精确度)</t>
  </si>
  <si>
    <t>当前位置的精确度</t>
  </si>
  <si>
    <t>UTC 时间戳</t>
  </si>
  <si>
    <t>当前电池的电量</t>
  </si>
  <si>
    <t>0：No signal（无信号）
1：Weaker signal（更弱信号）                                                                                                                                                               2：Weak signal（弱信号）
3：Medium signal（中信号）
4：Strong signal（强信号）                                                                                                                                                                                                      5：Stronger signal（更强信号号）</t>
  </si>
  <si>
    <t>当网络类型为NB或者eMTC时上报信号强度</t>
  </si>
  <si>
    <t>网络信号强度</t>
  </si>
  <si>
    <t>单元位置开关，默认为启用</t>
  </si>
  <si>
    <t>wifi位置开关，默认启用</t>
  </si>
  <si>
    <t>触发位置的原因</t>
  </si>
  <si>
    <t>电子围栏             fence</t>
  </si>
  <si>
    <t>fenceId（电子围栏ID）</t>
  </si>
  <si>
    <t>栅栏ID，用于区分不同栅栏的唯一标识。 它由云服务器分发，并且是强制性的。</t>
  </si>
  <si>
    <t>{
    "fence":{      "fenceId":"1234567890",
                   "latitude":128.321,
                   "longitude":34.123,                                                                                                                                                         "radius":100,   "optType":0, "triggerType":0,                                                                                                                                                                                                                                                                                                                  
    }
}</t>
  </si>
  <si>
    <t>围栏圆心坐标纬度</t>
  </si>
  <si>
    <t>围栏圆心坐标经度</t>
  </si>
  <si>
    <t>围栏半径，单位m</t>
  </si>
  <si>
    <t>optType（围栏操作类型）</t>
  </si>
  <si>
    <t>围栏的操作</t>
  </si>
  <si>
    <t>triggerType（触发类型）</t>
  </si>
  <si>
    <t>电子围栏触发条件</t>
  </si>
  <si>
    <t>电池
Battery</t>
  </si>
  <si>
    <t>currentBatteryLevel（当前电池电量）</t>
  </si>
  <si>
    <t>当前电池剩余电量百分比</t>
  </si>
  <si>
    <t>batteryVoltage（电池电压）</t>
  </si>
  <si>
    <t>当前电池电压</t>
  </si>
  <si>
    <t>batteryFullVoltage（电池满电压）</t>
  </si>
  <si>
    <t>isCharging（充电状态）</t>
  </si>
  <si>
    <t>充满电的电池电压</t>
  </si>
  <si>
    <t>lpThreshold（阈值）</t>
  </si>
  <si>
    <t>低电量告警门限，单位%</t>
  </si>
  <si>
    <t>1：输入围栏警报
2：走出围栏警报
3：sos警报
4：低电量告警
8 : 满电告警
9 : 开机
10 : 关机</t>
  </si>
  <si>
    <t>更改时报告</t>
  </si>
  <si>
    <t>报警编码</t>
  </si>
  <si>
    <t>1) 电池电量不足（&lt;= 20％）时蜂鸣器响起。
2）当设备进入或退出电子围栏时，蜂鸣器会响起。
3）设备关闭或开机时，蜂鸣器响0.5秒。
5）触发SOS键时，蜂鸣器响起。
4) 电池充电时，蜂鸣器响0.5秒。（待定）</t>
  </si>
  <si>
    <t>{
    "alarm":{
        "code":3,
        "longitude":34.123,
        "latitude":128.321,
        "altitude":100,
        "timestamp":1573811274000
    }
}</t>
  </si>
  <si>
    <t>报警参数：
1) 触发IN / OUT围栏警报时，此参数带有围栏ID。
2) 触发低功率警报时，此参数包含电池剩余容量的百分比。             3) 该参数说明了触发开机时开机的原因。有以下几种开机原因：
"0":不确定  "1": 按键  "2":USB
 4)该参数说明了触发关机时关机的原因。有以下几种关机原因：
"0":不确定 "1":按键 "2":服务器 "3" 低电量 "4" 高温 "5": 低温</t>
  </si>
  <si>
    <t>触发警报时的位置经度</t>
  </si>
  <si>
    <t>触发警报时的位置纬度</t>
  </si>
  <si>
    <t>触发警报时的位置高度</t>
  </si>
  <si>
    <t>UTC时间戳</t>
  </si>
  <si>
    <t>升级
update</t>
  </si>
  <si>
    <t>0-检查新版本
1-启动升级</t>
  </si>
  <si>
    <t>无需上报</t>
  </si>
  <si>
    <t>触发设备检测升级或者启动升级</t>
  </si>
  <si>
    <t>{
 "update": {
  "result": 0,
  "version": "VERSION1",
  "status": 1
 }
}</t>
  </si>
  <si>
    <t>REPORT/GET</t>
  </si>
  <si>
    <t>变化上报</t>
  </si>
  <si>
    <t>设备版本信息；如果没有新版本，则该字段为空</t>
  </si>
  <si>
    <t>0：成功                                                                                                                                                                                         1：注册失败
2：检测失败
3：下载失败
4：升级失败                                                    5 : SOS中断</t>
  </si>
  <si>
    <t>升级结果</t>
  </si>
  <si>
    <t>0-当前版本
1-开始升级                                            2-升级结束                                                3-新版本                                                         4-不存在新版本</t>
  </si>
  <si>
    <t>升级状态</t>
  </si>
  <si>
    <t>关机                        shutdown</t>
  </si>
  <si>
    <t>0-关闭
1-重启</t>
  </si>
  <si>
    <t>解绑           unregister</t>
  </si>
  <si>
    <t>0-用户注销
1-平台注销
2-欠费注销</t>
  </si>
  <si>
    <t>蜂鸣器              buzzer</t>
  </si>
  <si>
    <t>蜂鸣器持续时间短（单位为毫秒）</t>
  </si>
  <si>
    <t>蜂鸣器持续时间长（单位为毫秒）</t>
  </si>
  <si>
    <t>蜂鸣器时间.
一次:   ---___
两次:  ---___---___
三次:---___---___---___</t>
  </si>
  <si>
    <t>0-关闭
1-开启</t>
  </si>
  <si>
    <t>蜂鸣器开关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</si>
</sst>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F800]dddd\,\ mmmm\ dd\,\ yyyy"/>
  </numFmts>
  <fonts count="12">
    <font>
      <sz val="11"/>
      <color theme="1"/>
      <name val="Calibri"/>
      <charset val="134"/>
      <scheme val="minor"/>
    </font>
    <font>
      <sz val="10"/>
      <color theme="1"/>
      <name val="Calibri"/>
      <charset val="134"/>
      <scheme val="minor"/>
    </font>
    <font>
      <sz val="11"/>
      <color theme="1"/>
      <name val="Microsoft YaHei"/>
      <charset val="134"/>
    </font>
    <font>
      <sz val="11"/>
      <color theme="1"/>
      <name val="微软雅黑"/>
      <charset val="134"/>
    </font>
    <font>
      <sz val="10"/>
      <name val="Microsoft YaHei"/>
      <charset val="134"/>
    </font>
    <font>
      <sz val="10"/>
      <color theme="1"/>
      <name val="微软雅黑"/>
      <charset val="134"/>
    </font>
    <font>
      <b/>
      <sz val="11"/>
      <color theme="1"/>
      <name val="Microsoft YaHei"/>
      <charset val="134"/>
    </font>
    <font>
      <sz val="11"/>
      <name val="微软雅黑"/>
      <charset val="134"/>
    </font>
    <font>
      <sz val="10"/>
      <name val="微软雅黑"/>
      <charset val="134"/>
    </font>
    <font>
      <b/>
      <sz val="11"/>
      <color theme="1"/>
      <name val="Calibri"/>
      <charset val="134"/>
      <scheme val="minor"/>
    </font>
    <font>
      <b/>
      <sz val="11"/>
      <color theme="1"/>
      <name val="微软雅黑"/>
      <charset val="134"/>
    </font>
    <font>
      <sz val="11"/>
      <color theme="1"/>
      <name val="Calibri"/>
      <charset val="134"/>
      <scheme val="minor"/>
    </font>
  </fonts>
  <fills count="6">
    <fill>
      <patternFill patternType="none"/>
    </fill>
    <fill>
      <patternFill patternType="gray125"/>
    </fill>
    <fill>
      <patternFill patternType="solid">
        <fgColor theme="0"/>
        <bgColor indexed="64"/>
      </patternFill>
    </fill>
    <fill>
      <patternFill patternType="solid">
        <fgColor theme="0" tint="-0.14996795556505021"/>
        <bgColor indexed="64"/>
      </patternFill>
    </fill>
    <fill>
      <patternFill patternType="solid">
        <fgColor rgb="FFFFFF00"/>
        <bgColor indexed="64"/>
      </patternFill>
    </fill>
    <fill>
      <patternFill patternType="solid">
        <fgColor theme="0" tint="-0.14990691854609822"/>
        <bgColor indexed="64"/>
      </patternFill>
    </fill>
  </fills>
  <borders count="5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thin">
        <color auto="1"/>
      </right>
      <top/>
      <bottom style="thin">
        <color auto="1"/>
      </bottom>
      <diagonal/>
    </border>
    <border>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top/>
      <bottom style="medium">
        <color auto="1"/>
      </bottom>
      <diagonal/>
    </border>
  </borders>
  <cellStyleXfs count="2">
    <xf numFmtId="0" fontId="0" fillId="0" borderId="0"/>
    <xf numFmtId="0" fontId="11" fillId="0" borderId="0">
      <alignment vertical="center"/>
    </xf>
  </cellStyleXfs>
  <cellXfs count="277">
    <xf numFmtId="0" fontId="0" fillId="0" borderId="0" xfId="0"/>
    <xf numFmtId="0" fontId="1" fillId="0" borderId="0" xfId="1" applyFont="1">
      <alignment vertical="center"/>
    </xf>
    <xf numFmtId="0" fontId="11" fillId="0" borderId="0" xfId="1">
      <alignment vertical="center"/>
    </xf>
    <xf numFmtId="0" fontId="11" fillId="0" borderId="0" xfId="1" applyFill="1">
      <alignment vertical="center"/>
    </xf>
    <xf numFmtId="0" fontId="11" fillId="2" borderId="0" xfId="1" applyFill="1">
      <alignment vertical="center"/>
    </xf>
    <xf numFmtId="0" fontId="11" fillId="3" borderId="0" xfId="1" applyFill="1">
      <alignment vertical="center"/>
    </xf>
    <xf numFmtId="0" fontId="2" fillId="0" borderId="0" xfId="1" applyFont="1" applyAlignment="1">
      <alignment horizontal="center" vertical="center"/>
    </xf>
    <xf numFmtId="0" fontId="3" fillId="0" borderId="1" xfId="1" applyFont="1" applyFill="1" applyBorder="1" applyAlignment="1">
      <alignment vertical="center"/>
    </xf>
    <xf numFmtId="0" fontId="2" fillId="0" borderId="0" xfId="1" applyFont="1">
      <alignment vertical="center"/>
    </xf>
    <xf numFmtId="166" fontId="4" fillId="2" borderId="1" xfId="1" applyNumberFormat="1" applyFont="1" applyFill="1" applyBorder="1" applyAlignment="1">
      <alignment vertical="center" wrapText="1"/>
    </xf>
    <xf numFmtId="0" fontId="5" fillId="0" borderId="1" xfId="1" applyFont="1" applyBorder="1" applyAlignment="1">
      <alignment horizontal="center" vertical="center" wrapText="1"/>
    </xf>
    <xf numFmtId="0" fontId="5" fillId="0" borderId="1" xfId="1" applyFont="1" applyBorder="1" applyAlignment="1">
      <alignment horizontal="center" vertical="center"/>
    </xf>
    <xf numFmtId="0" fontId="6" fillId="0" borderId="1" xfId="1" applyFont="1" applyBorder="1" applyAlignment="1">
      <alignment horizontal="center" vertical="center"/>
    </xf>
    <xf numFmtId="0" fontId="2" fillId="0" borderId="1" xfId="1" applyFont="1" applyBorder="1">
      <alignment vertical="center"/>
    </xf>
    <xf numFmtId="0" fontId="3" fillId="0" borderId="1" xfId="1" applyFont="1" applyFill="1" applyBorder="1" applyAlignment="1">
      <alignment vertical="center" wrapText="1"/>
    </xf>
    <xf numFmtId="49" fontId="4" fillId="2" borderId="1" xfId="1" applyNumberFormat="1" applyFont="1" applyFill="1" applyBorder="1" applyAlignment="1">
      <alignment horizontal="center" vertical="center"/>
    </xf>
    <xf numFmtId="0" fontId="3" fillId="0" borderId="1" xfId="1" applyFont="1" applyBorder="1">
      <alignment vertical="center"/>
    </xf>
    <xf numFmtId="0" fontId="3" fillId="0" borderId="1" xfId="0" applyFont="1" applyFill="1" applyBorder="1" applyAlignment="1">
      <alignment vertical="center"/>
    </xf>
    <xf numFmtId="0" fontId="3" fillId="2" borderId="1" xfId="1" applyFont="1" applyFill="1" applyBorder="1">
      <alignment vertical="center"/>
    </xf>
    <xf numFmtId="0" fontId="11" fillId="0" borderId="1" xfId="1" applyBorder="1">
      <alignment vertical="center"/>
    </xf>
    <xf numFmtId="49" fontId="8" fillId="2" borderId="1" xfId="1" applyNumberFormat="1" applyFont="1" applyFill="1" applyBorder="1">
      <alignment vertical="center"/>
    </xf>
    <xf numFmtId="0" fontId="11" fillId="3" borderId="1" xfId="1" applyFill="1" applyBorder="1">
      <alignment vertical="center"/>
    </xf>
    <xf numFmtId="0" fontId="3" fillId="2" borderId="1" xfId="1" applyFont="1" applyFill="1" applyBorder="1" applyAlignment="1">
      <alignment vertical="center" wrapText="1"/>
    </xf>
    <xf numFmtId="0" fontId="11" fillId="2" borderId="1" xfId="1" applyFill="1" applyBorder="1">
      <alignment vertical="center"/>
    </xf>
    <xf numFmtId="49" fontId="8" fillId="2" borderId="1" xfId="1" applyNumberFormat="1" applyFont="1" applyFill="1" applyBorder="1" applyAlignment="1">
      <alignment horizontal="left" vertical="center" wrapText="1"/>
    </xf>
    <xf numFmtId="0" fontId="3" fillId="2" borderId="1" xfId="1" applyFont="1" applyFill="1" applyBorder="1" applyAlignment="1">
      <alignment horizontal="center" vertical="center" wrapText="1"/>
    </xf>
    <xf numFmtId="166" fontId="4" fillId="2" borderId="6" xfId="1" applyNumberFormat="1" applyFont="1" applyFill="1" applyBorder="1" applyAlignment="1">
      <alignment vertical="center" wrapText="1"/>
    </xf>
    <xf numFmtId="49" fontId="8" fillId="2" borderId="1" xfId="1" applyNumberFormat="1" applyFont="1" applyFill="1" applyBorder="1" applyAlignment="1">
      <alignment vertical="center" wrapText="1"/>
    </xf>
    <xf numFmtId="0" fontId="11" fillId="2" borderId="6" xfId="1" applyFill="1" applyBorder="1">
      <alignment vertical="center"/>
    </xf>
    <xf numFmtId="0" fontId="0" fillId="0" borderId="1" xfId="1" applyFont="1" applyBorder="1" applyAlignment="1">
      <alignment horizontal="left" vertical="center" wrapText="1"/>
    </xf>
    <xf numFmtId="0" fontId="0" fillId="0" borderId="1" xfId="1" applyFont="1" applyBorder="1" applyAlignment="1">
      <alignment vertical="center" wrapText="1"/>
    </xf>
    <xf numFmtId="0" fontId="0" fillId="0" borderId="0" xfId="0" applyFont="1"/>
    <xf numFmtId="0" fontId="0" fillId="0" borderId="8" xfId="0" applyBorder="1"/>
    <xf numFmtId="0" fontId="9" fillId="0" borderId="9" xfId="0" applyFont="1" applyBorder="1" applyAlignment="1">
      <alignment horizontal="center"/>
    </xf>
    <xf numFmtId="0" fontId="9" fillId="0" borderId="0" xfId="0" applyFont="1" applyBorder="1" applyAlignment="1">
      <alignment horizontal="center"/>
    </xf>
    <xf numFmtId="0" fontId="0" fillId="0" borderId="0" xfId="0" applyBorder="1"/>
    <xf numFmtId="0" fontId="0" fillId="0" borderId="9" xfId="0" applyBorder="1"/>
    <xf numFmtId="0" fontId="0" fillId="0" borderId="10" xfId="0" applyBorder="1"/>
    <xf numFmtId="0" fontId="0" fillId="0" borderId="5" xfId="0" applyBorder="1"/>
    <xf numFmtId="0" fontId="0" fillId="0" borderId="0" xfId="0" applyBorder="1" applyAlignment="1">
      <alignment horizontal="center"/>
    </xf>
    <xf numFmtId="0" fontId="9" fillId="0" borderId="22" xfId="0" applyFont="1" applyBorder="1"/>
    <xf numFmtId="0" fontId="9" fillId="0" borderId="23" xfId="0" applyFont="1" applyBorder="1"/>
    <xf numFmtId="0" fontId="0" fillId="0" borderId="27" xfId="0" applyBorder="1"/>
    <xf numFmtId="0" fontId="0" fillId="0" borderId="1" xfId="0" applyBorder="1"/>
    <xf numFmtId="0" fontId="0" fillId="0" borderId="34" xfId="0" applyBorder="1"/>
    <xf numFmtId="0" fontId="0" fillId="0" borderId="35" xfId="0" applyBorder="1"/>
    <xf numFmtId="0" fontId="0" fillId="0" borderId="9" xfId="0" applyFont="1" applyBorder="1"/>
    <xf numFmtId="0" fontId="0" fillId="0" borderId="0" xfId="0" applyFont="1" applyBorder="1"/>
    <xf numFmtId="0" fontId="0" fillId="0" borderId="22" xfId="0" applyBorder="1"/>
    <xf numFmtId="0" fontId="0" fillId="0" borderId="23" xfId="0" applyBorder="1"/>
    <xf numFmtId="0" fontId="0" fillId="0" borderId="0" xfId="0" applyBorder="1" applyAlignment="1"/>
    <xf numFmtId="0" fontId="0" fillId="0" borderId="0" xfId="0" applyBorder="1" applyAlignment="1">
      <alignment horizontal="left"/>
    </xf>
    <xf numFmtId="0" fontId="0" fillId="0" borderId="0" xfId="0" applyFont="1" applyBorder="1" applyAlignment="1">
      <alignment horizontal="left"/>
    </xf>
    <xf numFmtId="0" fontId="0" fillId="0" borderId="0" xfId="0" applyBorder="1" applyAlignment="1">
      <alignment wrapText="1"/>
    </xf>
    <xf numFmtId="0" fontId="0" fillId="0" borderId="40" xfId="0" applyBorder="1"/>
    <xf numFmtId="0" fontId="0" fillId="0" borderId="41" xfId="0" applyBorder="1"/>
    <xf numFmtId="0" fontId="0" fillId="0" borderId="42" xfId="0" applyBorder="1"/>
    <xf numFmtId="0" fontId="0" fillId="0" borderId="41" xfId="0" applyFont="1" applyBorder="1"/>
    <xf numFmtId="0" fontId="0" fillId="0" borderId="23" xfId="0" applyFill="1" applyBorder="1"/>
    <xf numFmtId="0" fontId="0" fillId="0" borderId="43" xfId="0" applyBorder="1"/>
    <xf numFmtId="0" fontId="0" fillId="0" borderId="9" xfId="0" applyBorder="1" applyAlignment="1">
      <alignment wrapText="1"/>
    </xf>
    <xf numFmtId="0" fontId="0" fillId="0" borderId="14" xfId="0" applyBorder="1" applyAlignment="1"/>
    <xf numFmtId="0" fontId="0" fillId="0" borderId="49" xfId="0" applyBorder="1" applyAlignment="1"/>
    <xf numFmtId="0" fontId="0" fillId="0" borderId="21" xfId="0" applyBorder="1" applyAlignment="1"/>
    <xf numFmtId="0" fontId="0" fillId="0" borderId="16" xfId="0" applyBorder="1" applyAlignment="1"/>
    <xf numFmtId="0" fontId="0" fillId="0" borderId="9" xfId="0" applyBorder="1" applyAlignment="1"/>
    <xf numFmtId="0" fontId="0" fillId="0" borderId="41" xfId="0" applyBorder="1" applyAlignment="1"/>
    <xf numFmtId="0" fontId="11" fillId="0" borderId="0" xfId="1" applyAlignment="1">
      <alignment horizontal="center" vertical="center"/>
    </xf>
    <xf numFmtId="0" fontId="11" fillId="0" borderId="0" xfId="1" applyAlignment="1">
      <alignment vertical="center" wrapText="1"/>
    </xf>
    <xf numFmtId="0" fontId="10" fillId="0" borderId="1" xfId="1" applyFont="1" applyBorder="1" applyAlignment="1" applyProtection="1">
      <alignment horizontal="center" vertical="center" wrapText="1"/>
    </xf>
    <xf numFmtId="0" fontId="10" fillId="0" borderId="1" xfId="1" applyFont="1" applyBorder="1" applyAlignment="1" applyProtection="1">
      <alignment horizontal="center" vertical="center"/>
    </xf>
    <xf numFmtId="0" fontId="3" fillId="0" borderId="1" xfId="1" applyFont="1" applyBorder="1" applyProtection="1">
      <alignment vertical="center"/>
    </xf>
    <xf numFmtId="0" fontId="3" fillId="0" borderId="1" xfId="1" applyFont="1" applyBorder="1" applyAlignment="1" applyProtection="1">
      <alignment vertical="center" wrapText="1"/>
    </xf>
    <xf numFmtId="0" fontId="3" fillId="0" borderId="1" xfId="1" applyFont="1" applyBorder="1" applyAlignment="1" applyProtection="1">
      <alignment horizontal="center" vertical="center"/>
    </xf>
    <xf numFmtId="166" fontId="8" fillId="2" borderId="1" xfId="1" applyNumberFormat="1" applyFont="1" applyFill="1" applyBorder="1" applyProtection="1">
      <alignment vertical="center"/>
    </xf>
    <xf numFmtId="166" fontId="8" fillId="2" borderId="6" xfId="1" applyNumberFormat="1" applyFont="1" applyFill="1" applyBorder="1" applyProtection="1">
      <alignment vertical="center"/>
    </xf>
    <xf numFmtId="49" fontId="8" fillId="2" borderId="1" xfId="1" applyNumberFormat="1" applyFont="1" applyFill="1" applyBorder="1" applyAlignment="1" applyProtection="1">
      <alignment horizontal="center" vertical="center"/>
    </xf>
    <xf numFmtId="0" fontId="3" fillId="0" borderId="1" xfId="1" applyFont="1" applyFill="1" applyBorder="1" applyAlignment="1" applyProtection="1">
      <alignment vertical="center"/>
    </xf>
    <xf numFmtId="0" fontId="2" fillId="0" borderId="1" xfId="1" applyFont="1" applyBorder="1" applyProtection="1">
      <alignment vertical="center"/>
    </xf>
    <xf numFmtId="0" fontId="3" fillId="0" borderId="1" xfId="1" applyFont="1" applyFill="1" applyBorder="1" applyAlignment="1" applyProtection="1">
      <alignment vertical="center" wrapText="1"/>
    </xf>
    <xf numFmtId="0" fontId="3" fillId="0" borderId="1" xfId="0" applyFont="1" applyFill="1" applyBorder="1" applyAlignment="1" applyProtection="1">
      <alignment vertical="center"/>
    </xf>
    <xf numFmtId="0" fontId="3" fillId="0" borderId="6" xfId="0" applyFont="1" applyFill="1" applyBorder="1" applyAlignment="1" applyProtection="1">
      <alignment vertical="center"/>
    </xf>
    <xf numFmtId="0" fontId="3" fillId="0" borderId="1" xfId="1" applyFont="1" applyFill="1" applyBorder="1" applyProtection="1">
      <alignment vertical="center"/>
    </xf>
    <xf numFmtId="0" fontId="3" fillId="0" borderId="1" xfId="0" applyFont="1" applyFill="1" applyBorder="1" applyAlignment="1" applyProtection="1">
      <alignment horizontal="center" vertical="center"/>
    </xf>
    <xf numFmtId="166" fontId="8" fillId="2" borderId="1" xfId="1" applyNumberFormat="1" applyFont="1" applyFill="1" applyBorder="1" applyAlignment="1" applyProtection="1">
      <alignment horizontal="left" vertical="center" wrapText="1"/>
    </xf>
    <xf numFmtId="49" fontId="8" fillId="0" borderId="1" xfId="1" applyNumberFormat="1" applyFont="1" applyBorder="1" applyProtection="1">
      <alignment vertical="center"/>
    </xf>
    <xf numFmtId="49" fontId="8" fillId="0" borderId="6" xfId="1" applyNumberFormat="1" applyFont="1" applyBorder="1" applyProtection="1">
      <alignment vertical="center"/>
    </xf>
    <xf numFmtId="49" fontId="8" fillId="0" borderId="1" xfId="1" applyNumberFormat="1" applyFont="1" applyBorder="1" applyAlignment="1" applyProtection="1">
      <alignment horizontal="left" vertical="center" wrapText="1"/>
    </xf>
    <xf numFmtId="49" fontId="8" fillId="0" borderId="6" xfId="1" applyNumberFormat="1" applyFont="1" applyBorder="1" applyAlignment="1" applyProtection="1">
      <alignment vertical="center" wrapText="1"/>
    </xf>
    <xf numFmtId="49" fontId="8" fillId="0" borderId="1" xfId="1" applyNumberFormat="1" applyFont="1" applyBorder="1" applyAlignment="1" applyProtection="1">
      <alignment vertical="center" wrapText="1"/>
    </xf>
    <xf numFmtId="0" fontId="3" fillId="4" borderId="1" xfId="1" applyFont="1" applyFill="1" applyBorder="1" applyAlignment="1" applyProtection="1">
      <alignment vertical="center" wrapText="1"/>
    </xf>
    <xf numFmtId="49" fontId="8" fillId="2" borderId="1" xfId="1" applyNumberFormat="1" applyFont="1" applyFill="1" applyBorder="1" applyProtection="1">
      <alignment vertical="center"/>
    </xf>
    <xf numFmtId="0" fontId="3" fillId="5" borderId="1" xfId="1" applyFont="1" applyFill="1" applyBorder="1" applyProtection="1">
      <alignment vertical="center"/>
    </xf>
    <xf numFmtId="0" fontId="3" fillId="2" borderId="1" xfId="1" applyFont="1" applyFill="1" applyBorder="1" applyAlignment="1" applyProtection="1">
      <alignment horizontal="center" vertical="center"/>
    </xf>
    <xf numFmtId="49" fontId="8" fillId="2" borderId="1" xfId="1" applyNumberFormat="1" applyFont="1" applyFill="1" applyBorder="1" applyAlignment="1" applyProtection="1">
      <alignment horizontal="justify" vertical="center"/>
    </xf>
    <xf numFmtId="49" fontId="8" fillId="2" borderId="6" xfId="1" applyNumberFormat="1" applyFont="1" applyFill="1" applyBorder="1" applyAlignment="1" applyProtection="1">
      <alignment horizontal="justify" vertical="center"/>
    </xf>
    <xf numFmtId="0" fontId="3" fillId="2" borderId="1" xfId="1" applyFont="1" applyFill="1" applyBorder="1" applyProtection="1">
      <alignment vertical="center"/>
    </xf>
    <xf numFmtId="49" fontId="8" fillId="0" borderId="1" xfId="0" applyNumberFormat="1" applyFont="1" applyFill="1" applyBorder="1" applyAlignment="1" applyProtection="1">
      <alignment horizontal="justify" vertical="center"/>
    </xf>
    <xf numFmtId="49" fontId="8" fillId="0" borderId="6" xfId="0" applyNumberFormat="1" applyFont="1" applyFill="1" applyBorder="1" applyAlignment="1" applyProtection="1">
      <alignment horizontal="justify" vertical="center"/>
    </xf>
    <xf numFmtId="166" fontId="8" fillId="0" borderId="1" xfId="1" applyNumberFormat="1" applyFont="1" applyBorder="1" applyProtection="1">
      <alignment vertical="center"/>
    </xf>
    <xf numFmtId="49" fontId="8" fillId="0" borderId="1" xfId="1" applyNumberFormat="1" applyFont="1" applyBorder="1" applyAlignment="1" applyProtection="1">
      <alignment horizontal="center" vertical="center"/>
    </xf>
    <xf numFmtId="0" fontId="11" fillId="0" borderId="1" xfId="1" applyBorder="1" applyProtection="1">
      <alignment vertical="center"/>
    </xf>
    <xf numFmtId="0" fontId="3" fillId="2" borderId="1" xfId="1" applyFont="1" applyFill="1" applyBorder="1" applyAlignment="1" applyProtection="1">
      <alignment horizontal="center" vertical="center" wrapText="1"/>
    </xf>
    <xf numFmtId="0" fontId="11" fillId="5" borderId="1" xfId="1" applyFill="1" applyBorder="1" applyProtection="1">
      <alignment vertical="center"/>
    </xf>
    <xf numFmtId="49" fontId="8" fillId="2" borderId="1" xfId="1" applyNumberFormat="1" applyFont="1" applyFill="1" applyBorder="1" applyAlignment="1" applyProtection="1">
      <alignment horizontal="left" vertical="center" wrapText="1"/>
    </xf>
    <xf numFmtId="0" fontId="11" fillId="2" borderId="1" xfId="1" applyFill="1" applyBorder="1" applyProtection="1">
      <alignment vertical="center"/>
    </xf>
    <xf numFmtId="0" fontId="11" fillId="3" borderId="1" xfId="1" applyFill="1" applyBorder="1" applyProtection="1">
      <alignment vertical="center"/>
    </xf>
    <xf numFmtId="0" fontId="3" fillId="2" borderId="1" xfId="1" applyFont="1" applyFill="1" applyBorder="1" applyAlignment="1" applyProtection="1">
      <alignment horizontal="left" vertical="center" wrapText="1"/>
    </xf>
    <xf numFmtId="0" fontId="11" fillId="0" borderId="0" xfId="1" applyAlignment="1" applyProtection="1">
      <alignment horizontal="center" vertical="center"/>
      <protection locked="0"/>
    </xf>
    <xf numFmtId="0" fontId="11" fillId="0" borderId="0" xfId="1" applyProtection="1">
      <alignment vertical="center"/>
      <protection locked="0"/>
    </xf>
    <xf numFmtId="166" fontId="8" fillId="2" borderId="45" xfId="1" applyNumberFormat="1" applyFont="1" applyFill="1" applyBorder="1" applyAlignment="1" applyProtection="1">
      <alignment horizontal="center" vertical="center"/>
    </xf>
    <xf numFmtId="166" fontId="8" fillId="2" borderId="1" xfId="1" applyNumberFormat="1" applyFont="1" applyFill="1" applyBorder="1" applyAlignment="1" applyProtection="1">
      <alignment vertical="center" wrapText="1"/>
    </xf>
    <xf numFmtId="166" fontId="4" fillId="2" borderId="1" xfId="1" applyNumberFormat="1" applyFont="1" applyFill="1" applyBorder="1" applyAlignment="1" applyProtection="1">
      <alignment vertical="center" wrapText="1"/>
    </xf>
    <xf numFmtId="0" fontId="0" fillId="0" borderId="0" xfId="0" applyProtection="1">
      <protection locked="0"/>
    </xf>
    <xf numFmtId="0" fontId="11" fillId="0" borderId="0" xfId="1" applyFill="1" applyProtection="1">
      <alignment vertical="center"/>
      <protection locked="0"/>
    </xf>
    <xf numFmtId="0" fontId="3" fillId="2" borderId="1" xfId="1" applyFont="1" applyFill="1" applyBorder="1" applyAlignment="1" applyProtection="1">
      <alignment vertical="center" wrapText="1"/>
    </xf>
    <xf numFmtId="49" fontId="8" fillId="2" borderId="1" xfId="1" applyNumberFormat="1" applyFont="1" applyFill="1" applyBorder="1" applyAlignment="1" applyProtection="1">
      <alignment vertical="center" wrapText="1"/>
    </xf>
    <xf numFmtId="49" fontId="8" fillId="2" borderId="1" xfId="1" applyNumberFormat="1" applyFont="1" applyFill="1" applyBorder="1" applyAlignment="1" applyProtection="1">
      <alignment horizontal="justify" vertical="center" wrapText="1"/>
    </xf>
    <xf numFmtId="0" fontId="11" fillId="2" borderId="0" xfId="1" applyFill="1" applyProtection="1">
      <alignment vertical="center"/>
      <protection locked="0"/>
    </xf>
    <xf numFmtId="166" fontId="8" fillId="0" borderId="45" xfId="0" applyNumberFormat="1" applyFont="1" applyFill="1" applyBorder="1" applyAlignment="1" applyProtection="1">
      <alignment horizontal="center" vertical="center"/>
    </xf>
    <xf numFmtId="49" fontId="8" fillId="0" borderId="1" xfId="0" applyNumberFormat="1" applyFont="1" applyFill="1" applyBorder="1" applyAlignment="1" applyProtection="1">
      <alignment horizontal="left" vertical="center" wrapText="1"/>
    </xf>
    <xf numFmtId="49" fontId="8" fillId="0" borderId="1" xfId="0" applyNumberFormat="1" applyFont="1" applyFill="1" applyBorder="1" applyAlignment="1" applyProtection="1">
      <alignment horizontal="justify" vertical="center" wrapText="1"/>
    </xf>
    <xf numFmtId="166" fontId="8" fillId="2" borderId="1" xfId="1" applyNumberFormat="1" applyFont="1" applyFill="1" applyBorder="1" applyAlignment="1" applyProtection="1">
      <alignment horizontal="center" vertical="center"/>
    </xf>
    <xf numFmtId="0" fontId="0" fillId="4" borderId="1" xfId="1" applyFont="1" applyFill="1" applyBorder="1" applyAlignment="1" applyProtection="1">
      <alignment vertical="center" wrapText="1"/>
    </xf>
    <xf numFmtId="0" fontId="11" fillId="0" borderId="1" xfId="1" applyBorder="1" applyAlignment="1" applyProtection="1">
      <alignment vertical="center" wrapText="1"/>
    </xf>
    <xf numFmtId="0" fontId="0" fillId="0" borderId="1" xfId="1" applyFont="1" applyBorder="1" applyAlignment="1" applyProtection="1">
      <alignment horizontal="left" vertical="center" wrapText="1"/>
    </xf>
    <xf numFmtId="0" fontId="0" fillId="0" borderId="1" xfId="1" applyFont="1" applyBorder="1" applyProtection="1">
      <alignment vertical="center"/>
    </xf>
    <xf numFmtId="0" fontId="0" fillId="0" borderId="1" xfId="1" applyFont="1" applyBorder="1" applyAlignment="1" applyProtection="1">
      <alignment vertical="center" wrapText="1"/>
    </xf>
    <xf numFmtId="0" fontId="11" fillId="0" borderId="0" xfId="1" applyAlignment="1" applyProtection="1">
      <alignment vertical="center" wrapText="1"/>
      <protection locked="0"/>
    </xf>
    <xf numFmtId="0" fontId="11" fillId="0" borderId="0" xfId="1" applyAlignment="1">
      <alignment horizontal="center" vertical="center"/>
    </xf>
    <xf numFmtId="0" fontId="3" fillId="0" borderId="2" xfId="1" applyFont="1" applyBorder="1" applyAlignment="1" applyProtection="1">
      <alignment horizontal="center" vertical="center" wrapText="1"/>
    </xf>
    <xf numFmtId="0" fontId="3" fillId="0" borderId="3" xfId="1" applyFont="1" applyBorder="1" applyAlignment="1" applyProtection="1">
      <alignment horizontal="center" vertical="center"/>
    </xf>
    <xf numFmtId="0" fontId="3" fillId="0" borderId="4" xfId="1" applyFont="1" applyBorder="1" applyAlignment="1" applyProtection="1">
      <alignment horizontal="center" vertical="center"/>
    </xf>
    <xf numFmtId="0" fontId="2" fillId="0" borderId="2" xfId="1" applyFont="1" applyBorder="1" applyAlignment="1" applyProtection="1">
      <alignment horizontal="center" vertical="center" wrapText="1"/>
    </xf>
    <xf numFmtId="0" fontId="3" fillId="0" borderId="3" xfId="1" applyFont="1" applyBorder="1" applyAlignment="1" applyProtection="1">
      <alignment horizontal="center" vertical="center" wrapText="1"/>
    </xf>
    <xf numFmtId="0" fontId="3" fillId="0" borderId="4" xfId="1" applyFont="1" applyBorder="1" applyAlignment="1" applyProtection="1">
      <alignment horizontal="center" vertical="center" wrapText="1"/>
    </xf>
    <xf numFmtId="0" fontId="7" fillId="2" borderId="3" xfId="1" applyFont="1" applyFill="1" applyBorder="1" applyAlignment="1" applyProtection="1">
      <alignment horizontal="center" vertical="center" wrapText="1"/>
    </xf>
    <xf numFmtId="0" fontId="3" fillId="0" borderId="1" xfId="1" applyFont="1" applyBorder="1" applyAlignment="1" applyProtection="1">
      <alignment horizontal="center" vertical="center" wrapText="1"/>
    </xf>
    <xf numFmtId="0" fontId="3" fillId="2" borderId="1" xfId="1" applyFont="1" applyFill="1" applyBorder="1" applyAlignment="1" applyProtection="1">
      <alignment horizontal="center" vertical="center" wrapText="1"/>
    </xf>
    <xf numFmtId="0" fontId="3" fillId="2" borderId="1" xfId="1" applyFont="1" applyFill="1" applyBorder="1" applyAlignment="1" applyProtection="1">
      <alignment horizontal="center" vertical="center"/>
    </xf>
    <xf numFmtId="0" fontId="3" fillId="2" borderId="2" xfId="1" applyFont="1" applyFill="1" applyBorder="1" applyAlignment="1" applyProtection="1">
      <alignment horizontal="center" vertical="center" wrapText="1"/>
    </xf>
    <xf numFmtId="0" fontId="3" fillId="2" borderId="3" xfId="1" applyFont="1" applyFill="1" applyBorder="1" applyAlignment="1" applyProtection="1">
      <alignment horizontal="center" vertical="center" wrapText="1"/>
    </xf>
    <xf numFmtId="0" fontId="3" fillId="2" borderId="4" xfId="1" applyFont="1" applyFill="1" applyBorder="1" applyAlignment="1" applyProtection="1">
      <alignment horizontal="center" vertical="center" wrapText="1"/>
    </xf>
    <xf numFmtId="0" fontId="0" fillId="0" borderId="2" xfId="1" applyFont="1" applyBorder="1" applyAlignment="1" applyProtection="1">
      <alignment horizontal="left" vertical="center" wrapText="1"/>
    </xf>
    <xf numFmtId="0" fontId="0" fillId="0" borderId="3" xfId="1" applyFont="1" applyFill="1" applyBorder="1" applyAlignment="1" applyProtection="1">
      <alignment horizontal="left" vertical="center" wrapText="1"/>
    </xf>
    <xf numFmtId="0" fontId="0" fillId="0" borderId="3" xfId="1" applyFont="1" applyBorder="1" applyAlignment="1" applyProtection="1">
      <alignment horizontal="left" vertical="center" wrapText="1"/>
    </xf>
    <xf numFmtId="0" fontId="0" fillId="0" borderId="4" xfId="1" applyFont="1" applyBorder="1" applyAlignment="1" applyProtection="1">
      <alignment horizontal="left" vertical="center" wrapText="1"/>
    </xf>
    <xf numFmtId="0" fontId="11" fillId="0" borderId="3" xfId="1" applyBorder="1" applyAlignment="1" applyProtection="1">
      <alignment horizontal="left" vertical="center" wrapText="1"/>
    </xf>
    <xf numFmtId="0" fontId="11" fillId="0" borderId="4" xfId="1" applyBorder="1" applyAlignment="1" applyProtection="1">
      <alignment horizontal="left" vertical="center" wrapText="1"/>
    </xf>
    <xf numFmtId="0" fontId="0" fillId="0" borderId="2" xfId="1" applyFont="1" applyBorder="1" applyAlignment="1" applyProtection="1">
      <alignment vertical="center" wrapText="1"/>
    </xf>
    <xf numFmtId="0" fontId="11" fillId="0" borderId="3" xfId="1" applyBorder="1" applyAlignment="1" applyProtection="1">
      <alignment vertical="center"/>
    </xf>
    <xf numFmtId="0" fontId="11" fillId="0" borderId="4" xfId="1" applyBorder="1" applyAlignment="1" applyProtection="1">
      <alignment vertical="center"/>
    </xf>
    <xf numFmtId="0" fontId="11" fillId="0" borderId="3" xfId="1" applyBorder="1" applyAlignment="1" applyProtection="1">
      <alignment vertical="center" wrapText="1"/>
    </xf>
    <xf numFmtId="0" fontId="0" fillId="2" borderId="2" xfId="1" applyFont="1" applyFill="1" applyBorder="1" applyAlignment="1" applyProtection="1">
      <alignment horizontal="left" vertical="center" wrapText="1"/>
    </xf>
    <xf numFmtId="0" fontId="0" fillId="2" borderId="3" xfId="1" applyFont="1" applyFill="1" applyBorder="1" applyAlignment="1" applyProtection="1">
      <alignment horizontal="left" vertical="center" wrapText="1"/>
    </xf>
    <xf numFmtId="0" fontId="11" fillId="0" borderId="3" xfId="1" applyBorder="1" applyAlignment="1" applyProtection="1">
      <alignment horizontal="left" vertical="center"/>
    </xf>
    <xf numFmtId="0" fontId="11" fillId="0" borderId="4" xfId="1" applyBorder="1" applyAlignment="1" applyProtection="1">
      <alignment horizontal="left" vertical="center"/>
    </xf>
    <xf numFmtId="0" fontId="11" fillId="3" borderId="3" xfId="1" applyFill="1" applyBorder="1" applyAlignment="1" applyProtection="1">
      <alignment vertical="center"/>
    </xf>
    <xf numFmtId="0" fontId="0" fillId="0" borderId="0"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0" xfId="0" applyAlignment="1">
      <alignment horizontal="center"/>
    </xf>
    <xf numFmtId="0" fontId="9" fillId="0" borderId="24" xfId="0" applyFont="1" applyFill="1" applyBorder="1" applyAlignment="1">
      <alignment horizontal="center"/>
    </xf>
    <xf numFmtId="0" fontId="9" fillId="0" borderId="25" xfId="0" applyFont="1" applyFill="1" applyBorder="1" applyAlignment="1">
      <alignment horizontal="center"/>
    </xf>
    <xf numFmtId="0" fontId="9" fillId="0" borderId="26" xfId="0" applyFont="1" applyFill="1" applyBorder="1" applyAlignment="1">
      <alignment horizontal="center"/>
    </xf>
    <xf numFmtId="0" fontId="0" fillId="0" borderId="6"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24" xfId="0" applyFill="1" applyBorder="1" applyAlignment="1">
      <alignment horizontal="center"/>
    </xf>
    <xf numFmtId="0" fontId="0" fillId="0" borderId="25" xfId="0" applyFill="1" applyBorder="1" applyAlignment="1">
      <alignment horizontal="center"/>
    </xf>
    <xf numFmtId="0" fontId="0" fillId="0" borderId="26" xfId="0" applyFill="1" applyBorder="1" applyAlignment="1">
      <alignment horizontal="center"/>
    </xf>
    <xf numFmtId="0" fontId="0" fillId="0" borderId="1" xfId="0" applyBorder="1" applyAlignment="1">
      <alignment horizontal="center"/>
    </xf>
    <xf numFmtId="0" fontId="0" fillId="0" borderId="39" xfId="0" applyBorder="1" applyAlignment="1">
      <alignment horizontal="center"/>
    </xf>
    <xf numFmtId="0" fontId="0" fillId="0" borderId="22" xfId="0" applyFill="1" applyBorder="1" applyAlignment="1">
      <alignment horizontal="center"/>
    </xf>
    <xf numFmtId="0" fontId="0" fillId="0" borderId="23" xfId="0" applyFill="1" applyBorder="1" applyAlignment="1">
      <alignment horizontal="center"/>
    </xf>
    <xf numFmtId="0" fontId="0" fillId="0" borderId="23" xfId="0" applyBorder="1" applyAlignment="1">
      <alignment horizontal="center"/>
    </xf>
    <xf numFmtId="0" fontId="0" fillId="0" borderId="43" xfId="0"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9" fillId="0" borderId="0" xfId="0" applyFont="1" applyBorder="1" applyAlignment="1">
      <alignment horizontal="center"/>
    </xf>
    <xf numFmtId="0" fontId="0" fillId="0" borderId="9" xfId="0" applyBorder="1" applyAlignment="1">
      <alignment horizontal="center"/>
    </xf>
    <xf numFmtId="0" fontId="0" fillId="0" borderId="4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7"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30" xfId="0" applyBorder="1" applyAlignment="1">
      <alignment horizontal="center"/>
    </xf>
    <xf numFmtId="0" fontId="0" fillId="0" borderId="32" xfId="0" applyBorder="1" applyAlignment="1">
      <alignment horizontal="center"/>
    </xf>
    <xf numFmtId="0" fontId="0" fillId="0" borderId="48" xfId="0" applyBorder="1" applyAlignment="1">
      <alignment horizontal="center"/>
    </xf>
    <xf numFmtId="0" fontId="0" fillId="0" borderId="30" xfId="0" applyBorder="1" applyAlignment="1"/>
    <xf numFmtId="0" fontId="0" fillId="0" borderId="32" xfId="0" applyBorder="1" applyAlignment="1"/>
    <xf numFmtId="0" fontId="0" fillId="0" borderId="2" xfId="0" applyBorder="1" applyAlignment="1"/>
    <xf numFmtId="0" fontId="0" fillId="0" borderId="4" xfId="0" applyBorder="1" applyAlignment="1"/>
    <xf numFmtId="0" fontId="0" fillId="0" borderId="7" xfId="0" applyBorder="1" applyAlignment="1">
      <alignment horizontal="left" wrapText="1"/>
    </xf>
    <xf numFmtId="0" fontId="0" fillId="0" borderId="8" xfId="0" applyBorder="1" applyAlignment="1">
      <alignment horizontal="left" wrapText="1"/>
    </xf>
    <xf numFmtId="0" fontId="0" fillId="0" borderId="40" xfId="0" applyBorder="1" applyAlignment="1">
      <alignment horizontal="left" wrapText="1"/>
    </xf>
    <xf numFmtId="0" fontId="0" fillId="0" borderId="9" xfId="0" applyBorder="1" applyAlignment="1">
      <alignment horizontal="left" wrapText="1"/>
    </xf>
    <xf numFmtId="0" fontId="0" fillId="0" borderId="0" xfId="0" applyBorder="1" applyAlignment="1">
      <alignment horizontal="left" wrapText="1"/>
    </xf>
    <xf numFmtId="0" fontId="0" fillId="0" borderId="41" xfId="0" applyBorder="1" applyAlignment="1">
      <alignment horizontal="left" wrapText="1"/>
    </xf>
    <xf numFmtId="0" fontId="0" fillId="0" borderId="10" xfId="0" applyBorder="1" applyAlignment="1">
      <alignment horizontal="left" wrapText="1"/>
    </xf>
    <xf numFmtId="0" fontId="0" fillId="0" borderId="5" xfId="0" applyBorder="1" applyAlignment="1">
      <alignment horizontal="left" wrapText="1"/>
    </xf>
    <xf numFmtId="0" fontId="0" fillId="0" borderId="42" xfId="0" applyBorder="1" applyAlignment="1">
      <alignment horizontal="left" wrapText="1"/>
    </xf>
    <xf numFmtId="0" fontId="9" fillId="0" borderId="7" xfId="0" applyFont="1" applyBorder="1" applyAlignment="1">
      <alignment horizontal="center"/>
    </xf>
    <xf numFmtId="0" fontId="9" fillId="0" borderId="8" xfId="0" applyFont="1" applyBorder="1" applyAlignment="1">
      <alignment horizontal="center"/>
    </xf>
    <xf numFmtId="0" fontId="9" fillId="0" borderId="9" xfId="0" applyFont="1" applyBorder="1" applyAlignment="1">
      <alignment horizontal="center"/>
    </xf>
    <xf numFmtId="0" fontId="0" fillId="0" borderId="0" xfId="0" applyBorder="1" applyAlignment="1">
      <alignment horizontal="center" wrapText="1"/>
    </xf>
    <xf numFmtId="0" fontId="0" fillId="0" borderId="11" xfId="0" applyBorder="1" applyAlignment="1">
      <alignment horizontal="center"/>
    </xf>
    <xf numFmtId="0" fontId="0" fillId="0" borderId="18" xfId="0" applyBorder="1" applyAlignment="1">
      <alignment horizontal="center"/>
    </xf>
    <xf numFmtId="0" fontId="0" fillId="0" borderId="12" xfId="0" applyBorder="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7" xfId="0" applyBorder="1" applyAlignment="1">
      <alignment horizontal="center" wrapText="1"/>
    </xf>
    <xf numFmtId="0" fontId="0" fillId="0" borderId="8" xfId="0" applyBorder="1" applyAlignment="1">
      <alignment horizontal="center" wrapText="1"/>
    </xf>
    <xf numFmtId="0" fontId="0" fillId="0" borderId="31" xfId="0" applyBorder="1" applyAlignment="1">
      <alignment horizontal="center" wrapText="1"/>
    </xf>
    <xf numFmtId="0" fontId="0" fillId="0" borderId="10" xfId="0" applyBorder="1" applyAlignment="1">
      <alignment horizontal="center" wrapText="1"/>
    </xf>
    <xf numFmtId="0" fontId="0" fillId="0" borderId="5" xfId="0" applyBorder="1" applyAlignment="1">
      <alignment horizontal="center" wrapText="1"/>
    </xf>
    <xf numFmtId="0" fontId="0" fillId="0" borderId="33" xfId="0" applyBorder="1" applyAlignment="1">
      <alignment horizontal="center" wrapText="1"/>
    </xf>
    <xf numFmtId="0" fontId="0" fillId="0" borderId="8" xfId="0" applyBorder="1" applyAlignment="1">
      <alignment horizontal="center"/>
    </xf>
    <xf numFmtId="0" fontId="0" fillId="0" borderId="31" xfId="0" applyBorder="1" applyAlignment="1">
      <alignment horizontal="center"/>
    </xf>
    <xf numFmtId="0" fontId="0" fillId="0" borderId="10" xfId="0" applyBorder="1" applyAlignment="1">
      <alignment horizontal="center"/>
    </xf>
    <xf numFmtId="0" fontId="0" fillId="0" borderId="5" xfId="0" applyBorder="1" applyAlignment="1">
      <alignment horizontal="center"/>
    </xf>
    <xf numFmtId="0" fontId="0" fillId="0" borderId="33" xfId="0" applyBorder="1" applyAlignment="1">
      <alignment horizontal="center"/>
    </xf>
    <xf numFmtId="0" fontId="0" fillId="0" borderId="11" xfId="0" applyBorder="1" applyAlignment="1">
      <alignment horizontal="left" wrapText="1"/>
    </xf>
    <xf numFmtId="0" fontId="0" fillId="0" borderId="18"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0" borderId="0" xfId="0" applyBorder="1" applyAlignment="1">
      <alignment horizontal="left"/>
    </xf>
    <xf numFmtId="0" fontId="0" fillId="0" borderId="14" xfId="0" applyBorder="1" applyAlignment="1">
      <alignment horizontal="left"/>
    </xf>
    <xf numFmtId="0" fontId="0" fillId="0" borderId="15" xfId="0" applyBorder="1" applyAlignment="1">
      <alignment horizontal="left"/>
    </xf>
    <xf numFmtId="0" fontId="0" fillId="0" borderId="21" xfId="0" applyBorder="1" applyAlignment="1">
      <alignment horizontal="left"/>
    </xf>
    <xf numFmtId="0" fontId="0" fillId="0" borderId="16" xfId="0" applyBorder="1" applyAlignment="1">
      <alignment horizontal="left"/>
    </xf>
    <xf numFmtId="0" fontId="0" fillId="0" borderId="12"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xf numFmtId="0" fontId="0" fillId="0" borderId="15" xfId="0" applyBorder="1" applyAlignment="1">
      <alignment horizontal="left" wrapText="1"/>
    </xf>
    <xf numFmtId="0" fontId="0" fillId="0" borderId="16" xfId="0" applyBorder="1" applyAlignment="1">
      <alignment horizontal="left" wrapText="1"/>
    </xf>
    <xf numFmtId="0" fontId="2" fillId="0" borderId="2" xfId="1" applyFont="1" applyBorder="1" applyAlignment="1">
      <alignment horizontal="center" vertical="center" wrapText="1"/>
    </xf>
    <xf numFmtId="0" fontId="2" fillId="0" borderId="3" xfId="1" applyFont="1" applyBorder="1" applyAlignment="1">
      <alignment horizontal="center" vertical="center"/>
    </xf>
    <xf numFmtId="0" fontId="2" fillId="0" borderId="4" xfId="1" applyFont="1" applyBorder="1" applyAlignment="1">
      <alignment horizontal="center" vertical="center"/>
    </xf>
    <xf numFmtId="0" fontId="3" fillId="0" borderId="3" xfId="1" applyFont="1" applyBorder="1" applyAlignment="1">
      <alignment horizontal="center" vertical="center" wrapText="1"/>
    </xf>
    <xf numFmtId="0" fontId="3" fillId="0" borderId="4" xfId="1" applyFont="1" applyBorder="1" applyAlignment="1">
      <alignment horizontal="center" vertical="center" wrapText="1"/>
    </xf>
    <xf numFmtId="0" fontId="2" fillId="0" borderId="4" xfId="1" applyFont="1" applyBorder="1" applyAlignment="1">
      <alignment horizontal="center" vertical="center" wrapText="1"/>
    </xf>
    <xf numFmtId="0" fontId="3" fillId="0" borderId="3" xfId="1" applyFont="1" applyBorder="1" applyAlignment="1">
      <alignment horizontal="center" vertical="center"/>
    </xf>
    <xf numFmtId="0" fontId="3" fillId="0" borderId="4" xfId="1" applyFont="1" applyBorder="1" applyAlignment="1">
      <alignment horizontal="center" vertical="center"/>
    </xf>
    <xf numFmtId="0" fontId="7" fillId="2" borderId="3" xfId="1" applyFont="1" applyFill="1" applyBorder="1" applyAlignment="1">
      <alignment horizontal="center" vertical="center" wrapText="1"/>
    </xf>
    <xf numFmtId="0" fontId="2" fillId="0" borderId="3" xfId="1" applyFont="1" applyBorder="1" applyAlignment="1">
      <alignment horizontal="center" vertical="center" wrapText="1"/>
    </xf>
    <xf numFmtId="0" fontId="3" fillId="0" borderId="1" xfId="1" applyFont="1" applyBorder="1" applyAlignment="1">
      <alignment horizontal="center" vertical="center" wrapText="1"/>
    </xf>
    <xf numFmtId="0" fontId="2" fillId="0" borderId="1" xfId="1" applyFont="1" applyBorder="1" applyAlignment="1">
      <alignment horizontal="center" vertical="center" wrapText="1"/>
    </xf>
    <xf numFmtId="0" fontId="2" fillId="0" borderId="1" xfId="1" applyFont="1" applyBorder="1" applyAlignment="1">
      <alignment horizontal="center" vertical="center"/>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3" fillId="2" borderId="4" xfId="1" applyFont="1" applyFill="1" applyBorder="1" applyAlignment="1">
      <alignment horizontal="center" vertical="center" wrapText="1"/>
    </xf>
    <xf numFmtId="166" fontId="4" fillId="2" borderId="2" xfId="1" applyNumberFormat="1" applyFont="1" applyFill="1" applyBorder="1" applyAlignment="1">
      <alignment horizontal="left" vertical="center" wrapText="1"/>
    </xf>
    <xf numFmtId="166" fontId="4" fillId="2" borderId="3" xfId="1" applyNumberFormat="1" applyFont="1" applyFill="1" applyBorder="1" applyAlignment="1">
      <alignment horizontal="left" vertical="center" wrapText="1"/>
    </xf>
    <xf numFmtId="166" fontId="4" fillId="2" borderId="4" xfId="1" applyNumberFormat="1" applyFont="1" applyFill="1" applyBorder="1" applyAlignment="1">
      <alignment horizontal="left" vertical="center" wrapText="1"/>
    </xf>
    <xf numFmtId="0" fontId="0" fillId="0" borderId="2" xfId="1" applyFont="1" applyBorder="1" applyAlignment="1">
      <alignment horizontal="left" vertical="center" wrapText="1"/>
    </xf>
    <xf numFmtId="0" fontId="0" fillId="0" borderId="3" xfId="1" applyFont="1" applyBorder="1" applyAlignment="1">
      <alignment horizontal="left" vertical="center" wrapText="1"/>
    </xf>
    <xf numFmtId="0" fontId="0" fillId="0" borderId="4" xfId="1" applyFont="1" applyBorder="1" applyAlignment="1">
      <alignment horizontal="left" vertical="center" wrapText="1"/>
    </xf>
    <xf numFmtId="0" fontId="0" fillId="0" borderId="0" xfId="1" applyFont="1" applyAlignment="1">
      <alignment horizontal="left" vertical="center" wrapText="1"/>
    </xf>
    <xf numFmtId="0" fontId="2" fillId="0" borderId="0" xfId="1" applyFont="1" applyAlignment="1">
      <alignment horizontal="left" vertical="center"/>
    </xf>
    <xf numFmtId="0" fontId="2" fillId="0" borderId="5" xfId="1" applyFont="1" applyBorder="1" applyAlignment="1">
      <alignment horizontal="left" vertical="center"/>
    </xf>
    <xf numFmtId="0" fontId="11" fillId="0" borderId="0" xfId="1" applyAlignment="1">
      <alignment horizontal="left" vertical="center" wrapText="1"/>
    </xf>
    <xf numFmtId="0" fontId="2" fillId="0" borderId="0" xfId="1" applyFont="1" applyFill="1" applyAlignment="1">
      <alignment horizontal="left" vertical="center" wrapText="1"/>
    </xf>
    <xf numFmtId="0" fontId="2" fillId="0" borderId="0" xfId="1" applyFont="1" applyAlignment="1">
      <alignment horizontal="left" vertical="center" wrapText="1"/>
    </xf>
    <xf numFmtId="0" fontId="0" fillId="0" borderId="2" xfId="1" applyFont="1" applyBorder="1" applyAlignment="1">
      <alignment vertical="center" wrapText="1"/>
    </xf>
    <xf numFmtId="0" fontId="11" fillId="0" borderId="3" xfId="1" applyBorder="1" applyAlignment="1">
      <alignment vertical="center"/>
    </xf>
    <xf numFmtId="0" fontId="11" fillId="0" borderId="4" xfId="1" applyBorder="1" applyAlignment="1">
      <alignment vertical="center"/>
    </xf>
    <xf numFmtId="0" fontId="11" fillId="0" borderId="3" xfId="1" applyBorder="1" applyAlignment="1">
      <alignment horizontal="left" vertical="center"/>
    </xf>
  </cellXfs>
  <cellStyles count="2">
    <cellStyle name="Standaard" xfId="0" builtinId="0"/>
    <cellStyle name="標準 2" xfId="1" xr:uid="{00000000-0005-0000-0000-000026000000}"/>
  </cellStyles>
  <dxfs count="0"/>
  <tableStyles count="0" defaultTableStyle="TableStyleMedium2" defaultPivotStyle="PivotStyleLight16"/>
  <colors>
    <mruColors>
      <color rgb="FF43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86995</xdr:colOff>
      <xdr:row>0</xdr:row>
      <xdr:rowOff>38100</xdr:rowOff>
    </xdr:from>
    <xdr:to>
      <xdr:col>0</xdr:col>
      <xdr:colOff>1172845</xdr:colOff>
      <xdr:row>0</xdr:row>
      <xdr:rowOff>550545</xdr:rowOff>
    </xdr:to>
    <xdr:pic>
      <xdr:nvPicPr>
        <xdr:cNvPr id="2" name="图片 1" descr="af883ffc5ca85b7954565cad6eafe2f">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6995" y="38100"/>
          <a:ext cx="1085850" cy="5124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676274</xdr:colOff>
      <xdr:row>20</xdr:row>
      <xdr:rowOff>66675</xdr:rowOff>
    </xdr:from>
    <xdr:to>
      <xdr:col>5</xdr:col>
      <xdr:colOff>666749</xdr:colOff>
      <xdr:row>23</xdr:row>
      <xdr:rowOff>8382</xdr:rowOff>
    </xdr:to>
    <xdr:sp macro="" textlink="">
      <xdr:nvSpPr>
        <xdr:cNvPr id="5" name="箭头: 右 4">
          <a:extLst>
            <a:ext uri="{FF2B5EF4-FFF2-40B4-BE49-F238E27FC236}">
              <a16:creationId xmlns:a16="http://schemas.microsoft.com/office/drawing/2014/main" id="{00000000-0008-0000-0100-000005000000}"/>
            </a:ext>
          </a:extLst>
        </xdr:cNvPr>
        <xdr:cNvSpPr/>
      </xdr:nvSpPr>
      <xdr:spPr>
        <a:xfrm>
          <a:off x="2468880" y="3731895"/>
          <a:ext cx="1234440" cy="49022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PACKAGE</a:t>
          </a:r>
          <a:endParaRPr lang="zh-CN" altLang="en-US" sz="1100"/>
        </a:p>
      </xdr:txBody>
    </xdr:sp>
    <xdr:clientData/>
  </xdr:twoCellAnchor>
  <xdr:twoCellAnchor>
    <xdr:from>
      <xdr:col>12</xdr:col>
      <xdr:colOff>9524</xdr:colOff>
      <xdr:row>20</xdr:row>
      <xdr:rowOff>57150</xdr:rowOff>
    </xdr:from>
    <xdr:to>
      <xdr:col>13</xdr:col>
      <xdr:colOff>676273</xdr:colOff>
      <xdr:row>22</xdr:row>
      <xdr:rowOff>179832</xdr:rowOff>
    </xdr:to>
    <xdr:sp macro="" textlink="">
      <xdr:nvSpPr>
        <xdr:cNvPr id="6" name="箭头: 右 5">
          <a:extLst>
            <a:ext uri="{FF2B5EF4-FFF2-40B4-BE49-F238E27FC236}">
              <a16:creationId xmlns:a16="http://schemas.microsoft.com/office/drawing/2014/main" id="{00000000-0008-0000-0100-000006000000}"/>
            </a:ext>
          </a:extLst>
        </xdr:cNvPr>
        <xdr:cNvSpPr/>
      </xdr:nvSpPr>
      <xdr:spPr>
        <a:xfrm flipH="1">
          <a:off x="7415530" y="3722370"/>
          <a:ext cx="1225550" cy="48831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SETTINGS</a:t>
          </a:r>
          <a:endParaRPr lang="zh-CN" altLang="en-US" sz="1100"/>
        </a:p>
      </xdr:txBody>
    </xdr:sp>
    <xdr:clientData/>
  </xdr:twoCellAnchor>
  <xdr:twoCellAnchor>
    <xdr:from>
      <xdr:col>20</xdr:col>
      <xdr:colOff>9524</xdr:colOff>
      <xdr:row>20</xdr:row>
      <xdr:rowOff>19050</xdr:rowOff>
    </xdr:from>
    <xdr:to>
      <xdr:col>21</xdr:col>
      <xdr:colOff>676273</xdr:colOff>
      <xdr:row>22</xdr:row>
      <xdr:rowOff>141732</xdr:rowOff>
    </xdr:to>
    <xdr:sp macro="" textlink="">
      <xdr:nvSpPr>
        <xdr:cNvPr id="7" name="箭头: 右 6">
          <a:extLst>
            <a:ext uri="{FF2B5EF4-FFF2-40B4-BE49-F238E27FC236}">
              <a16:creationId xmlns:a16="http://schemas.microsoft.com/office/drawing/2014/main" id="{00000000-0008-0000-0100-000007000000}"/>
            </a:ext>
          </a:extLst>
        </xdr:cNvPr>
        <xdr:cNvSpPr/>
      </xdr:nvSpPr>
      <xdr:spPr>
        <a:xfrm flipH="1">
          <a:off x="12353290" y="3684270"/>
          <a:ext cx="1225550" cy="48831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REQUEST INFO</a:t>
          </a:r>
          <a:endParaRPr lang="zh-CN" altLang="en-US" sz="1100"/>
        </a:p>
      </xdr:txBody>
    </xdr:sp>
    <xdr:clientData/>
  </xdr:twoCellAnchor>
  <xdr:twoCellAnchor>
    <xdr:from>
      <xdr:col>20</xdr:col>
      <xdr:colOff>9524</xdr:colOff>
      <xdr:row>26</xdr:row>
      <xdr:rowOff>66675</xdr:rowOff>
    </xdr:from>
    <xdr:to>
      <xdr:col>21</xdr:col>
      <xdr:colOff>685799</xdr:colOff>
      <xdr:row>28</xdr:row>
      <xdr:rowOff>189357</xdr:rowOff>
    </xdr:to>
    <xdr:sp macro="" textlink="">
      <xdr:nvSpPr>
        <xdr:cNvPr id="8" name="箭头: 右 7">
          <a:extLst>
            <a:ext uri="{FF2B5EF4-FFF2-40B4-BE49-F238E27FC236}">
              <a16:creationId xmlns:a16="http://schemas.microsoft.com/office/drawing/2014/main" id="{00000000-0008-0000-0100-000008000000}"/>
            </a:ext>
          </a:extLst>
        </xdr:cNvPr>
        <xdr:cNvSpPr/>
      </xdr:nvSpPr>
      <xdr:spPr>
        <a:xfrm>
          <a:off x="12353290" y="4829175"/>
          <a:ext cx="1225550" cy="48831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RESPONSE INFO</a:t>
          </a:r>
          <a:endParaRPr lang="zh-CN" altLang="en-US" sz="1100"/>
        </a:p>
      </xdr:txBody>
    </xdr:sp>
    <xdr:clientData/>
  </xdr:twoCellAnchor>
  <xdr:twoCellAnchor>
    <xdr:from>
      <xdr:col>3</xdr:col>
      <xdr:colOff>676274</xdr:colOff>
      <xdr:row>25</xdr:row>
      <xdr:rowOff>85725</xdr:rowOff>
    </xdr:from>
    <xdr:to>
      <xdr:col>5</xdr:col>
      <xdr:colOff>657223</xdr:colOff>
      <xdr:row>28</xdr:row>
      <xdr:rowOff>27432</xdr:rowOff>
    </xdr:to>
    <xdr:sp macro="" textlink="">
      <xdr:nvSpPr>
        <xdr:cNvPr id="9" name="箭头: 右 8">
          <a:extLst>
            <a:ext uri="{FF2B5EF4-FFF2-40B4-BE49-F238E27FC236}">
              <a16:creationId xmlns:a16="http://schemas.microsoft.com/office/drawing/2014/main" id="{00000000-0008-0000-0100-000009000000}"/>
            </a:ext>
          </a:extLst>
        </xdr:cNvPr>
        <xdr:cNvSpPr/>
      </xdr:nvSpPr>
      <xdr:spPr>
        <a:xfrm flipH="1">
          <a:off x="2468880" y="4665345"/>
          <a:ext cx="1234440" cy="49022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ACK</a:t>
          </a:r>
          <a:endParaRPr lang="zh-CN" altLang="en-US" sz="1100"/>
        </a:p>
      </xdr:txBody>
    </xdr:sp>
    <xdr:clientData/>
  </xdr:twoCellAnchor>
  <xdr:twoCellAnchor>
    <xdr:from>
      <xdr:col>11</xdr:col>
      <xdr:colOff>685799</xdr:colOff>
      <xdr:row>25</xdr:row>
      <xdr:rowOff>66675</xdr:rowOff>
    </xdr:from>
    <xdr:to>
      <xdr:col>13</xdr:col>
      <xdr:colOff>676274</xdr:colOff>
      <xdr:row>28</xdr:row>
      <xdr:rowOff>8382</xdr:rowOff>
    </xdr:to>
    <xdr:sp macro="" textlink="">
      <xdr:nvSpPr>
        <xdr:cNvPr id="10" name="箭头: 右 9">
          <a:extLst>
            <a:ext uri="{FF2B5EF4-FFF2-40B4-BE49-F238E27FC236}">
              <a16:creationId xmlns:a16="http://schemas.microsoft.com/office/drawing/2014/main" id="{00000000-0008-0000-0100-00000A000000}"/>
            </a:ext>
          </a:extLst>
        </xdr:cNvPr>
        <xdr:cNvSpPr/>
      </xdr:nvSpPr>
      <xdr:spPr>
        <a:xfrm>
          <a:off x="7406640" y="4646295"/>
          <a:ext cx="1234440" cy="49022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ACK</a:t>
          </a:r>
          <a:endParaRPr lang="zh-CN" altLang="en-US" sz="1100"/>
        </a:p>
      </xdr:txBody>
    </xdr:sp>
    <xdr:clientData/>
  </xdr:twoCellAnchor>
  <xdr:twoCellAnchor>
    <xdr:from>
      <xdr:col>20</xdr:col>
      <xdr:colOff>9524</xdr:colOff>
      <xdr:row>23</xdr:row>
      <xdr:rowOff>104775</xdr:rowOff>
    </xdr:from>
    <xdr:to>
      <xdr:col>21</xdr:col>
      <xdr:colOff>685799</xdr:colOff>
      <xdr:row>26</xdr:row>
      <xdr:rowOff>46482</xdr:rowOff>
    </xdr:to>
    <xdr:sp macro="" textlink="">
      <xdr:nvSpPr>
        <xdr:cNvPr id="11" name="箭头: 右 10">
          <a:extLst>
            <a:ext uri="{FF2B5EF4-FFF2-40B4-BE49-F238E27FC236}">
              <a16:creationId xmlns:a16="http://schemas.microsoft.com/office/drawing/2014/main" id="{00000000-0008-0000-0100-00000B000000}"/>
            </a:ext>
          </a:extLst>
        </xdr:cNvPr>
        <xdr:cNvSpPr/>
      </xdr:nvSpPr>
      <xdr:spPr>
        <a:xfrm>
          <a:off x="12353290" y="4318635"/>
          <a:ext cx="1225550" cy="49022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ACK</a:t>
          </a:r>
        </a:p>
      </xdr:txBody>
    </xdr:sp>
    <xdr:clientData/>
  </xdr:twoCellAnchor>
  <xdr:twoCellAnchor>
    <xdr:from>
      <xdr:col>5</xdr:col>
      <xdr:colOff>0</xdr:colOff>
      <xdr:row>99</xdr:row>
      <xdr:rowOff>0</xdr:rowOff>
    </xdr:from>
    <xdr:to>
      <xdr:col>6</xdr:col>
      <xdr:colOff>676275</xdr:colOff>
      <xdr:row>99</xdr:row>
      <xdr:rowOff>0</xdr:rowOff>
    </xdr:to>
    <xdr:cxnSp macro="">
      <xdr:nvCxnSpPr>
        <xdr:cNvPr id="13" name="直接箭头连接符 12">
          <a:extLst>
            <a:ext uri="{FF2B5EF4-FFF2-40B4-BE49-F238E27FC236}">
              <a16:creationId xmlns:a16="http://schemas.microsoft.com/office/drawing/2014/main" id="{00000000-0008-0000-0100-00000D000000}"/>
            </a:ext>
          </a:extLst>
        </xdr:cNvPr>
        <xdr:cNvCxnSpPr/>
      </xdr:nvCxnSpPr>
      <xdr:spPr>
        <a:xfrm flipH="1">
          <a:off x="3086100" y="18255615"/>
          <a:ext cx="12344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11906</xdr:colOff>
      <xdr:row>101</xdr:row>
      <xdr:rowOff>0</xdr:rowOff>
    </xdr:from>
    <xdr:to>
      <xdr:col>7</xdr:col>
      <xdr:colOff>9525</xdr:colOff>
      <xdr:row>101</xdr:row>
      <xdr:rowOff>0</xdr:rowOff>
    </xdr:to>
    <xdr:cxnSp macro="">
      <xdr:nvCxnSpPr>
        <xdr:cNvPr id="15" name="直接箭头连接符 14">
          <a:extLst>
            <a:ext uri="{FF2B5EF4-FFF2-40B4-BE49-F238E27FC236}">
              <a16:creationId xmlns:a16="http://schemas.microsoft.com/office/drawing/2014/main" id="{00000000-0008-0000-0100-00000F000000}"/>
            </a:ext>
          </a:extLst>
        </xdr:cNvPr>
        <xdr:cNvCxnSpPr/>
      </xdr:nvCxnSpPr>
      <xdr:spPr>
        <a:xfrm>
          <a:off x="3097530" y="18621375"/>
          <a:ext cx="123253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676604</xdr:colOff>
      <xdr:row>103</xdr:row>
      <xdr:rowOff>4270</xdr:rowOff>
    </xdr:from>
    <xdr:to>
      <xdr:col>6</xdr:col>
      <xdr:colOff>682845</xdr:colOff>
      <xdr:row>103</xdr:row>
      <xdr:rowOff>6569</xdr:rowOff>
    </xdr:to>
    <xdr:cxnSp macro="">
      <xdr:nvCxnSpPr>
        <xdr:cNvPr id="19" name="直接箭头连接符 18">
          <a:extLst>
            <a:ext uri="{FF2B5EF4-FFF2-40B4-BE49-F238E27FC236}">
              <a16:creationId xmlns:a16="http://schemas.microsoft.com/office/drawing/2014/main" id="{00000000-0008-0000-0100-000013000000}"/>
            </a:ext>
          </a:extLst>
        </xdr:cNvPr>
        <xdr:cNvCxnSpPr/>
      </xdr:nvCxnSpPr>
      <xdr:spPr>
        <a:xfrm flipH="1">
          <a:off x="1234440" y="18990945"/>
          <a:ext cx="3086100" cy="25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682557</xdr:colOff>
      <xdr:row>105</xdr:row>
      <xdr:rowOff>180236</xdr:rowOff>
    </xdr:from>
    <xdr:to>
      <xdr:col>7</xdr:col>
      <xdr:colOff>0</xdr:colOff>
      <xdr:row>106</xdr:row>
      <xdr:rowOff>6569</xdr:rowOff>
    </xdr:to>
    <xdr:cxnSp macro="">
      <xdr:nvCxnSpPr>
        <xdr:cNvPr id="22" name="直接箭头连接符 21">
          <a:extLst>
            <a:ext uri="{FF2B5EF4-FFF2-40B4-BE49-F238E27FC236}">
              <a16:creationId xmlns:a16="http://schemas.microsoft.com/office/drawing/2014/main" id="{00000000-0008-0000-0100-000016000000}"/>
            </a:ext>
          </a:extLst>
        </xdr:cNvPr>
        <xdr:cNvCxnSpPr/>
      </xdr:nvCxnSpPr>
      <xdr:spPr>
        <a:xfrm>
          <a:off x="1234440" y="19532600"/>
          <a:ext cx="30861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675988</xdr:colOff>
      <xdr:row>108</xdr:row>
      <xdr:rowOff>2874</xdr:rowOff>
    </xdr:from>
    <xdr:to>
      <xdr:col>3</xdr:col>
      <xdr:colOff>673607</xdr:colOff>
      <xdr:row>108</xdr:row>
      <xdr:rowOff>2874</xdr:rowOff>
    </xdr:to>
    <xdr:cxnSp macro="">
      <xdr:nvCxnSpPr>
        <xdr:cNvPr id="24" name="直接箭头连接符 23">
          <a:extLst>
            <a:ext uri="{FF2B5EF4-FFF2-40B4-BE49-F238E27FC236}">
              <a16:creationId xmlns:a16="http://schemas.microsoft.com/office/drawing/2014/main" id="{00000000-0008-0000-0100-000018000000}"/>
            </a:ext>
          </a:extLst>
        </xdr:cNvPr>
        <xdr:cNvCxnSpPr/>
      </xdr:nvCxnSpPr>
      <xdr:spPr>
        <a:xfrm>
          <a:off x="1234440" y="19904075"/>
          <a:ext cx="12344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7266</xdr:colOff>
      <xdr:row>109</xdr:row>
      <xdr:rowOff>174981</xdr:rowOff>
    </xdr:from>
    <xdr:to>
      <xdr:col>4</xdr:col>
      <xdr:colOff>4885</xdr:colOff>
      <xdr:row>109</xdr:row>
      <xdr:rowOff>174981</xdr:rowOff>
    </xdr:to>
    <xdr:cxnSp macro="">
      <xdr:nvCxnSpPr>
        <xdr:cNvPr id="25" name="直接箭头连接符 24">
          <a:extLst>
            <a:ext uri="{FF2B5EF4-FFF2-40B4-BE49-F238E27FC236}">
              <a16:creationId xmlns:a16="http://schemas.microsoft.com/office/drawing/2014/main" id="{00000000-0008-0000-0100-000019000000}"/>
            </a:ext>
          </a:extLst>
        </xdr:cNvPr>
        <xdr:cNvCxnSpPr/>
      </xdr:nvCxnSpPr>
      <xdr:spPr>
        <a:xfrm>
          <a:off x="1241425" y="20259040"/>
          <a:ext cx="12319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3680</xdr:colOff>
      <xdr:row>98</xdr:row>
      <xdr:rowOff>181500</xdr:rowOff>
    </xdr:from>
    <xdr:to>
      <xdr:col>13</xdr:col>
      <xdr:colOff>1298</xdr:colOff>
      <xdr:row>98</xdr:row>
      <xdr:rowOff>181500</xdr:rowOff>
    </xdr:to>
    <xdr:cxnSp macro="">
      <xdr:nvCxnSpPr>
        <xdr:cNvPr id="26" name="直接箭头连接符 25">
          <a:extLst>
            <a:ext uri="{FF2B5EF4-FFF2-40B4-BE49-F238E27FC236}">
              <a16:creationId xmlns:a16="http://schemas.microsoft.com/office/drawing/2014/main" id="{00000000-0008-0000-0100-00001A000000}"/>
            </a:ext>
          </a:extLst>
        </xdr:cNvPr>
        <xdr:cNvCxnSpPr/>
      </xdr:nvCxnSpPr>
      <xdr:spPr>
        <a:xfrm>
          <a:off x="6792595" y="18253710"/>
          <a:ext cx="123253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14655</xdr:colOff>
      <xdr:row>109</xdr:row>
      <xdr:rowOff>8060</xdr:rowOff>
    </xdr:from>
    <xdr:to>
      <xdr:col>13</xdr:col>
      <xdr:colOff>2199</xdr:colOff>
      <xdr:row>109</xdr:row>
      <xdr:rowOff>8060</xdr:rowOff>
    </xdr:to>
    <xdr:cxnSp macro="">
      <xdr:nvCxnSpPr>
        <xdr:cNvPr id="28" name="直接箭头连接符 27">
          <a:extLst>
            <a:ext uri="{FF2B5EF4-FFF2-40B4-BE49-F238E27FC236}">
              <a16:creationId xmlns:a16="http://schemas.microsoft.com/office/drawing/2014/main" id="{00000000-0008-0000-0100-00001C000000}"/>
            </a:ext>
          </a:extLst>
        </xdr:cNvPr>
        <xdr:cNvCxnSpPr/>
      </xdr:nvCxnSpPr>
      <xdr:spPr>
        <a:xfrm flipH="1">
          <a:off x="6804025" y="20092035"/>
          <a:ext cx="12217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12106</xdr:colOff>
      <xdr:row>98</xdr:row>
      <xdr:rowOff>174667</xdr:rowOff>
    </xdr:from>
    <xdr:to>
      <xdr:col>21</xdr:col>
      <xdr:colOff>687106</xdr:colOff>
      <xdr:row>98</xdr:row>
      <xdr:rowOff>174667</xdr:rowOff>
    </xdr:to>
    <xdr:cxnSp macro="">
      <xdr:nvCxnSpPr>
        <xdr:cNvPr id="29" name="直接箭头连接符 28">
          <a:extLst>
            <a:ext uri="{FF2B5EF4-FFF2-40B4-BE49-F238E27FC236}">
              <a16:creationId xmlns:a16="http://schemas.microsoft.com/office/drawing/2014/main" id="{00000000-0008-0000-0100-00001D000000}"/>
            </a:ext>
          </a:extLst>
        </xdr:cNvPr>
        <xdr:cNvCxnSpPr/>
      </xdr:nvCxnSpPr>
      <xdr:spPr>
        <a:xfrm flipH="1">
          <a:off x="12356465" y="18247360"/>
          <a:ext cx="12223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9414</xdr:colOff>
      <xdr:row>102</xdr:row>
      <xdr:rowOff>171943</xdr:rowOff>
    </xdr:from>
    <xdr:to>
      <xdr:col>19</xdr:col>
      <xdr:colOff>7032</xdr:colOff>
      <xdr:row>102</xdr:row>
      <xdr:rowOff>171943</xdr:rowOff>
    </xdr:to>
    <xdr:cxnSp macro="">
      <xdr:nvCxnSpPr>
        <xdr:cNvPr id="30" name="直接箭头连接符 29">
          <a:extLst>
            <a:ext uri="{FF2B5EF4-FFF2-40B4-BE49-F238E27FC236}">
              <a16:creationId xmlns:a16="http://schemas.microsoft.com/office/drawing/2014/main" id="{00000000-0008-0000-0100-00001E000000}"/>
            </a:ext>
          </a:extLst>
        </xdr:cNvPr>
        <xdr:cNvCxnSpPr/>
      </xdr:nvCxnSpPr>
      <xdr:spPr>
        <a:xfrm>
          <a:off x="10501630" y="18975705"/>
          <a:ext cx="123253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682998</xdr:colOff>
      <xdr:row>104</xdr:row>
      <xdr:rowOff>174668</xdr:rowOff>
    </xdr:from>
    <xdr:to>
      <xdr:col>18</xdr:col>
      <xdr:colOff>670542</xdr:colOff>
      <xdr:row>104</xdr:row>
      <xdr:rowOff>174668</xdr:rowOff>
    </xdr:to>
    <xdr:cxnSp macro="">
      <xdr:nvCxnSpPr>
        <xdr:cNvPr id="31" name="直接箭头连接符 30">
          <a:extLst>
            <a:ext uri="{FF2B5EF4-FFF2-40B4-BE49-F238E27FC236}">
              <a16:creationId xmlns:a16="http://schemas.microsoft.com/office/drawing/2014/main" id="{00000000-0008-0000-0100-00001F000000}"/>
            </a:ext>
          </a:extLst>
        </xdr:cNvPr>
        <xdr:cNvCxnSpPr/>
      </xdr:nvCxnSpPr>
      <xdr:spPr>
        <a:xfrm flipH="1">
          <a:off x="10492740" y="19344640"/>
          <a:ext cx="12344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682998</xdr:colOff>
      <xdr:row>107</xdr:row>
      <xdr:rowOff>9015</xdr:rowOff>
    </xdr:from>
    <xdr:to>
      <xdr:col>18</xdr:col>
      <xdr:colOff>670542</xdr:colOff>
      <xdr:row>107</xdr:row>
      <xdr:rowOff>9015</xdr:rowOff>
    </xdr:to>
    <xdr:cxnSp macro="">
      <xdr:nvCxnSpPr>
        <xdr:cNvPr id="32" name="直接箭头连接符 31">
          <a:extLst>
            <a:ext uri="{FF2B5EF4-FFF2-40B4-BE49-F238E27FC236}">
              <a16:creationId xmlns:a16="http://schemas.microsoft.com/office/drawing/2014/main" id="{00000000-0008-0000-0100-000020000000}"/>
            </a:ext>
          </a:extLst>
        </xdr:cNvPr>
        <xdr:cNvCxnSpPr/>
      </xdr:nvCxnSpPr>
      <xdr:spPr>
        <a:xfrm flipH="1">
          <a:off x="10492740" y="19727545"/>
          <a:ext cx="12344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17696</xdr:colOff>
      <xdr:row>108</xdr:row>
      <xdr:rowOff>171943</xdr:rowOff>
    </xdr:from>
    <xdr:to>
      <xdr:col>19</xdr:col>
      <xdr:colOff>15314</xdr:colOff>
      <xdr:row>108</xdr:row>
      <xdr:rowOff>171943</xdr:rowOff>
    </xdr:to>
    <xdr:cxnSp macro="">
      <xdr:nvCxnSpPr>
        <xdr:cNvPr id="33" name="直接箭头连接符 32">
          <a:extLst>
            <a:ext uri="{FF2B5EF4-FFF2-40B4-BE49-F238E27FC236}">
              <a16:creationId xmlns:a16="http://schemas.microsoft.com/office/drawing/2014/main" id="{00000000-0008-0000-0100-000021000000}"/>
            </a:ext>
          </a:extLst>
        </xdr:cNvPr>
        <xdr:cNvCxnSpPr/>
      </xdr:nvCxnSpPr>
      <xdr:spPr>
        <a:xfrm>
          <a:off x="10509885" y="20072985"/>
          <a:ext cx="123253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683619</xdr:colOff>
      <xdr:row>112</xdr:row>
      <xdr:rowOff>1322</xdr:rowOff>
    </xdr:from>
    <xdr:to>
      <xdr:col>21</xdr:col>
      <xdr:colOff>681237</xdr:colOff>
      <xdr:row>112</xdr:row>
      <xdr:rowOff>1322</xdr:rowOff>
    </xdr:to>
    <xdr:cxnSp macro="">
      <xdr:nvCxnSpPr>
        <xdr:cNvPr id="34" name="直接箭头连接符 33">
          <a:extLst>
            <a:ext uri="{FF2B5EF4-FFF2-40B4-BE49-F238E27FC236}">
              <a16:creationId xmlns:a16="http://schemas.microsoft.com/office/drawing/2014/main" id="{00000000-0008-0000-0100-000022000000}"/>
            </a:ext>
          </a:extLst>
        </xdr:cNvPr>
        <xdr:cNvCxnSpPr/>
      </xdr:nvCxnSpPr>
      <xdr:spPr>
        <a:xfrm>
          <a:off x="12344400" y="20634325"/>
          <a:ext cx="12344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3313</xdr:colOff>
      <xdr:row>124</xdr:row>
      <xdr:rowOff>3314</xdr:rowOff>
    </xdr:from>
    <xdr:to>
      <xdr:col>6</xdr:col>
      <xdr:colOff>679588</xdr:colOff>
      <xdr:row>124</xdr:row>
      <xdr:rowOff>3314</xdr:rowOff>
    </xdr:to>
    <xdr:cxnSp macro="">
      <xdr:nvCxnSpPr>
        <xdr:cNvPr id="27" name="直接箭头连接符 26">
          <a:extLst>
            <a:ext uri="{FF2B5EF4-FFF2-40B4-BE49-F238E27FC236}">
              <a16:creationId xmlns:a16="http://schemas.microsoft.com/office/drawing/2014/main" id="{00000000-0008-0000-0100-00001B000000}"/>
            </a:ext>
          </a:extLst>
        </xdr:cNvPr>
        <xdr:cNvCxnSpPr/>
      </xdr:nvCxnSpPr>
      <xdr:spPr>
        <a:xfrm flipH="1">
          <a:off x="3089275" y="22840315"/>
          <a:ext cx="123126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3476</xdr:colOff>
      <xdr:row>126</xdr:row>
      <xdr:rowOff>178518</xdr:rowOff>
    </xdr:from>
    <xdr:to>
      <xdr:col>7</xdr:col>
      <xdr:colOff>1095</xdr:colOff>
      <xdr:row>126</xdr:row>
      <xdr:rowOff>178518</xdr:rowOff>
    </xdr:to>
    <xdr:cxnSp macro="">
      <xdr:nvCxnSpPr>
        <xdr:cNvPr id="39" name="直接箭头连接符 38">
          <a:extLst>
            <a:ext uri="{FF2B5EF4-FFF2-40B4-BE49-F238E27FC236}">
              <a16:creationId xmlns:a16="http://schemas.microsoft.com/office/drawing/2014/main" id="{00000000-0008-0000-0100-000027000000}"/>
            </a:ext>
          </a:extLst>
        </xdr:cNvPr>
        <xdr:cNvCxnSpPr/>
      </xdr:nvCxnSpPr>
      <xdr:spPr>
        <a:xfrm>
          <a:off x="3089275" y="23381335"/>
          <a:ext cx="12319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9338</xdr:colOff>
      <xdr:row>129</xdr:row>
      <xdr:rowOff>1207</xdr:rowOff>
    </xdr:from>
    <xdr:to>
      <xdr:col>4</xdr:col>
      <xdr:colOff>6957</xdr:colOff>
      <xdr:row>129</xdr:row>
      <xdr:rowOff>1207</xdr:rowOff>
    </xdr:to>
    <xdr:cxnSp macro="">
      <xdr:nvCxnSpPr>
        <xdr:cNvPr id="41" name="直接箭头连接符 40">
          <a:extLst>
            <a:ext uri="{FF2B5EF4-FFF2-40B4-BE49-F238E27FC236}">
              <a16:creationId xmlns:a16="http://schemas.microsoft.com/office/drawing/2014/main" id="{00000000-0008-0000-0100-000029000000}"/>
            </a:ext>
          </a:extLst>
        </xdr:cNvPr>
        <xdr:cNvCxnSpPr/>
      </xdr:nvCxnSpPr>
      <xdr:spPr>
        <a:xfrm>
          <a:off x="1243330" y="23752175"/>
          <a:ext cx="12319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685673</xdr:colOff>
      <xdr:row>132</xdr:row>
      <xdr:rowOff>2994</xdr:rowOff>
    </xdr:from>
    <xdr:to>
      <xdr:col>3</xdr:col>
      <xdr:colOff>673218</xdr:colOff>
      <xdr:row>132</xdr:row>
      <xdr:rowOff>2994</xdr:rowOff>
    </xdr:to>
    <xdr:cxnSp macro="">
      <xdr:nvCxnSpPr>
        <xdr:cNvPr id="42" name="直接箭头连接符 41">
          <a:extLst>
            <a:ext uri="{FF2B5EF4-FFF2-40B4-BE49-F238E27FC236}">
              <a16:creationId xmlns:a16="http://schemas.microsoft.com/office/drawing/2014/main" id="{00000000-0008-0000-0100-00002A000000}"/>
            </a:ext>
          </a:extLst>
        </xdr:cNvPr>
        <xdr:cNvCxnSpPr/>
      </xdr:nvCxnSpPr>
      <xdr:spPr>
        <a:xfrm flipH="1">
          <a:off x="1234440" y="24302720"/>
          <a:ext cx="12344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7873</xdr:colOff>
      <xdr:row>134</xdr:row>
      <xdr:rowOff>182915</xdr:rowOff>
    </xdr:from>
    <xdr:to>
      <xdr:col>4</xdr:col>
      <xdr:colOff>5492</xdr:colOff>
      <xdr:row>134</xdr:row>
      <xdr:rowOff>182915</xdr:rowOff>
    </xdr:to>
    <xdr:cxnSp macro="">
      <xdr:nvCxnSpPr>
        <xdr:cNvPr id="43" name="直接箭头连接符 42">
          <a:extLst>
            <a:ext uri="{FF2B5EF4-FFF2-40B4-BE49-F238E27FC236}">
              <a16:creationId xmlns:a16="http://schemas.microsoft.com/office/drawing/2014/main" id="{00000000-0008-0000-0100-00002B000000}"/>
            </a:ext>
          </a:extLst>
        </xdr:cNvPr>
        <xdr:cNvCxnSpPr/>
      </xdr:nvCxnSpPr>
      <xdr:spPr>
        <a:xfrm>
          <a:off x="1242060" y="24848820"/>
          <a:ext cx="12319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125</xdr:row>
      <xdr:rowOff>0</xdr:rowOff>
    </xdr:from>
    <xdr:to>
      <xdr:col>15</xdr:col>
      <xdr:colOff>676275</xdr:colOff>
      <xdr:row>125</xdr:row>
      <xdr:rowOff>0</xdr:rowOff>
    </xdr:to>
    <xdr:cxnSp macro="">
      <xdr:nvCxnSpPr>
        <xdr:cNvPr id="35" name="直接箭头连接符 34">
          <a:extLst>
            <a:ext uri="{FF2B5EF4-FFF2-40B4-BE49-F238E27FC236}">
              <a16:creationId xmlns:a16="http://schemas.microsoft.com/office/drawing/2014/main" id="{00000000-0008-0000-0100-000023000000}"/>
            </a:ext>
          </a:extLst>
        </xdr:cNvPr>
        <xdr:cNvCxnSpPr/>
      </xdr:nvCxnSpPr>
      <xdr:spPr>
        <a:xfrm flipH="1">
          <a:off x="8641080" y="23020020"/>
          <a:ext cx="12344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11906</xdr:colOff>
      <xdr:row>127</xdr:row>
      <xdr:rowOff>0</xdr:rowOff>
    </xdr:from>
    <xdr:to>
      <xdr:col>16</xdr:col>
      <xdr:colOff>9525</xdr:colOff>
      <xdr:row>127</xdr:row>
      <xdr:rowOff>0</xdr:rowOff>
    </xdr:to>
    <xdr:cxnSp macro="">
      <xdr:nvCxnSpPr>
        <xdr:cNvPr id="36" name="直接箭头连接符 35">
          <a:extLst>
            <a:ext uri="{FF2B5EF4-FFF2-40B4-BE49-F238E27FC236}">
              <a16:creationId xmlns:a16="http://schemas.microsoft.com/office/drawing/2014/main" id="{00000000-0008-0000-0100-000024000000}"/>
            </a:ext>
          </a:extLst>
        </xdr:cNvPr>
        <xdr:cNvCxnSpPr/>
      </xdr:nvCxnSpPr>
      <xdr:spPr>
        <a:xfrm>
          <a:off x="8652510" y="23385780"/>
          <a:ext cx="123253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675988</xdr:colOff>
      <xdr:row>134</xdr:row>
      <xdr:rowOff>2874</xdr:rowOff>
    </xdr:from>
    <xdr:to>
      <xdr:col>12</xdr:col>
      <xdr:colOff>673607</xdr:colOff>
      <xdr:row>134</xdr:row>
      <xdr:rowOff>2874</xdr:rowOff>
    </xdr:to>
    <xdr:cxnSp macro="">
      <xdr:nvCxnSpPr>
        <xdr:cNvPr id="40" name="直接箭头连接符 39">
          <a:extLst>
            <a:ext uri="{FF2B5EF4-FFF2-40B4-BE49-F238E27FC236}">
              <a16:creationId xmlns:a16="http://schemas.microsoft.com/office/drawing/2014/main" id="{00000000-0008-0000-0100-000028000000}"/>
            </a:ext>
          </a:extLst>
        </xdr:cNvPr>
        <xdr:cNvCxnSpPr/>
      </xdr:nvCxnSpPr>
      <xdr:spPr>
        <a:xfrm>
          <a:off x="6789420" y="24668480"/>
          <a:ext cx="12344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7266</xdr:colOff>
      <xdr:row>135</xdr:row>
      <xdr:rowOff>174981</xdr:rowOff>
    </xdr:from>
    <xdr:to>
      <xdr:col>13</xdr:col>
      <xdr:colOff>4885</xdr:colOff>
      <xdr:row>135</xdr:row>
      <xdr:rowOff>174981</xdr:rowOff>
    </xdr:to>
    <xdr:cxnSp macro="">
      <xdr:nvCxnSpPr>
        <xdr:cNvPr id="44" name="直接箭头连接符 43">
          <a:extLst>
            <a:ext uri="{FF2B5EF4-FFF2-40B4-BE49-F238E27FC236}">
              <a16:creationId xmlns:a16="http://schemas.microsoft.com/office/drawing/2014/main" id="{00000000-0008-0000-0100-00002C000000}"/>
            </a:ext>
          </a:extLst>
        </xdr:cNvPr>
        <xdr:cNvCxnSpPr/>
      </xdr:nvCxnSpPr>
      <xdr:spPr>
        <a:xfrm>
          <a:off x="6796405" y="25023445"/>
          <a:ext cx="12319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142588</xdr:colOff>
      <xdr:row>108</xdr:row>
      <xdr:rowOff>155274</xdr:rowOff>
    </xdr:from>
    <xdr:to>
      <xdr:col>4</xdr:col>
      <xdr:colOff>140207</xdr:colOff>
      <xdr:row>108</xdr:row>
      <xdr:rowOff>155274</xdr:rowOff>
    </xdr:to>
    <xdr:cxnSp macro="">
      <xdr:nvCxnSpPr>
        <xdr:cNvPr id="45" name="直接箭头连接符 44">
          <a:extLst>
            <a:ext uri="{FF2B5EF4-FFF2-40B4-BE49-F238E27FC236}">
              <a16:creationId xmlns:a16="http://schemas.microsoft.com/office/drawing/2014/main" id="{00000000-0008-0000-0100-00002D000000}"/>
            </a:ext>
          </a:extLst>
        </xdr:cNvPr>
        <xdr:cNvCxnSpPr/>
      </xdr:nvCxnSpPr>
      <xdr:spPr>
        <a:xfrm>
          <a:off x="1376680" y="20056475"/>
          <a:ext cx="12319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18763</xdr:colOff>
      <xdr:row>129</xdr:row>
      <xdr:rowOff>2874</xdr:rowOff>
    </xdr:from>
    <xdr:to>
      <xdr:col>13</xdr:col>
      <xdr:colOff>16382</xdr:colOff>
      <xdr:row>129</xdr:row>
      <xdr:rowOff>2874</xdr:rowOff>
    </xdr:to>
    <xdr:cxnSp macro="">
      <xdr:nvCxnSpPr>
        <xdr:cNvPr id="46" name="直接箭头连接符 45">
          <a:extLst>
            <a:ext uri="{FF2B5EF4-FFF2-40B4-BE49-F238E27FC236}">
              <a16:creationId xmlns:a16="http://schemas.microsoft.com/office/drawing/2014/main" id="{00000000-0008-0000-0100-00002E000000}"/>
            </a:ext>
          </a:extLst>
        </xdr:cNvPr>
        <xdr:cNvCxnSpPr/>
      </xdr:nvCxnSpPr>
      <xdr:spPr>
        <a:xfrm>
          <a:off x="6807835" y="23754080"/>
          <a:ext cx="12319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679174</xdr:colOff>
      <xdr:row>98</xdr:row>
      <xdr:rowOff>80341</xdr:rowOff>
    </xdr:from>
    <xdr:to>
      <xdr:col>6</xdr:col>
      <xdr:colOff>667993</xdr:colOff>
      <xdr:row>98</xdr:row>
      <xdr:rowOff>80341</xdr:rowOff>
    </xdr:to>
    <xdr:cxnSp macro="">
      <xdr:nvCxnSpPr>
        <xdr:cNvPr id="48" name="直接箭头连接符 47">
          <a:extLst>
            <a:ext uri="{FF2B5EF4-FFF2-40B4-BE49-F238E27FC236}">
              <a16:creationId xmlns:a16="http://schemas.microsoft.com/office/drawing/2014/main" id="{00000000-0008-0000-0100-000030000000}"/>
            </a:ext>
          </a:extLst>
        </xdr:cNvPr>
        <xdr:cNvCxnSpPr/>
      </xdr:nvCxnSpPr>
      <xdr:spPr>
        <a:xfrm flipH="1">
          <a:off x="3086100" y="18152745"/>
          <a:ext cx="12344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3312</xdr:colOff>
      <xdr:row>131</xdr:row>
      <xdr:rowOff>3313</xdr:rowOff>
    </xdr:from>
    <xdr:to>
      <xdr:col>12</xdr:col>
      <xdr:colOff>679588</xdr:colOff>
      <xdr:row>131</xdr:row>
      <xdr:rowOff>3313</xdr:rowOff>
    </xdr:to>
    <xdr:cxnSp macro="">
      <xdr:nvCxnSpPr>
        <xdr:cNvPr id="49" name="直接箭头连接符 48">
          <a:extLst>
            <a:ext uri="{FF2B5EF4-FFF2-40B4-BE49-F238E27FC236}">
              <a16:creationId xmlns:a16="http://schemas.microsoft.com/office/drawing/2014/main" id="{00000000-0008-0000-0100-000031000000}"/>
            </a:ext>
          </a:extLst>
        </xdr:cNvPr>
        <xdr:cNvCxnSpPr/>
      </xdr:nvCxnSpPr>
      <xdr:spPr>
        <a:xfrm flipH="1">
          <a:off x="6792595" y="24120475"/>
          <a:ext cx="123126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5"/>
  <sheetViews>
    <sheetView tabSelected="1" zoomScale="85" zoomScaleNormal="85" workbookViewId="0">
      <pane xSplit="1" ySplit="2" topLeftCell="B3" activePane="bottomRight" state="frozen"/>
      <selection pane="topRight"/>
      <selection pane="bottomLeft"/>
      <selection pane="bottomRight" activeCell="E3" sqref="E3"/>
    </sheetView>
  </sheetViews>
  <sheetFormatPr defaultColWidth="8.85546875" defaultRowHeight="15"/>
  <cols>
    <col min="1" max="1" width="18.5703125" style="67" customWidth="1"/>
    <col min="2" max="2" width="18.42578125" style="2" customWidth="1"/>
    <col min="3" max="3" width="20.140625" style="2" customWidth="1"/>
    <col min="4" max="4" width="23.5703125" style="2" hidden="1" customWidth="1"/>
    <col min="5" max="5" width="25.28515625" style="2" customWidth="1"/>
    <col min="6" max="6" width="14.140625" style="2" customWidth="1"/>
    <col min="7" max="7" width="11.140625" style="2" customWidth="1"/>
    <col min="8" max="8" width="23.42578125" style="2" customWidth="1"/>
    <col min="9" max="9" width="25.5703125" style="2" customWidth="1"/>
    <col min="10" max="10" width="28" style="68" customWidth="1"/>
    <col min="11" max="11" width="52.5703125" style="2" customWidth="1"/>
    <col min="12" max="12" width="44.140625" style="2" customWidth="1"/>
    <col min="13" max="13" width="24.42578125" style="2" customWidth="1"/>
    <col min="14" max="16384" width="8.85546875" style="2"/>
  </cols>
  <sheetData>
    <row r="1" spans="1:14" ht="45.95" customHeight="1">
      <c r="A1" s="129"/>
      <c r="B1" s="129"/>
      <c r="C1" s="129"/>
      <c r="D1" s="129"/>
      <c r="E1" s="129"/>
      <c r="F1" s="129"/>
      <c r="G1" s="129"/>
      <c r="H1" s="129"/>
      <c r="I1" s="129"/>
      <c r="J1" s="129"/>
      <c r="K1" s="129"/>
      <c r="L1" s="129"/>
      <c r="M1" s="129"/>
    </row>
    <row r="2" spans="1:14" ht="30">
      <c r="A2" s="69" t="s">
        <v>0</v>
      </c>
      <c r="B2" s="69" t="s">
        <v>1</v>
      </c>
      <c r="C2" s="70" t="s">
        <v>2</v>
      </c>
      <c r="D2" s="70" t="s">
        <v>3</v>
      </c>
      <c r="E2" s="70" t="s">
        <v>4</v>
      </c>
      <c r="F2" s="70" t="s">
        <v>5</v>
      </c>
      <c r="G2" s="70" t="s">
        <v>6</v>
      </c>
      <c r="H2" s="70" t="s">
        <v>7</v>
      </c>
      <c r="I2" s="70" t="s">
        <v>8</v>
      </c>
      <c r="J2" s="69" t="s">
        <v>9</v>
      </c>
      <c r="K2" s="70" t="s">
        <v>10</v>
      </c>
      <c r="L2" s="70" t="s">
        <v>11</v>
      </c>
      <c r="M2" s="70" t="s">
        <v>12</v>
      </c>
      <c r="N2" s="109"/>
    </row>
    <row r="3" spans="1:14" ht="82.5">
      <c r="A3" s="130" t="s">
        <v>13</v>
      </c>
      <c r="B3" s="71" t="s">
        <v>14</v>
      </c>
      <c r="C3" s="71" t="s">
        <v>15</v>
      </c>
      <c r="D3" s="71" t="s">
        <v>16</v>
      </c>
      <c r="E3" s="72" t="s">
        <v>17</v>
      </c>
      <c r="F3" s="73" t="s">
        <v>18</v>
      </c>
      <c r="G3" s="73" t="s">
        <v>18</v>
      </c>
      <c r="H3" s="73" t="s">
        <v>19</v>
      </c>
      <c r="I3" s="110" t="s">
        <v>20</v>
      </c>
      <c r="J3" s="84" t="s">
        <v>21</v>
      </c>
      <c r="K3" s="111" t="s">
        <v>22</v>
      </c>
      <c r="L3" s="101"/>
      <c r="M3" s="143" t="s">
        <v>23</v>
      </c>
      <c r="N3" s="109"/>
    </row>
    <row r="4" spans="1:14" ht="82.5">
      <c r="A4" s="131"/>
      <c r="B4" s="71" t="s">
        <v>24</v>
      </c>
      <c r="C4" s="74" t="s">
        <v>25</v>
      </c>
      <c r="D4" s="71"/>
      <c r="E4" s="71"/>
      <c r="F4" s="73" t="s">
        <v>18</v>
      </c>
      <c r="G4" s="73" t="s">
        <v>18</v>
      </c>
      <c r="H4" s="73" t="s">
        <v>19</v>
      </c>
      <c r="I4" s="110" t="s">
        <v>20</v>
      </c>
      <c r="J4" s="84" t="s">
        <v>26</v>
      </c>
      <c r="K4" s="111" t="s">
        <v>27</v>
      </c>
      <c r="L4" s="101"/>
      <c r="M4" s="147"/>
      <c r="N4" s="109"/>
    </row>
    <row r="5" spans="1:14" ht="82.5">
      <c r="A5" s="132"/>
      <c r="B5" s="71" t="s">
        <v>28</v>
      </c>
      <c r="C5" s="74" t="s">
        <v>29</v>
      </c>
      <c r="D5" s="71"/>
      <c r="E5" s="71"/>
      <c r="F5" s="73" t="s">
        <v>18</v>
      </c>
      <c r="G5" s="73" t="s">
        <v>18</v>
      </c>
      <c r="H5" s="73" t="s">
        <v>19</v>
      </c>
      <c r="I5" s="110" t="s">
        <v>20</v>
      </c>
      <c r="J5" s="84" t="s">
        <v>26</v>
      </c>
      <c r="K5" s="111" t="s">
        <v>30</v>
      </c>
      <c r="L5" s="101"/>
      <c r="M5" s="148"/>
      <c r="N5" s="109"/>
    </row>
    <row r="6" spans="1:14" ht="33">
      <c r="A6" s="130" t="s">
        <v>31</v>
      </c>
      <c r="B6" s="74" t="s">
        <v>24</v>
      </c>
      <c r="C6" s="75" t="s">
        <v>25</v>
      </c>
      <c r="D6" s="76"/>
      <c r="E6" s="71"/>
      <c r="F6" s="73" t="s">
        <v>18</v>
      </c>
      <c r="G6" s="73" t="s">
        <v>18</v>
      </c>
      <c r="H6" s="73" t="s">
        <v>19</v>
      </c>
      <c r="I6" s="110" t="s">
        <v>20</v>
      </c>
      <c r="J6" s="84" t="s">
        <v>32</v>
      </c>
      <c r="K6" s="111" t="s">
        <v>33</v>
      </c>
      <c r="L6" s="101"/>
      <c r="M6" s="149" t="s">
        <v>34</v>
      </c>
      <c r="N6" s="109"/>
    </row>
    <row r="7" spans="1:14" ht="33">
      <c r="A7" s="131"/>
      <c r="B7" s="74" t="s">
        <v>28</v>
      </c>
      <c r="C7" s="75" t="s">
        <v>29</v>
      </c>
      <c r="D7" s="76"/>
      <c r="E7" s="71"/>
      <c r="F7" s="73" t="s">
        <v>18</v>
      </c>
      <c r="G7" s="73" t="s">
        <v>18</v>
      </c>
      <c r="H7" s="73" t="s">
        <v>19</v>
      </c>
      <c r="I7" s="110" t="s">
        <v>20</v>
      </c>
      <c r="J7" s="84" t="s">
        <v>32</v>
      </c>
      <c r="K7" s="111" t="s">
        <v>35</v>
      </c>
      <c r="L7" s="101"/>
      <c r="M7" s="150"/>
      <c r="N7" s="109"/>
    </row>
    <row r="8" spans="1:14" ht="66">
      <c r="A8" s="131"/>
      <c r="B8" s="74" t="s">
        <v>36</v>
      </c>
      <c r="C8" s="75" t="s">
        <v>37</v>
      </c>
      <c r="D8" s="76"/>
      <c r="E8" s="71"/>
      <c r="F8" s="73" t="s">
        <v>18</v>
      </c>
      <c r="G8" s="73" t="s">
        <v>18</v>
      </c>
      <c r="H8" s="73" t="s">
        <v>38</v>
      </c>
      <c r="I8" s="110" t="s">
        <v>20</v>
      </c>
      <c r="J8" s="84" t="s">
        <v>39</v>
      </c>
      <c r="K8" s="111" t="s">
        <v>40</v>
      </c>
      <c r="L8" s="101"/>
      <c r="M8" s="150"/>
      <c r="N8" s="109"/>
    </row>
    <row r="9" spans="1:14" ht="66">
      <c r="A9" s="131"/>
      <c r="B9" s="74" t="s">
        <v>41</v>
      </c>
      <c r="C9" s="75" t="s">
        <v>42</v>
      </c>
      <c r="D9" s="76"/>
      <c r="E9" s="71"/>
      <c r="F9" s="73" t="s">
        <v>18</v>
      </c>
      <c r="G9" s="73" t="s">
        <v>18</v>
      </c>
      <c r="H9" s="73" t="s">
        <v>38</v>
      </c>
      <c r="I9" s="110" t="s">
        <v>20</v>
      </c>
      <c r="J9" s="84" t="s">
        <v>39</v>
      </c>
      <c r="K9" s="111" t="s">
        <v>43</v>
      </c>
      <c r="L9" s="101"/>
      <c r="M9" s="150"/>
      <c r="N9" s="109"/>
    </row>
    <row r="10" spans="1:14" ht="33">
      <c r="A10" s="132"/>
      <c r="B10" s="74" t="s">
        <v>44</v>
      </c>
      <c r="C10" s="75" t="s">
        <v>45</v>
      </c>
      <c r="D10" s="76"/>
      <c r="E10" s="71"/>
      <c r="F10" s="73" t="s">
        <v>18</v>
      </c>
      <c r="G10" s="73" t="s">
        <v>18</v>
      </c>
      <c r="H10" s="73" t="s">
        <v>38</v>
      </c>
      <c r="I10" s="110" t="s">
        <v>20</v>
      </c>
      <c r="J10" s="84" t="s">
        <v>32</v>
      </c>
      <c r="K10" s="111" t="s">
        <v>46</v>
      </c>
      <c r="L10" s="101"/>
      <c r="M10" s="151"/>
      <c r="N10" s="109"/>
    </row>
    <row r="11" spans="1:14" customFormat="1" ht="101.1" customHeight="1">
      <c r="A11" s="133" t="s">
        <v>47</v>
      </c>
      <c r="B11" s="77" t="s">
        <v>48</v>
      </c>
      <c r="C11" s="77" t="s">
        <v>15</v>
      </c>
      <c r="D11" s="78"/>
      <c r="E11" s="79" t="s">
        <v>49</v>
      </c>
      <c r="F11" s="77">
        <v>0</v>
      </c>
      <c r="G11" s="77">
        <v>3</v>
      </c>
      <c r="H11" s="73" t="s">
        <v>38</v>
      </c>
      <c r="I11" s="110" t="s">
        <v>50</v>
      </c>
      <c r="J11" s="112" t="s">
        <v>18</v>
      </c>
      <c r="K11" s="112" t="s">
        <v>51</v>
      </c>
      <c r="L11" s="143" t="s">
        <v>52</v>
      </c>
      <c r="M11" s="143" t="s">
        <v>53</v>
      </c>
      <c r="N11" s="113"/>
    </row>
    <row r="12" spans="1:14" customFormat="1" ht="99.95" customHeight="1">
      <c r="A12" s="133"/>
      <c r="B12" s="77" t="s">
        <v>54</v>
      </c>
      <c r="C12" s="77" t="s">
        <v>15</v>
      </c>
      <c r="D12" s="78"/>
      <c r="E12" s="79" t="s">
        <v>55</v>
      </c>
      <c r="F12" s="77">
        <v>0</v>
      </c>
      <c r="G12" s="77">
        <v>2</v>
      </c>
      <c r="H12" s="73" t="s">
        <v>19</v>
      </c>
      <c r="I12" s="110" t="s">
        <v>50</v>
      </c>
      <c r="J12" s="112" t="s">
        <v>18</v>
      </c>
      <c r="K12" s="112" t="s">
        <v>56</v>
      </c>
      <c r="L12" s="144"/>
      <c r="M12" s="145"/>
      <c r="N12" s="113"/>
    </row>
    <row r="13" spans="1:14" ht="57.75" customHeight="1">
      <c r="A13" s="134"/>
      <c r="B13" s="71" t="s">
        <v>57</v>
      </c>
      <c r="C13" s="71" t="s">
        <v>15</v>
      </c>
      <c r="D13" s="71" t="s">
        <v>58</v>
      </c>
      <c r="E13" s="71"/>
      <c r="F13" s="73">
        <v>60</v>
      </c>
      <c r="G13" s="73"/>
      <c r="H13" s="73" t="s">
        <v>38</v>
      </c>
      <c r="I13" s="110" t="s">
        <v>50</v>
      </c>
      <c r="J13" s="112" t="s">
        <v>18</v>
      </c>
      <c r="K13" s="71" t="s">
        <v>59</v>
      </c>
      <c r="L13" s="145"/>
      <c r="M13" s="145"/>
      <c r="N13" s="109"/>
    </row>
    <row r="14" spans="1:14" ht="57.75" customHeight="1">
      <c r="A14" s="134"/>
      <c r="B14" s="80" t="s">
        <v>60</v>
      </c>
      <c r="C14" s="81" t="s">
        <v>61</v>
      </c>
      <c r="D14" s="71"/>
      <c r="E14" s="71"/>
      <c r="F14" s="73">
        <v>60</v>
      </c>
      <c r="G14" s="71"/>
      <c r="H14" s="73" t="s">
        <v>38</v>
      </c>
      <c r="I14" s="110" t="s">
        <v>50</v>
      </c>
      <c r="J14" s="112" t="s">
        <v>18</v>
      </c>
      <c r="K14" s="80" t="s">
        <v>62</v>
      </c>
      <c r="L14" s="145"/>
      <c r="M14" s="145"/>
      <c r="N14" s="109"/>
    </row>
    <row r="15" spans="1:14" ht="57.75" customHeight="1">
      <c r="A15" s="134"/>
      <c r="B15" s="71" t="s">
        <v>63</v>
      </c>
      <c r="C15" s="81" t="s">
        <v>61</v>
      </c>
      <c r="D15" s="71"/>
      <c r="E15" s="71"/>
      <c r="F15" s="73">
        <v>60</v>
      </c>
      <c r="G15" s="71"/>
      <c r="H15" s="73" t="s">
        <v>38</v>
      </c>
      <c r="I15" s="110" t="s">
        <v>50</v>
      </c>
      <c r="J15" s="112" t="s">
        <v>18</v>
      </c>
      <c r="K15" s="71" t="s">
        <v>64</v>
      </c>
      <c r="L15" s="145"/>
      <c r="M15" s="145"/>
      <c r="N15" s="109"/>
    </row>
    <row r="16" spans="1:14" s="3" customFormat="1" ht="60" customHeight="1">
      <c r="A16" s="135"/>
      <c r="B16" s="82" t="s">
        <v>65</v>
      </c>
      <c r="C16" s="81" t="s">
        <v>61</v>
      </c>
      <c r="D16" s="80"/>
      <c r="E16" s="80"/>
      <c r="F16" s="73">
        <v>60</v>
      </c>
      <c r="G16" s="80"/>
      <c r="H16" s="83" t="s">
        <v>38</v>
      </c>
      <c r="I16" s="110" t="s">
        <v>50</v>
      </c>
      <c r="J16" s="112" t="s">
        <v>18</v>
      </c>
      <c r="K16" s="80" t="s">
        <v>64</v>
      </c>
      <c r="L16" s="146"/>
      <c r="M16" s="146"/>
      <c r="N16" s="114"/>
    </row>
    <row r="17" spans="1:14" ht="49.5">
      <c r="A17" s="130" t="s">
        <v>66</v>
      </c>
      <c r="B17" s="74" t="s">
        <v>14</v>
      </c>
      <c r="C17" s="75" t="s">
        <v>15</v>
      </c>
      <c r="D17" s="71" t="s">
        <v>67</v>
      </c>
      <c r="E17" s="72" t="s">
        <v>68</v>
      </c>
      <c r="F17" s="71">
        <v>0</v>
      </c>
      <c r="G17" s="71">
        <v>2</v>
      </c>
      <c r="H17" s="73" t="s">
        <v>19</v>
      </c>
      <c r="I17" s="110" t="s">
        <v>20</v>
      </c>
      <c r="J17" s="87" t="s">
        <v>69</v>
      </c>
      <c r="K17" s="111" t="s">
        <v>70</v>
      </c>
      <c r="L17" s="101"/>
      <c r="M17" s="149" t="s">
        <v>71</v>
      </c>
      <c r="N17" s="109"/>
    </row>
    <row r="18" spans="1:14" ht="49.5">
      <c r="A18" s="131"/>
      <c r="B18" s="74" t="s">
        <v>72</v>
      </c>
      <c r="C18" s="75" t="s">
        <v>73</v>
      </c>
      <c r="D18" s="71"/>
      <c r="E18" s="84"/>
      <c r="F18" s="71"/>
      <c r="G18" s="71"/>
      <c r="H18" s="73" t="s">
        <v>19</v>
      </c>
      <c r="I18" s="110" t="s">
        <v>20</v>
      </c>
      <c r="J18" s="87" t="s">
        <v>69</v>
      </c>
      <c r="K18" s="111" t="s">
        <v>72</v>
      </c>
      <c r="L18" s="101"/>
      <c r="M18" s="150"/>
      <c r="N18" s="109"/>
    </row>
    <row r="19" spans="1:14" ht="49.5">
      <c r="A19" s="131"/>
      <c r="B19" s="85" t="s">
        <v>74</v>
      </c>
      <c r="C19" s="86" t="s">
        <v>73</v>
      </c>
      <c r="D19" s="71"/>
      <c r="E19" s="87"/>
      <c r="F19" s="71"/>
      <c r="G19" s="71"/>
      <c r="H19" s="73" t="s">
        <v>19</v>
      </c>
      <c r="I19" s="110" t="s">
        <v>20</v>
      </c>
      <c r="J19" s="87" t="s">
        <v>69</v>
      </c>
      <c r="K19" s="89" t="s">
        <v>74</v>
      </c>
      <c r="L19" s="101"/>
      <c r="M19" s="150"/>
      <c r="N19" s="109"/>
    </row>
    <row r="20" spans="1:14" ht="49.5">
      <c r="A20" s="131"/>
      <c r="B20" s="85" t="s">
        <v>75</v>
      </c>
      <c r="C20" s="86" t="s">
        <v>73</v>
      </c>
      <c r="D20" s="71"/>
      <c r="E20" s="87"/>
      <c r="F20" s="71"/>
      <c r="G20" s="71"/>
      <c r="H20" s="73" t="s">
        <v>38</v>
      </c>
      <c r="I20" s="110" t="s">
        <v>20</v>
      </c>
      <c r="J20" s="87" t="s">
        <v>69</v>
      </c>
      <c r="K20" s="89" t="s">
        <v>75</v>
      </c>
      <c r="L20" s="101"/>
      <c r="M20" s="150"/>
      <c r="N20" s="109"/>
    </row>
    <row r="21" spans="1:14" ht="49.5">
      <c r="A21" s="131"/>
      <c r="B21" s="85" t="s">
        <v>76</v>
      </c>
      <c r="C21" s="86" t="s">
        <v>73</v>
      </c>
      <c r="D21" s="71"/>
      <c r="E21" s="87"/>
      <c r="F21" s="71"/>
      <c r="G21" s="71"/>
      <c r="H21" s="73" t="s">
        <v>19</v>
      </c>
      <c r="I21" s="110" t="s">
        <v>20</v>
      </c>
      <c r="J21" s="87" t="s">
        <v>69</v>
      </c>
      <c r="K21" s="89" t="s">
        <v>76</v>
      </c>
      <c r="L21" s="101"/>
      <c r="M21" s="150"/>
      <c r="N21" s="109"/>
    </row>
    <row r="22" spans="1:14" ht="16.5">
      <c r="A22" s="131"/>
      <c r="B22" s="85" t="s">
        <v>77</v>
      </c>
      <c r="C22" s="86" t="s">
        <v>78</v>
      </c>
      <c r="D22" s="71"/>
      <c r="E22" s="87"/>
      <c r="F22" s="71"/>
      <c r="G22" s="71"/>
      <c r="H22" s="73" t="s">
        <v>19</v>
      </c>
      <c r="I22" s="110" t="s">
        <v>20</v>
      </c>
      <c r="J22" s="87"/>
      <c r="K22" s="89" t="s">
        <v>79</v>
      </c>
      <c r="L22" s="101"/>
      <c r="M22" s="150"/>
      <c r="N22" s="109"/>
    </row>
    <row r="23" spans="1:14" ht="49.5">
      <c r="A23" s="131"/>
      <c r="B23" s="85" t="s">
        <v>80</v>
      </c>
      <c r="C23" s="86" t="s">
        <v>15</v>
      </c>
      <c r="D23" s="71"/>
      <c r="E23" s="87"/>
      <c r="F23" s="71">
        <v>5</v>
      </c>
      <c r="G23" s="71">
        <v>100</v>
      </c>
      <c r="H23" s="73" t="s">
        <v>38</v>
      </c>
      <c r="I23" s="110" t="s">
        <v>20</v>
      </c>
      <c r="J23" s="87" t="s">
        <v>69</v>
      </c>
      <c r="K23" s="89" t="s">
        <v>81</v>
      </c>
      <c r="L23" s="101"/>
      <c r="M23" s="150"/>
      <c r="N23" s="109"/>
    </row>
    <row r="24" spans="1:14" ht="99">
      <c r="A24" s="131"/>
      <c r="B24" s="85" t="s">
        <v>82</v>
      </c>
      <c r="C24" s="86" t="s">
        <v>61</v>
      </c>
      <c r="D24" s="71"/>
      <c r="E24" s="79" t="s">
        <v>83</v>
      </c>
      <c r="F24" s="71">
        <v>0</v>
      </c>
      <c r="G24" s="71">
        <v>5</v>
      </c>
      <c r="H24" s="73" t="s">
        <v>38</v>
      </c>
      <c r="I24" s="110" t="s">
        <v>20</v>
      </c>
      <c r="J24" s="112" t="s">
        <v>84</v>
      </c>
      <c r="K24" s="89" t="s">
        <v>85</v>
      </c>
      <c r="L24" s="101"/>
      <c r="M24" s="150"/>
      <c r="N24" s="109"/>
    </row>
    <row r="25" spans="1:14" ht="33">
      <c r="A25" s="131"/>
      <c r="B25" s="85" t="s">
        <v>86</v>
      </c>
      <c r="C25" s="86" t="s">
        <v>61</v>
      </c>
      <c r="D25" s="71"/>
      <c r="E25" s="88" t="s">
        <v>87</v>
      </c>
      <c r="F25" s="71">
        <v>0</v>
      </c>
      <c r="G25" s="71">
        <v>1</v>
      </c>
      <c r="H25" s="73" t="s">
        <v>38</v>
      </c>
      <c r="I25" s="110" t="s">
        <v>50</v>
      </c>
      <c r="J25" s="87"/>
      <c r="K25" s="89" t="s">
        <v>88</v>
      </c>
      <c r="L25" s="101"/>
      <c r="M25" s="150"/>
      <c r="N25" s="109"/>
    </row>
    <row r="26" spans="1:14" ht="33">
      <c r="A26" s="131"/>
      <c r="B26" s="85" t="s">
        <v>89</v>
      </c>
      <c r="C26" s="86" t="s">
        <v>15</v>
      </c>
      <c r="D26" s="71"/>
      <c r="E26" s="88" t="s">
        <v>87</v>
      </c>
      <c r="F26" s="71">
        <v>0</v>
      </c>
      <c r="G26" s="71">
        <v>1</v>
      </c>
      <c r="H26" s="73" t="s">
        <v>38</v>
      </c>
      <c r="I26" s="110" t="s">
        <v>50</v>
      </c>
      <c r="J26" s="87"/>
      <c r="K26" s="89" t="s">
        <v>90</v>
      </c>
      <c r="L26" s="101"/>
      <c r="M26" s="150"/>
      <c r="N26" s="109"/>
    </row>
    <row r="27" spans="1:14" ht="197.1" customHeight="1">
      <c r="A27" s="132"/>
      <c r="B27" s="89" t="s">
        <v>91</v>
      </c>
      <c r="C27" s="86" t="s">
        <v>15</v>
      </c>
      <c r="D27" s="71" t="s">
        <v>67</v>
      </c>
      <c r="E27" s="90" t="s">
        <v>92</v>
      </c>
      <c r="F27" s="71">
        <v>0</v>
      </c>
      <c r="G27" s="71">
        <v>11</v>
      </c>
      <c r="H27" s="73" t="s">
        <v>38</v>
      </c>
      <c r="I27" s="110" t="s">
        <v>20</v>
      </c>
      <c r="J27" s="87" t="s">
        <v>69</v>
      </c>
      <c r="K27" s="89" t="s">
        <v>93</v>
      </c>
      <c r="L27" s="101"/>
      <c r="M27" s="151"/>
      <c r="N27" s="109"/>
    </row>
    <row r="28" spans="1:14" ht="33">
      <c r="A28" s="136" t="s">
        <v>94</v>
      </c>
      <c r="B28" s="91" t="s">
        <v>95</v>
      </c>
      <c r="C28" s="91" t="s">
        <v>15</v>
      </c>
      <c r="D28" s="92"/>
      <c r="E28" s="91" t="s">
        <v>96</v>
      </c>
      <c r="F28" s="91"/>
      <c r="G28" s="93">
        <v>5</v>
      </c>
      <c r="H28" s="93" t="s">
        <v>19</v>
      </c>
      <c r="I28" s="110" t="s">
        <v>50</v>
      </c>
      <c r="J28" s="115"/>
      <c r="K28" s="116" t="s">
        <v>97</v>
      </c>
      <c r="L28" s="101"/>
      <c r="M28" s="152" t="s">
        <v>98</v>
      </c>
      <c r="N28" s="109"/>
    </row>
    <row r="29" spans="1:14" ht="16.5">
      <c r="A29" s="136"/>
      <c r="B29" s="91" t="s">
        <v>74</v>
      </c>
      <c r="C29" s="91" t="s">
        <v>73</v>
      </c>
      <c r="D29" s="92"/>
      <c r="E29" s="91"/>
      <c r="F29" s="91"/>
      <c r="G29" s="93"/>
      <c r="H29" s="93" t="s">
        <v>38</v>
      </c>
      <c r="I29" s="110" t="s">
        <v>50</v>
      </c>
      <c r="J29" s="115"/>
      <c r="K29" s="116" t="s">
        <v>99</v>
      </c>
      <c r="L29" s="101"/>
      <c r="M29" s="152"/>
      <c r="N29" s="109"/>
    </row>
    <row r="30" spans="1:14" ht="16.5">
      <c r="A30" s="136"/>
      <c r="B30" s="91" t="s">
        <v>72</v>
      </c>
      <c r="C30" s="91" t="s">
        <v>73</v>
      </c>
      <c r="D30" s="92"/>
      <c r="E30" s="91"/>
      <c r="F30" s="91"/>
      <c r="G30" s="93"/>
      <c r="H30" s="93" t="s">
        <v>38</v>
      </c>
      <c r="I30" s="110" t="s">
        <v>50</v>
      </c>
      <c r="J30" s="115"/>
      <c r="K30" s="116" t="s">
        <v>100</v>
      </c>
      <c r="L30" s="101"/>
      <c r="M30" s="152"/>
      <c r="N30" s="109"/>
    </row>
    <row r="31" spans="1:14" ht="16.5">
      <c r="A31" s="136"/>
      <c r="B31" s="91" t="s">
        <v>101</v>
      </c>
      <c r="C31" s="91" t="s">
        <v>73</v>
      </c>
      <c r="D31" s="92"/>
      <c r="E31" s="91"/>
      <c r="F31" s="91"/>
      <c r="G31" s="93"/>
      <c r="H31" s="93" t="s">
        <v>38</v>
      </c>
      <c r="I31" s="110" t="s">
        <v>50</v>
      </c>
      <c r="J31" s="115"/>
      <c r="K31" s="116" t="s">
        <v>102</v>
      </c>
      <c r="L31" s="101"/>
      <c r="M31" s="152"/>
      <c r="N31" s="109"/>
    </row>
    <row r="32" spans="1:14" ht="49.5">
      <c r="A32" s="136"/>
      <c r="B32" s="91" t="s">
        <v>103</v>
      </c>
      <c r="C32" s="91" t="s">
        <v>15</v>
      </c>
      <c r="D32" s="92"/>
      <c r="E32" s="79" t="s">
        <v>104</v>
      </c>
      <c r="F32" s="91"/>
      <c r="G32" s="93"/>
      <c r="H32" s="93" t="s">
        <v>38</v>
      </c>
      <c r="I32" s="110" t="s">
        <v>50</v>
      </c>
      <c r="J32" s="115"/>
      <c r="K32" s="117" t="s">
        <v>105</v>
      </c>
      <c r="L32" s="101"/>
      <c r="M32" s="152"/>
      <c r="N32" s="109"/>
    </row>
    <row r="33" spans="1:16" ht="49.5">
      <c r="A33" s="136"/>
      <c r="B33" s="91" t="s">
        <v>106</v>
      </c>
      <c r="C33" s="91" t="s">
        <v>15</v>
      </c>
      <c r="D33" s="92"/>
      <c r="E33" s="79" t="s">
        <v>107</v>
      </c>
      <c r="F33" s="91"/>
      <c r="G33" s="93"/>
      <c r="H33" s="93" t="s">
        <v>38</v>
      </c>
      <c r="I33" s="110" t="s">
        <v>50</v>
      </c>
      <c r="J33" s="115"/>
      <c r="K33" s="116" t="s">
        <v>108</v>
      </c>
      <c r="L33" s="101"/>
      <c r="M33" s="152"/>
      <c r="N33" s="109"/>
    </row>
    <row r="34" spans="1:16" s="4" customFormat="1" ht="82.5">
      <c r="A34" s="130" t="s">
        <v>109</v>
      </c>
      <c r="B34" s="94" t="s">
        <v>110</v>
      </c>
      <c r="C34" s="95" t="s">
        <v>15</v>
      </c>
      <c r="D34" s="96"/>
      <c r="E34" s="79" t="s">
        <v>111</v>
      </c>
      <c r="F34" s="96"/>
      <c r="G34" s="96"/>
      <c r="H34" s="93" t="s">
        <v>19</v>
      </c>
      <c r="I34" s="110" t="s">
        <v>20</v>
      </c>
      <c r="J34" s="104" t="s">
        <v>69</v>
      </c>
      <c r="K34" s="117" t="s">
        <v>112</v>
      </c>
      <c r="L34" s="105"/>
      <c r="M34" s="153" t="s">
        <v>113</v>
      </c>
      <c r="N34" s="118"/>
    </row>
    <row r="35" spans="1:16" s="4" customFormat="1" ht="16.5">
      <c r="A35" s="134"/>
      <c r="B35" s="94" t="s">
        <v>114</v>
      </c>
      <c r="C35" s="95" t="s">
        <v>15</v>
      </c>
      <c r="D35" s="96"/>
      <c r="E35" s="79"/>
      <c r="F35" s="96"/>
      <c r="G35" s="96"/>
      <c r="H35" s="93" t="s">
        <v>38</v>
      </c>
      <c r="I35" s="110" t="s">
        <v>20</v>
      </c>
      <c r="J35" s="104"/>
      <c r="K35" s="117" t="s">
        <v>115</v>
      </c>
      <c r="L35" s="105"/>
      <c r="M35" s="154"/>
      <c r="N35" s="118"/>
    </row>
    <row r="36" spans="1:16" ht="16.5">
      <c r="A36" s="134"/>
      <c r="B36" s="97" t="s">
        <v>116</v>
      </c>
      <c r="C36" s="98" t="s">
        <v>15</v>
      </c>
      <c r="D36" s="80"/>
      <c r="E36" s="80"/>
      <c r="F36" s="80"/>
      <c r="G36" s="80"/>
      <c r="H36" s="93" t="s">
        <v>38</v>
      </c>
      <c r="I36" s="119" t="s">
        <v>20</v>
      </c>
      <c r="J36" s="120"/>
      <c r="K36" s="121" t="s">
        <v>117</v>
      </c>
      <c r="L36" s="101"/>
      <c r="M36" s="154"/>
      <c r="N36" s="109"/>
    </row>
    <row r="37" spans="1:16" ht="16.5">
      <c r="A37" s="134"/>
      <c r="B37" s="85" t="s">
        <v>118</v>
      </c>
      <c r="C37" s="86" t="s">
        <v>15</v>
      </c>
      <c r="D37" s="71"/>
      <c r="E37" s="71"/>
      <c r="F37" s="71"/>
      <c r="G37" s="71"/>
      <c r="H37" s="93" t="s">
        <v>38</v>
      </c>
      <c r="I37" s="110" t="s">
        <v>50</v>
      </c>
      <c r="J37" s="87"/>
      <c r="K37" s="89" t="s">
        <v>119</v>
      </c>
      <c r="L37" s="101"/>
      <c r="M37" s="154"/>
      <c r="N37" s="109"/>
    </row>
    <row r="38" spans="1:16" ht="33">
      <c r="A38" s="135"/>
      <c r="B38" s="85" t="s">
        <v>120</v>
      </c>
      <c r="C38" s="86" t="s">
        <v>15</v>
      </c>
      <c r="D38" s="71"/>
      <c r="E38" s="79" t="s">
        <v>121</v>
      </c>
      <c r="F38" s="71"/>
      <c r="G38" s="71"/>
      <c r="H38" s="93" t="s">
        <v>38</v>
      </c>
      <c r="I38" s="110" t="s">
        <v>20</v>
      </c>
      <c r="J38" s="87"/>
      <c r="K38" s="89" t="s">
        <v>122</v>
      </c>
      <c r="L38" s="101"/>
      <c r="M38" s="154"/>
      <c r="N38" s="109"/>
    </row>
    <row r="39" spans="1:16" ht="150">
      <c r="A39" s="137" t="s">
        <v>123</v>
      </c>
      <c r="B39" s="99" t="s">
        <v>124</v>
      </c>
      <c r="C39" s="99" t="s">
        <v>15</v>
      </c>
      <c r="D39" s="71"/>
      <c r="E39" s="79" t="s">
        <v>125</v>
      </c>
      <c r="F39" s="71"/>
      <c r="G39" s="100"/>
      <c r="H39" s="93" t="s">
        <v>19</v>
      </c>
      <c r="I39" s="122" t="s">
        <v>20</v>
      </c>
      <c r="J39" s="87" t="s">
        <v>126</v>
      </c>
      <c r="K39" s="89" t="s">
        <v>127</v>
      </c>
      <c r="L39" s="123" t="s">
        <v>128</v>
      </c>
      <c r="M39" s="143" t="s">
        <v>129</v>
      </c>
      <c r="N39" s="109"/>
    </row>
    <row r="40" spans="1:16" ht="247.5">
      <c r="A40" s="137"/>
      <c r="B40" s="99" t="s">
        <v>130</v>
      </c>
      <c r="C40" s="99" t="s">
        <v>37</v>
      </c>
      <c r="D40" s="71"/>
      <c r="E40" s="71"/>
      <c r="F40" s="71"/>
      <c r="G40" s="71"/>
      <c r="H40" s="93" t="s">
        <v>38</v>
      </c>
      <c r="I40" s="122" t="s">
        <v>20</v>
      </c>
      <c r="J40" s="87" t="s">
        <v>126</v>
      </c>
      <c r="K40" s="89" t="s">
        <v>131</v>
      </c>
      <c r="L40" s="101"/>
      <c r="M40" s="155"/>
      <c r="N40" s="109"/>
    </row>
    <row r="41" spans="1:16" ht="16.5">
      <c r="A41" s="137"/>
      <c r="B41" s="74" t="s">
        <v>72</v>
      </c>
      <c r="C41" s="74" t="s">
        <v>73</v>
      </c>
      <c r="D41" s="101"/>
      <c r="E41" s="101"/>
      <c r="F41" s="101"/>
      <c r="G41" s="71"/>
      <c r="H41" s="93" t="s">
        <v>38</v>
      </c>
      <c r="I41" s="122" t="s">
        <v>20</v>
      </c>
      <c r="J41" s="87" t="s">
        <v>126</v>
      </c>
      <c r="K41" s="111" t="s">
        <v>132</v>
      </c>
      <c r="L41" s="101"/>
      <c r="M41" s="155"/>
      <c r="N41" s="109"/>
    </row>
    <row r="42" spans="1:16" ht="16.5">
      <c r="A42" s="137"/>
      <c r="B42" s="85" t="s">
        <v>74</v>
      </c>
      <c r="C42" s="85" t="s">
        <v>73</v>
      </c>
      <c r="D42" s="101"/>
      <c r="E42" s="101"/>
      <c r="F42" s="101"/>
      <c r="G42" s="71"/>
      <c r="H42" s="93" t="s">
        <v>38</v>
      </c>
      <c r="I42" s="122" t="s">
        <v>20</v>
      </c>
      <c r="J42" s="87" t="s">
        <v>126</v>
      </c>
      <c r="K42" s="89" t="s">
        <v>133</v>
      </c>
      <c r="L42" s="101"/>
      <c r="M42" s="155"/>
      <c r="N42" s="109"/>
    </row>
    <row r="43" spans="1:16" ht="16.5">
      <c r="A43" s="137"/>
      <c r="B43" s="85" t="s">
        <v>75</v>
      </c>
      <c r="C43" s="85" t="s">
        <v>73</v>
      </c>
      <c r="D43" s="101"/>
      <c r="E43" s="101"/>
      <c r="F43" s="101"/>
      <c r="G43" s="71"/>
      <c r="H43" s="93" t="s">
        <v>38</v>
      </c>
      <c r="I43" s="122" t="s">
        <v>20</v>
      </c>
      <c r="J43" s="87" t="s">
        <v>126</v>
      </c>
      <c r="K43" s="89" t="s">
        <v>134</v>
      </c>
      <c r="L43" s="101"/>
      <c r="M43" s="155"/>
      <c r="N43" s="109"/>
    </row>
    <row r="44" spans="1:16" ht="16.5">
      <c r="A44" s="137"/>
      <c r="B44" s="85" t="s">
        <v>77</v>
      </c>
      <c r="C44" s="85" t="s">
        <v>78</v>
      </c>
      <c r="D44" s="101"/>
      <c r="E44" s="101"/>
      <c r="F44" s="101"/>
      <c r="G44" s="71"/>
      <c r="H44" s="93" t="s">
        <v>38</v>
      </c>
      <c r="I44" s="122" t="s">
        <v>20</v>
      </c>
      <c r="J44" s="87" t="s">
        <v>126</v>
      </c>
      <c r="K44" s="89" t="s">
        <v>79</v>
      </c>
      <c r="L44" s="101"/>
      <c r="M44" s="156"/>
      <c r="N44" s="109"/>
    </row>
    <row r="45" spans="1:16" ht="33">
      <c r="A45" s="138" t="s">
        <v>135</v>
      </c>
      <c r="B45" s="91" t="s">
        <v>136</v>
      </c>
      <c r="C45" s="91" t="s">
        <v>137</v>
      </c>
      <c r="D45" s="103"/>
      <c r="E45" s="104" t="s">
        <v>138</v>
      </c>
      <c r="F45" s="105"/>
      <c r="G45" s="96"/>
      <c r="H45" s="93" t="s">
        <v>19</v>
      </c>
      <c r="I45" s="122" t="s">
        <v>50</v>
      </c>
      <c r="J45" s="104"/>
      <c r="K45" s="116" t="s">
        <v>139</v>
      </c>
      <c r="L45" s="105"/>
      <c r="M45" s="149" t="s">
        <v>140</v>
      </c>
      <c r="N45" s="118"/>
      <c r="O45" s="4"/>
      <c r="P45" s="4"/>
    </row>
    <row r="46" spans="1:16" s="5" customFormat="1" ht="99">
      <c r="A46" s="139"/>
      <c r="B46" s="91" t="s">
        <v>141</v>
      </c>
      <c r="C46" s="91" t="s">
        <v>137</v>
      </c>
      <c r="D46" s="106"/>
      <c r="E46" s="90" t="s">
        <v>142</v>
      </c>
      <c r="F46" s="105"/>
      <c r="G46" s="96"/>
      <c r="H46" s="93" t="s">
        <v>19</v>
      </c>
      <c r="I46" s="122" t="s">
        <v>20</v>
      </c>
      <c r="J46" s="104"/>
      <c r="K46" s="116" t="s">
        <v>143</v>
      </c>
      <c r="L46" s="105"/>
      <c r="M46" s="157"/>
      <c r="N46" s="118"/>
      <c r="O46" s="4"/>
      <c r="P46" s="4"/>
    </row>
    <row r="47" spans="1:16" s="5" customFormat="1" ht="82.5">
      <c r="A47" s="139"/>
      <c r="B47" s="91" t="s">
        <v>144</v>
      </c>
      <c r="C47" s="91" t="s">
        <v>61</v>
      </c>
      <c r="D47" s="106"/>
      <c r="E47" s="104" t="s">
        <v>145</v>
      </c>
      <c r="F47" s="105"/>
      <c r="G47" s="96"/>
      <c r="H47" s="93" t="s">
        <v>19</v>
      </c>
      <c r="I47" s="122" t="s">
        <v>20</v>
      </c>
      <c r="J47" s="104"/>
      <c r="K47" s="104" t="s">
        <v>146</v>
      </c>
      <c r="L47" s="105"/>
      <c r="M47" s="157"/>
      <c r="N47" s="118"/>
      <c r="O47" s="4"/>
      <c r="P47" s="4"/>
    </row>
    <row r="48" spans="1:16" ht="33">
      <c r="A48" s="139"/>
      <c r="B48" s="91" t="s">
        <v>147</v>
      </c>
      <c r="C48" s="91" t="s">
        <v>148</v>
      </c>
      <c r="D48" s="103"/>
      <c r="E48" s="105"/>
      <c r="F48" s="105"/>
      <c r="G48" s="105"/>
      <c r="H48" s="93" t="s">
        <v>19</v>
      </c>
      <c r="I48" s="122" t="s">
        <v>20</v>
      </c>
      <c r="J48" s="104" t="s">
        <v>126</v>
      </c>
      <c r="K48" s="116" t="s">
        <v>149</v>
      </c>
      <c r="L48" s="101"/>
      <c r="M48" s="150"/>
      <c r="N48" s="118"/>
      <c r="O48" s="4"/>
      <c r="P48" s="4"/>
    </row>
    <row r="49" spans="1:14" ht="75">
      <c r="A49" s="102" t="s">
        <v>150</v>
      </c>
      <c r="B49" s="107" t="s">
        <v>124</v>
      </c>
      <c r="C49" s="107" t="s">
        <v>151</v>
      </c>
      <c r="D49" s="101"/>
      <c r="E49" s="107" t="s">
        <v>152</v>
      </c>
      <c r="F49" s="101"/>
      <c r="G49" s="101"/>
      <c r="H49" s="93" t="s">
        <v>19</v>
      </c>
      <c r="I49" s="122" t="s">
        <v>50</v>
      </c>
      <c r="J49" s="124"/>
      <c r="K49" s="101"/>
      <c r="L49" s="101"/>
      <c r="M49" s="125" t="s">
        <v>153</v>
      </c>
      <c r="N49" s="109"/>
    </row>
    <row r="50" spans="1:14" ht="82.5">
      <c r="A50" s="102" t="s">
        <v>154</v>
      </c>
      <c r="B50" s="107" t="s">
        <v>124</v>
      </c>
      <c r="C50" s="107" t="s">
        <v>151</v>
      </c>
      <c r="D50" s="101"/>
      <c r="E50" s="79" t="s">
        <v>155</v>
      </c>
      <c r="F50" s="93"/>
      <c r="G50" s="101"/>
      <c r="H50" s="93" t="s">
        <v>19</v>
      </c>
      <c r="I50" s="122" t="s">
        <v>50</v>
      </c>
      <c r="J50" s="124"/>
      <c r="K50" s="126"/>
      <c r="L50" s="101"/>
      <c r="M50" s="127" t="s">
        <v>156</v>
      </c>
      <c r="N50" s="109"/>
    </row>
    <row r="51" spans="1:14" ht="16.5">
      <c r="A51" s="140" t="s">
        <v>157</v>
      </c>
      <c r="B51" s="107" t="s">
        <v>158</v>
      </c>
      <c r="C51" s="107" t="s">
        <v>15</v>
      </c>
      <c r="D51" s="101"/>
      <c r="E51" s="79"/>
      <c r="F51" s="93">
        <v>0</v>
      </c>
      <c r="G51" s="101"/>
      <c r="H51" s="93" t="s">
        <v>38</v>
      </c>
      <c r="I51" s="122" t="s">
        <v>50</v>
      </c>
      <c r="J51" s="124"/>
      <c r="K51" s="126" t="s">
        <v>159</v>
      </c>
      <c r="L51" s="101"/>
      <c r="M51" s="143" t="s">
        <v>160</v>
      </c>
      <c r="N51" s="109"/>
    </row>
    <row r="52" spans="1:14" ht="16.5">
      <c r="A52" s="141"/>
      <c r="B52" s="107" t="s">
        <v>161</v>
      </c>
      <c r="C52" s="107" t="s">
        <v>15</v>
      </c>
      <c r="D52" s="101"/>
      <c r="E52" s="79"/>
      <c r="F52" s="93">
        <v>100</v>
      </c>
      <c r="G52" s="101"/>
      <c r="H52" s="93" t="s">
        <v>38</v>
      </c>
      <c r="I52" s="122" t="s">
        <v>50</v>
      </c>
      <c r="J52" s="124"/>
      <c r="K52" s="126" t="s">
        <v>162</v>
      </c>
      <c r="L52" s="101"/>
      <c r="M52" s="145"/>
      <c r="N52" s="109"/>
    </row>
    <row r="53" spans="1:14" ht="60">
      <c r="A53" s="141"/>
      <c r="B53" s="107" t="s">
        <v>163</v>
      </c>
      <c r="C53" s="107" t="s">
        <v>15</v>
      </c>
      <c r="D53" s="101"/>
      <c r="E53" s="79"/>
      <c r="F53" s="93">
        <v>1</v>
      </c>
      <c r="G53" s="101"/>
      <c r="H53" s="93" t="s">
        <v>38</v>
      </c>
      <c r="I53" s="122" t="s">
        <v>50</v>
      </c>
      <c r="J53" s="124"/>
      <c r="K53" s="127" t="s">
        <v>164</v>
      </c>
      <c r="L53" s="101"/>
      <c r="M53" s="145"/>
      <c r="N53" s="109"/>
    </row>
    <row r="54" spans="1:14" ht="33">
      <c r="A54" s="142"/>
      <c r="B54" s="107" t="s">
        <v>165</v>
      </c>
      <c r="C54" s="107" t="s">
        <v>151</v>
      </c>
      <c r="D54" s="101"/>
      <c r="E54" s="79" t="s">
        <v>166</v>
      </c>
      <c r="F54" s="93"/>
      <c r="G54" s="101"/>
      <c r="H54" s="93" t="s">
        <v>19</v>
      </c>
      <c r="I54" s="122" t="s">
        <v>50</v>
      </c>
      <c r="J54" s="124"/>
      <c r="K54" s="79" t="s">
        <v>167</v>
      </c>
      <c r="L54" s="101"/>
      <c r="M54" s="146"/>
      <c r="N54" s="109"/>
    </row>
    <row r="55" spans="1:14">
      <c r="A55" s="108"/>
      <c r="B55" s="109"/>
      <c r="C55" s="109"/>
      <c r="D55" s="109"/>
      <c r="E55" s="109"/>
      <c r="F55" s="109"/>
      <c r="G55" s="109"/>
      <c r="H55" s="109"/>
      <c r="I55" s="109"/>
      <c r="J55" s="128"/>
      <c r="K55" s="109"/>
      <c r="L55" s="109"/>
      <c r="M55" s="109"/>
      <c r="N55" s="109"/>
    </row>
  </sheetData>
  <sheetProtection password="ADE4" sheet="1" objects="1"/>
  <mergeCells count="20">
    <mergeCell ref="M28:M33"/>
    <mergeCell ref="M34:M38"/>
    <mergeCell ref="M39:M44"/>
    <mergeCell ref="M45:M48"/>
    <mergeCell ref="M51:M54"/>
    <mergeCell ref="A28:A33"/>
    <mergeCell ref="A34:A38"/>
    <mergeCell ref="A39:A44"/>
    <mergeCell ref="A45:A48"/>
    <mergeCell ref="A51:A54"/>
    <mergeCell ref="A1:M1"/>
    <mergeCell ref="A3:A5"/>
    <mergeCell ref="A6:A10"/>
    <mergeCell ref="A11:A16"/>
    <mergeCell ref="A17:A27"/>
    <mergeCell ref="L11:L16"/>
    <mergeCell ref="M3:M5"/>
    <mergeCell ref="M6:M10"/>
    <mergeCell ref="M11:M16"/>
    <mergeCell ref="M17:M27"/>
  </mergeCells>
  <dataValidations count="3">
    <dataValidation type="list" allowBlank="1" showInputMessage="1" showErrorMessage="1" sqref="H11 H12 H24 H25 H26 H27 H28 H38 H47 H48 H54 H2:H10 H13:H23 H29:H33 H34:H37 H39:H44 H45:H46 H49:H53 H55:H1048576" xr:uid="{00000000-0002-0000-0000-000000000000}">
      <formula1>"M,O"</formula1>
    </dataValidation>
    <dataValidation type="list" allowBlank="1" showInputMessage="1" showErrorMessage="1" sqref="I24 I25 I26 I27 I28 I38 I46 I47 I48 I3:I10 I11:I16 I17:I23 I29:I33 I34:I37 I39:I45" xr:uid="{00000000-0002-0000-0000-000001000000}">
      <formula1>"REPORT/GET/PUT,REPORT/GET,PUT,GET/PUT,REPORT,GET"</formula1>
    </dataValidation>
    <dataValidation type="list" allowBlank="1" showInputMessage="1" showErrorMessage="1" sqref="G39" xr:uid="{00000000-0002-0000-0000-000002000000}">
      <formula1>"M,O,F"</formula1>
    </dataValidation>
  </dataValidations>
  <pageMargins left="0.7" right="0.7" top="0.75" bottom="0.75" header="0.3" footer="0.3"/>
  <pageSetup paperSize="9" orientation="portrait" horizontalDpi="2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Y200"/>
  <sheetViews>
    <sheetView zoomScale="115" zoomScaleNormal="115" workbookViewId="0">
      <selection activeCell="O18" sqref="O18:P18"/>
    </sheetView>
  </sheetViews>
  <sheetFormatPr defaultColWidth="9" defaultRowHeight="15"/>
  <sheetData>
    <row r="2" spans="1:25">
      <c r="A2" s="209" t="s">
        <v>168</v>
      </c>
      <c r="B2" s="210"/>
      <c r="C2" s="32"/>
      <c r="D2" s="32"/>
      <c r="E2" s="32"/>
      <c r="F2" s="32"/>
      <c r="G2" s="32"/>
      <c r="H2" s="32"/>
      <c r="I2" s="32"/>
      <c r="J2" s="32"/>
      <c r="K2" s="32"/>
      <c r="L2" s="32"/>
      <c r="M2" s="32"/>
      <c r="N2" s="32"/>
      <c r="O2" s="32"/>
      <c r="P2" s="32"/>
      <c r="Q2" s="32"/>
      <c r="R2" s="32"/>
      <c r="S2" s="32"/>
      <c r="T2" s="32"/>
      <c r="U2" s="32"/>
      <c r="V2" s="32"/>
      <c r="W2" s="32"/>
      <c r="X2" s="32"/>
      <c r="Y2" s="54"/>
    </row>
    <row r="3" spans="1:25">
      <c r="A3" s="211"/>
      <c r="B3" s="184"/>
      <c r="C3" s="35"/>
      <c r="D3" s="35"/>
      <c r="E3" s="35"/>
      <c r="F3" s="35"/>
      <c r="G3" s="35"/>
      <c r="H3" s="35"/>
      <c r="I3" s="35"/>
      <c r="J3" s="35"/>
      <c r="K3" s="35"/>
      <c r="L3" s="35"/>
      <c r="M3" s="35"/>
      <c r="N3" s="35"/>
      <c r="O3" s="35"/>
      <c r="P3" s="35"/>
      <c r="Q3" s="35"/>
      <c r="R3" s="35"/>
      <c r="S3" s="35"/>
      <c r="T3" s="35"/>
      <c r="U3" s="35"/>
      <c r="V3" s="35"/>
      <c r="W3" s="35"/>
      <c r="X3" s="35"/>
      <c r="Y3" s="55"/>
    </row>
    <row r="4" spans="1:25">
      <c r="A4" s="36"/>
      <c r="B4" s="35"/>
      <c r="C4" s="35" t="s">
        <v>169</v>
      </c>
      <c r="D4" s="35"/>
      <c r="E4" s="35"/>
      <c r="F4" s="35"/>
      <c r="G4" s="35"/>
      <c r="H4" s="35"/>
      <c r="I4" s="35"/>
      <c r="J4" s="35"/>
      <c r="K4" s="35"/>
      <c r="L4" s="35"/>
      <c r="M4" s="35"/>
      <c r="N4" s="35"/>
      <c r="O4" s="35"/>
      <c r="P4" s="35"/>
      <c r="Q4" s="35"/>
      <c r="R4" s="35"/>
      <c r="S4" s="35"/>
      <c r="T4" s="35"/>
      <c r="U4" s="35"/>
      <c r="V4" s="35"/>
      <c r="W4" s="35"/>
      <c r="X4" s="35"/>
      <c r="Y4" s="55"/>
    </row>
    <row r="5" spans="1:25">
      <c r="A5" s="36"/>
      <c r="B5" s="35"/>
      <c r="C5" s="35"/>
      <c r="D5" s="35"/>
      <c r="E5" s="35"/>
      <c r="F5" s="35"/>
      <c r="G5" s="35"/>
      <c r="H5" s="35"/>
      <c r="I5" s="35"/>
      <c r="J5" s="35"/>
      <c r="K5" s="35"/>
      <c r="L5" s="35"/>
      <c r="M5" s="35"/>
      <c r="N5" s="35"/>
      <c r="O5" s="35"/>
      <c r="P5" s="35"/>
      <c r="Q5" s="35"/>
      <c r="R5" s="35"/>
      <c r="S5" s="35"/>
      <c r="T5" s="35"/>
      <c r="U5" s="35"/>
      <c r="V5" s="35"/>
      <c r="W5" s="35"/>
      <c r="X5" s="35"/>
      <c r="Y5" s="55"/>
    </row>
    <row r="6" spans="1:25" ht="14.25" customHeight="1">
      <c r="A6" s="36"/>
      <c r="B6" s="35"/>
      <c r="C6" s="212" t="s">
        <v>170</v>
      </c>
      <c r="D6" s="212"/>
      <c r="E6" s="212"/>
      <c r="F6" s="212"/>
      <c r="G6" s="212"/>
      <c r="H6" s="212"/>
      <c r="I6" s="212"/>
      <c r="J6" s="212"/>
      <c r="K6" s="35"/>
      <c r="L6" s="35"/>
      <c r="M6" s="35"/>
      <c r="N6" s="35"/>
      <c r="O6" s="35"/>
      <c r="P6" s="35"/>
      <c r="Q6" s="35"/>
      <c r="R6" s="35"/>
      <c r="S6" s="35"/>
      <c r="T6" s="35"/>
      <c r="U6" s="35"/>
      <c r="V6" s="35"/>
      <c r="W6" s="35"/>
      <c r="X6" s="35"/>
      <c r="Y6" s="55"/>
    </row>
    <row r="7" spans="1:25">
      <c r="A7" s="36"/>
      <c r="B7" s="35"/>
      <c r="C7" s="212"/>
      <c r="D7" s="212"/>
      <c r="E7" s="212"/>
      <c r="F7" s="212"/>
      <c r="G7" s="212"/>
      <c r="H7" s="212"/>
      <c r="I7" s="212"/>
      <c r="J7" s="212"/>
      <c r="K7" s="35"/>
      <c r="L7" s="35"/>
      <c r="M7" s="35"/>
      <c r="N7" s="35"/>
      <c r="O7" s="35"/>
      <c r="P7" s="35"/>
      <c r="Q7" s="35"/>
      <c r="R7" s="35"/>
      <c r="S7" s="35"/>
      <c r="T7" s="35"/>
      <c r="U7" s="35"/>
      <c r="V7" s="35"/>
      <c r="W7" s="35"/>
      <c r="X7" s="35"/>
      <c r="Y7" s="55"/>
    </row>
    <row r="8" spans="1:25">
      <c r="A8" s="36"/>
      <c r="B8" s="35"/>
      <c r="C8" s="212"/>
      <c r="D8" s="212"/>
      <c r="E8" s="212"/>
      <c r="F8" s="212"/>
      <c r="G8" s="212"/>
      <c r="H8" s="212"/>
      <c r="I8" s="212"/>
      <c r="J8" s="212"/>
      <c r="K8" s="35"/>
      <c r="L8" s="35"/>
      <c r="M8" s="35"/>
      <c r="N8" s="35"/>
      <c r="O8" s="35"/>
      <c r="P8" s="35"/>
      <c r="Q8" s="35"/>
      <c r="R8" s="35"/>
      <c r="S8" s="35"/>
      <c r="T8" s="35"/>
      <c r="U8" s="35"/>
      <c r="V8" s="35"/>
      <c r="W8" s="35"/>
      <c r="X8" s="35"/>
      <c r="Y8" s="55"/>
    </row>
    <row r="9" spans="1:25">
      <c r="A9" s="36"/>
      <c r="B9" s="35"/>
      <c r="C9" s="35"/>
      <c r="D9" s="35"/>
      <c r="E9" s="35"/>
      <c r="F9" s="35"/>
      <c r="G9" s="35"/>
      <c r="H9" s="35"/>
      <c r="I9" s="35"/>
      <c r="J9" s="35"/>
      <c r="K9" s="35"/>
      <c r="L9" s="35"/>
      <c r="M9" s="35"/>
      <c r="N9" s="35"/>
      <c r="O9" s="35"/>
      <c r="P9" s="35"/>
      <c r="Q9" s="35"/>
      <c r="R9" s="35"/>
      <c r="S9" s="35"/>
      <c r="T9" s="35"/>
      <c r="U9" s="35"/>
      <c r="V9" s="35"/>
      <c r="W9" s="35"/>
      <c r="X9" s="35"/>
      <c r="Y9" s="55"/>
    </row>
    <row r="10" spans="1:25">
      <c r="A10" s="36"/>
      <c r="B10" s="35"/>
      <c r="C10" s="35"/>
      <c r="D10" s="35"/>
      <c r="E10" s="35"/>
      <c r="F10" s="35"/>
      <c r="G10" s="35"/>
      <c r="H10" s="35"/>
      <c r="I10" s="35"/>
      <c r="J10" s="35"/>
      <c r="K10" s="35"/>
      <c r="L10" s="35"/>
      <c r="M10" s="35"/>
      <c r="N10" s="35"/>
      <c r="O10" s="35"/>
      <c r="P10" s="35"/>
      <c r="Q10" s="35"/>
      <c r="R10" s="35"/>
      <c r="S10" s="35"/>
      <c r="T10" s="35"/>
      <c r="U10" s="35"/>
      <c r="V10" s="35"/>
      <c r="W10" s="35"/>
      <c r="X10" s="35"/>
      <c r="Y10" s="55"/>
    </row>
    <row r="11" spans="1:25">
      <c r="A11" s="36"/>
      <c r="B11" s="35"/>
      <c r="C11" s="35"/>
      <c r="D11" s="35"/>
      <c r="E11" s="35"/>
      <c r="F11" s="35"/>
      <c r="G11" s="35"/>
      <c r="H11" s="35"/>
      <c r="I11" s="35"/>
      <c r="J11" s="35"/>
      <c r="K11" s="35"/>
      <c r="L11" s="35"/>
      <c r="M11" s="35"/>
      <c r="N11" s="35"/>
      <c r="O11" s="35"/>
      <c r="P11" s="35"/>
      <c r="Q11" s="35"/>
      <c r="R11" s="35"/>
      <c r="S11" s="35"/>
      <c r="T11" s="35"/>
      <c r="U11" s="35"/>
      <c r="V11" s="35"/>
      <c r="W11" s="35"/>
      <c r="X11" s="35"/>
      <c r="Y11" s="55"/>
    </row>
    <row r="12" spans="1:25">
      <c r="A12" s="36"/>
      <c r="B12" s="35"/>
      <c r="C12" s="35"/>
      <c r="D12" s="35"/>
      <c r="E12" s="35"/>
      <c r="F12" s="35"/>
      <c r="G12" s="35"/>
      <c r="H12" s="35"/>
      <c r="I12" s="35"/>
      <c r="J12" s="35"/>
      <c r="K12" s="35"/>
      <c r="L12" s="35"/>
      <c r="M12" s="35"/>
      <c r="N12" s="35"/>
      <c r="O12" s="35"/>
      <c r="P12" s="35"/>
      <c r="Q12" s="35"/>
      <c r="R12" s="35"/>
      <c r="S12" s="35"/>
      <c r="T12" s="35"/>
      <c r="U12" s="35"/>
      <c r="V12" s="35"/>
      <c r="W12" s="35"/>
      <c r="X12" s="35"/>
      <c r="Y12" s="55"/>
    </row>
    <row r="13" spans="1:25">
      <c r="A13" s="36"/>
      <c r="B13" s="35"/>
      <c r="C13" s="35"/>
      <c r="D13" s="35"/>
      <c r="E13" s="35"/>
      <c r="F13" s="35"/>
      <c r="G13" s="35"/>
      <c r="H13" s="35"/>
      <c r="I13" s="35"/>
      <c r="J13" s="35"/>
      <c r="K13" s="35"/>
      <c r="L13" s="35"/>
      <c r="M13" s="35"/>
      <c r="N13" s="35"/>
      <c r="O13" s="35"/>
      <c r="P13" s="35"/>
      <c r="Q13" s="35"/>
      <c r="R13" s="35"/>
      <c r="S13" s="35"/>
      <c r="T13" s="35"/>
      <c r="U13" s="35"/>
      <c r="V13" s="35"/>
      <c r="W13" s="35"/>
      <c r="X13" s="35"/>
      <c r="Y13" s="55"/>
    </row>
    <row r="14" spans="1:25">
      <c r="A14" s="37"/>
      <c r="B14" s="38"/>
      <c r="C14" s="38"/>
      <c r="D14" s="38"/>
      <c r="E14" s="38"/>
      <c r="F14" s="38"/>
      <c r="G14" s="38"/>
      <c r="H14" s="38"/>
      <c r="I14" s="38"/>
      <c r="J14" s="38"/>
      <c r="K14" s="38"/>
      <c r="L14" s="38"/>
      <c r="M14" s="38"/>
      <c r="N14" s="38"/>
      <c r="O14" s="38"/>
      <c r="P14" s="38"/>
      <c r="Q14" s="38"/>
      <c r="R14" s="38"/>
      <c r="S14" s="38"/>
      <c r="T14" s="38"/>
      <c r="U14" s="38"/>
      <c r="V14" s="38"/>
      <c r="W14" s="38"/>
      <c r="X14" s="38"/>
      <c r="Y14" s="56"/>
    </row>
    <row r="15" spans="1:25">
      <c r="A15" s="209" t="s">
        <v>171</v>
      </c>
      <c r="B15" s="210"/>
      <c r="C15" s="32"/>
      <c r="D15" s="32"/>
      <c r="E15" s="32"/>
      <c r="F15" s="32"/>
      <c r="G15" s="32"/>
      <c r="H15" s="32"/>
      <c r="I15" s="32"/>
      <c r="J15" s="32"/>
      <c r="K15" s="32"/>
      <c r="L15" s="32"/>
      <c r="M15" s="32"/>
      <c r="N15" s="32"/>
      <c r="O15" s="32"/>
      <c r="P15" s="32"/>
      <c r="Q15" s="32"/>
      <c r="R15" s="32"/>
      <c r="S15" s="32"/>
      <c r="T15" s="32"/>
      <c r="U15" s="32"/>
      <c r="V15" s="32"/>
      <c r="W15" s="32"/>
      <c r="X15" s="32"/>
      <c r="Y15" s="54"/>
    </row>
    <row r="16" spans="1:25">
      <c r="A16" s="211"/>
      <c r="B16" s="184"/>
      <c r="C16" s="35"/>
      <c r="D16" s="35"/>
      <c r="E16" s="35"/>
      <c r="F16" s="35"/>
      <c r="G16" s="35"/>
      <c r="H16" s="35"/>
      <c r="I16" s="35"/>
      <c r="J16" s="35"/>
      <c r="K16" s="35"/>
      <c r="L16" s="35"/>
      <c r="M16" s="35"/>
      <c r="N16" s="35"/>
      <c r="O16" s="35"/>
      <c r="P16" s="35"/>
      <c r="Q16" s="35"/>
      <c r="R16" s="35"/>
      <c r="S16" s="35"/>
      <c r="T16" s="35"/>
      <c r="U16" s="35"/>
      <c r="V16" s="35"/>
      <c r="W16" s="35"/>
      <c r="X16" s="35"/>
      <c r="Y16" s="55"/>
    </row>
    <row r="17" spans="1:25">
      <c r="A17" s="36"/>
      <c r="B17" s="35"/>
      <c r="C17" s="35"/>
      <c r="D17" s="35"/>
      <c r="E17" s="35"/>
      <c r="F17" s="35"/>
      <c r="G17" s="35"/>
      <c r="H17" s="35"/>
      <c r="I17" s="35"/>
      <c r="J17" s="35"/>
      <c r="K17" s="35"/>
      <c r="L17" s="35"/>
      <c r="M17" s="35"/>
      <c r="N17" s="35"/>
      <c r="O17" s="35"/>
      <c r="P17" s="35"/>
      <c r="Q17" s="35"/>
      <c r="R17" s="35"/>
      <c r="S17" s="35"/>
      <c r="T17" s="35"/>
      <c r="U17" s="35"/>
      <c r="V17" s="35"/>
      <c r="W17" s="35"/>
      <c r="X17" s="35"/>
      <c r="Y17" s="55"/>
    </row>
    <row r="18" spans="1:25">
      <c r="A18" s="36"/>
      <c r="B18" s="35"/>
      <c r="C18" s="158" t="s">
        <v>172</v>
      </c>
      <c r="D18" s="158"/>
      <c r="E18" s="35"/>
      <c r="F18" s="35"/>
      <c r="G18" s="158" t="s">
        <v>173</v>
      </c>
      <c r="H18" s="158"/>
      <c r="I18" s="35"/>
      <c r="J18" s="35"/>
      <c r="K18" s="158" t="s">
        <v>172</v>
      </c>
      <c r="L18" s="158"/>
      <c r="M18" s="35"/>
      <c r="N18" s="35"/>
      <c r="O18" s="158" t="s">
        <v>173</v>
      </c>
      <c r="P18" s="158"/>
      <c r="Q18" s="35"/>
      <c r="R18" s="35"/>
      <c r="S18" s="158" t="s">
        <v>172</v>
      </c>
      <c r="T18" s="158"/>
      <c r="U18" s="35"/>
      <c r="V18" s="35"/>
      <c r="W18" s="158" t="s">
        <v>173</v>
      </c>
      <c r="X18" s="158"/>
      <c r="Y18" s="55"/>
    </row>
    <row r="19" spans="1:25">
      <c r="A19" s="36"/>
      <c r="B19" s="35"/>
      <c r="C19" s="35"/>
      <c r="D19" s="35"/>
      <c r="E19" s="35"/>
      <c r="F19" s="35"/>
      <c r="G19" s="35"/>
      <c r="H19" s="35"/>
      <c r="I19" s="35"/>
      <c r="J19" s="35"/>
      <c r="K19" s="35"/>
      <c r="L19" s="35"/>
      <c r="M19" s="35"/>
      <c r="N19" s="35"/>
      <c r="O19" s="35"/>
      <c r="P19" s="35"/>
      <c r="Q19" s="35"/>
      <c r="R19" s="35"/>
      <c r="S19" s="35"/>
      <c r="T19" s="35"/>
      <c r="U19" s="35"/>
      <c r="V19" s="35"/>
      <c r="W19" s="35"/>
      <c r="X19" s="35"/>
      <c r="Y19" s="55"/>
    </row>
    <row r="20" spans="1:25">
      <c r="A20" s="36"/>
      <c r="B20" s="35"/>
      <c r="C20" s="213"/>
      <c r="D20" s="215"/>
      <c r="E20" s="159" t="s">
        <v>20</v>
      </c>
      <c r="F20" s="160"/>
      <c r="G20" s="213"/>
      <c r="H20" s="215"/>
      <c r="I20" s="35"/>
      <c r="J20" s="35"/>
      <c r="K20" s="213"/>
      <c r="L20" s="215"/>
      <c r="M20" s="159" t="s">
        <v>50</v>
      </c>
      <c r="N20" s="160"/>
      <c r="O20" s="213"/>
      <c r="P20" s="215"/>
      <c r="Q20" s="35"/>
      <c r="R20" s="35"/>
      <c r="S20" s="213"/>
      <c r="T20" s="215"/>
      <c r="U20" s="159" t="s">
        <v>174</v>
      </c>
      <c r="V20" s="160"/>
      <c r="W20" s="213"/>
      <c r="X20" s="215"/>
      <c r="Y20" s="55"/>
    </row>
    <row r="21" spans="1:25">
      <c r="A21" s="36"/>
      <c r="B21" s="35"/>
      <c r="C21" s="159"/>
      <c r="D21" s="160"/>
      <c r="E21" s="35"/>
      <c r="F21" s="35"/>
      <c r="G21" s="159"/>
      <c r="H21" s="160"/>
      <c r="I21" s="35"/>
      <c r="J21" s="35"/>
      <c r="K21" s="159"/>
      <c r="L21" s="160"/>
      <c r="M21" s="35"/>
      <c r="N21" s="35"/>
      <c r="O21" s="159"/>
      <c r="P21" s="160"/>
      <c r="Q21" s="35"/>
      <c r="R21" s="35"/>
      <c r="S21" s="159"/>
      <c r="T21" s="160"/>
      <c r="U21" s="35"/>
      <c r="V21" s="35"/>
      <c r="W21" s="159"/>
      <c r="X21" s="160"/>
      <c r="Y21" s="55"/>
    </row>
    <row r="22" spans="1:25">
      <c r="A22" s="36"/>
      <c r="B22" s="35"/>
      <c r="C22" s="159"/>
      <c r="D22" s="160"/>
      <c r="E22" s="35"/>
      <c r="F22" s="35"/>
      <c r="G22" s="159"/>
      <c r="H22" s="160"/>
      <c r="I22" s="35"/>
      <c r="J22" s="35"/>
      <c r="K22" s="159"/>
      <c r="L22" s="160"/>
      <c r="M22" s="35"/>
      <c r="N22" s="35"/>
      <c r="O22" s="159"/>
      <c r="P22" s="160"/>
      <c r="Q22" s="35"/>
      <c r="R22" s="35"/>
      <c r="S22" s="159"/>
      <c r="T22" s="160"/>
      <c r="U22" s="35"/>
      <c r="V22" s="35"/>
      <c r="W22" s="159"/>
      <c r="X22" s="160"/>
      <c r="Y22" s="55"/>
    </row>
    <row r="23" spans="1:25">
      <c r="A23" s="36"/>
      <c r="B23" s="35"/>
      <c r="C23" s="159"/>
      <c r="D23" s="160"/>
      <c r="E23" s="35"/>
      <c r="F23" s="35"/>
      <c r="G23" s="159"/>
      <c r="H23" s="160"/>
      <c r="I23" s="35"/>
      <c r="J23" s="35"/>
      <c r="K23" s="159"/>
      <c r="L23" s="160"/>
      <c r="M23" s="35"/>
      <c r="N23" s="35"/>
      <c r="O23" s="159"/>
      <c r="P23" s="160"/>
      <c r="Q23" s="35"/>
      <c r="R23" s="35"/>
      <c r="S23" s="159"/>
      <c r="T23" s="160"/>
      <c r="U23" s="35"/>
      <c r="V23" s="35"/>
      <c r="W23" s="159"/>
      <c r="X23" s="160"/>
      <c r="Y23" s="55"/>
    </row>
    <row r="24" spans="1:25">
      <c r="A24" s="36"/>
      <c r="B24" s="35"/>
      <c r="C24" s="159"/>
      <c r="D24" s="160"/>
      <c r="E24" s="35"/>
      <c r="F24" s="35"/>
      <c r="G24" s="159"/>
      <c r="H24" s="160"/>
      <c r="I24" s="35"/>
      <c r="J24" s="35"/>
      <c r="K24" s="159"/>
      <c r="L24" s="160"/>
      <c r="M24" s="35"/>
      <c r="N24" s="35"/>
      <c r="O24" s="159"/>
      <c r="P24" s="160"/>
      <c r="Q24" s="35"/>
      <c r="R24" s="35"/>
      <c r="S24" s="159"/>
      <c r="T24" s="160"/>
      <c r="U24" s="35"/>
      <c r="V24" s="35"/>
      <c r="W24" s="159"/>
      <c r="X24" s="160"/>
      <c r="Y24" s="55"/>
    </row>
    <row r="25" spans="1:25">
      <c r="A25" s="36"/>
      <c r="B25" s="35"/>
      <c r="C25" s="159"/>
      <c r="D25" s="160"/>
      <c r="E25" s="35"/>
      <c r="F25" s="35"/>
      <c r="G25" s="159"/>
      <c r="H25" s="160"/>
      <c r="I25" s="35"/>
      <c r="J25" s="35"/>
      <c r="K25" s="159"/>
      <c r="L25" s="160"/>
      <c r="M25" s="35"/>
      <c r="N25" s="35"/>
      <c r="O25" s="159"/>
      <c r="P25" s="160"/>
      <c r="Q25" s="35"/>
      <c r="R25" s="35"/>
      <c r="S25" s="159"/>
      <c r="T25" s="160"/>
      <c r="U25" s="35"/>
      <c r="V25" s="35"/>
      <c r="W25" s="159"/>
      <c r="X25" s="160"/>
      <c r="Y25" s="55"/>
    </row>
    <row r="26" spans="1:25">
      <c r="A26" s="36"/>
      <c r="B26" s="35"/>
      <c r="C26" s="159"/>
      <c r="D26" s="160"/>
      <c r="E26" s="35"/>
      <c r="F26" s="35"/>
      <c r="G26" s="159"/>
      <c r="H26" s="160"/>
      <c r="I26" s="35"/>
      <c r="J26" s="35"/>
      <c r="K26" s="159"/>
      <c r="L26" s="160"/>
      <c r="M26" s="35"/>
      <c r="N26" s="35"/>
      <c r="O26" s="159"/>
      <c r="P26" s="160"/>
      <c r="Q26" s="35"/>
      <c r="R26" s="35"/>
      <c r="S26" s="159"/>
      <c r="T26" s="160"/>
      <c r="U26" s="35"/>
      <c r="V26" s="35"/>
      <c r="W26" s="159"/>
      <c r="X26" s="160"/>
      <c r="Y26" s="55"/>
    </row>
    <row r="27" spans="1:25">
      <c r="A27" s="36"/>
      <c r="B27" s="35"/>
      <c r="C27" s="159"/>
      <c r="D27" s="160"/>
      <c r="E27" s="35"/>
      <c r="F27" s="35"/>
      <c r="G27" s="159"/>
      <c r="H27" s="160"/>
      <c r="I27" s="35"/>
      <c r="J27" s="35"/>
      <c r="K27" s="159"/>
      <c r="L27" s="160"/>
      <c r="M27" s="35"/>
      <c r="N27" s="35"/>
      <c r="O27" s="159"/>
      <c r="P27" s="160"/>
      <c r="Q27" s="35"/>
      <c r="R27" s="35"/>
      <c r="S27" s="159"/>
      <c r="T27" s="160"/>
      <c r="U27" s="35"/>
      <c r="V27" s="35"/>
      <c r="W27" s="159"/>
      <c r="X27" s="160"/>
      <c r="Y27" s="55"/>
    </row>
    <row r="28" spans="1:25">
      <c r="A28" s="36"/>
      <c r="B28" s="35"/>
      <c r="C28" s="159"/>
      <c r="D28" s="160"/>
      <c r="E28" s="35"/>
      <c r="F28" s="35"/>
      <c r="G28" s="159"/>
      <c r="H28" s="160"/>
      <c r="I28" s="35"/>
      <c r="J28" s="35"/>
      <c r="K28" s="159"/>
      <c r="L28" s="160"/>
      <c r="M28" s="35"/>
      <c r="N28" s="35"/>
      <c r="O28" s="159"/>
      <c r="P28" s="160"/>
      <c r="Q28" s="35"/>
      <c r="R28" s="35"/>
      <c r="S28" s="159"/>
      <c r="T28" s="160"/>
      <c r="U28" s="35"/>
      <c r="V28" s="35"/>
      <c r="W28" s="159"/>
      <c r="X28" s="160"/>
      <c r="Y28" s="55"/>
    </row>
    <row r="29" spans="1:25">
      <c r="A29" s="36"/>
      <c r="B29" s="35"/>
      <c r="C29" s="216"/>
      <c r="D29" s="218"/>
      <c r="E29" s="35"/>
      <c r="F29" s="35"/>
      <c r="G29" s="216"/>
      <c r="H29" s="218"/>
      <c r="I29" s="35"/>
      <c r="J29" s="35"/>
      <c r="K29" s="216"/>
      <c r="L29" s="218"/>
      <c r="M29" s="35"/>
      <c r="N29" s="35"/>
      <c r="O29" s="216"/>
      <c r="P29" s="218"/>
      <c r="Q29" s="35"/>
      <c r="R29" s="35"/>
      <c r="S29" s="216"/>
      <c r="T29" s="218"/>
      <c r="U29" s="35"/>
      <c r="V29" s="35"/>
      <c r="W29" s="216"/>
      <c r="X29" s="218"/>
      <c r="Y29" s="55"/>
    </row>
    <row r="30" spans="1:25">
      <c r="A30" s="36"/>
      <c r="B30" s="35"/>
      <c r="C30" s="39"/>
      <c r="D30" s="39"/>
      <c r="E30" s="35"/>
      <c r="F30" s="35"/>
      <c r="G30" s="39"/>
      <c r="H30" s="39"/>
      <c r="I30" s="35"/>
      <c r="J30" s="35"/>
      <c r="K30" s="39"/>
      <c r="L30" s="39"/>
      <c r="M30" s="35"/>
      <c r="N30" s="35"/>
      <c r="O30" s="39"/>
      <c r="P30" s="39"/>
      <c r="Q30" s="35"/>
      <c r="R30" s="35"/>
      <c r="S30" s="39"/>
      <c r="T30" s="39"/>
      <c r="U30" s="35"/>
      <c r="V30" s="35"/>
      <c r="W30" s="39"/>
      <c r="X30" s="39"/>
      <c r="Y30" s="55"/>
    </row>
    <row r="31" spans="1:25">
      <c r="A31" s="36"/>
      <c r="B31" s="35"/>
      <c r="C31" s="158" t="s">
        <v>175</v>
      </c>
      <c r="D31" s="158"/>
      <c r="E31" s="158"/>
      <c r="F31" s="158"/>
      <c r="G31" s="158"/>
      <c r="H31" s="158"/>
      <c r="I31" s="35"/>
      <c r="J31" s="35"/>
      <c r="K31" s="158" t="s">
        <v>176</v>
      </c>
      <c r="L31" s="158"/>
      <c r="M31" s="158"/>
      <c r="N31" s="158"/>
      <c r="O31" s="158"/>
      <c r="P31" s="158"/>
      <c r="Q31" s="35"/>
      <c r="R31" s="35"/>
      <c r="S31" s="158" t="s">
        <v>177</v>
      </c>
      <c r="T31" s="158"/>
      <c r="U31" s="158"/>
      <c r="V31" s="158"/>
      <c r="W31" s="158"/>
      <c r="X31" s="158"/>
      <c r="Y31" s="55"/>
    </row>
    <row r="32" spans="1:25">
      <c r="A32" s="36"/>
      <c r="B32" s="35"/>
      <c r="C32" s="35"/>
      <c r="D32" s="35"/>
      <c r="E32" s="35"/>
      <c r="F32" s="35"/>
      <c r="G32" s="35"/>
      <c r="H32" s="35"/>
      <c r="I32" s="35"/>
      <c r="J32" s="35"/>
      <c r="K32" s="35"/>
      <c r="L32" s="35"/>
      <c r="M32" s="35"/>
      <c r="N32" s="35"/>
      <c r="O32" s="35"/>
      <c r="P32" s="35"/>
      <c r="Q32" s="35"/>
      <c r="R32" s="35"/>
      <c r="S32" s="35"/>
      <c r="T32" s="35"/>
      <c r="U32" s="35"/>
      <c r="V32" s="35"/>
      <c r="W32" s="35"/>
      <c r="X32" s="35"/>
      <c r="Y32" s="55"/>
    </row>
    <row r="33" spans="1:25">
      <c r="A33" s="37"/>
      <c r="B33" s="38"/>
      <c r="C33" s="38"/>
      <c r="D33" s="38"/>
      <c r="E33" s="38"/>
      <c r="F33" s="38"/>
      <c r="G33" s="38"/>
      <c r="H33" s="38"/>
      <c r="I33" s="38"/>
      <c r="J33" s="38"/>
      <c r="K33" s="38"/>
      <c r="L33" s="38"/>
      <c r="M33" s="38"/>
      <c r="N33" s="38"/>
      <c r="O33" s="38"/>
      <c r="P33" s="38"/>
      <c r="Q33" s="38"/>
      <c r="R33" s="38"/>
      <c r="S33" s="38"/>
      <c r="T33" s="38"/>
      <c r="U33" s="38"/>
      <c r="V33" s="38"/>
      <c r="W33" s="38"/>
      <c r="X33" s="38"/>
      <c r="Y33" s="56"/>
    </row>
    <row r="34" spans="1:25">
      <c r="A34" s="209" t="s">
        <v>178</v>
      </c>
      <c r="B34" s="210"/>
      <c r="C34" s="32"/>
      <c r="D34" s="32"/>
      <c r="E34" s="32"/>
      <c r="F34" s="32"/>
      <c r="G34" s="32"/>
      <c r="H34" s="32"/>
      <c r="I34" s="32"/>
      <c r="J34" s="32"/>
      <c r="K34" s="32"/>
      <c r="L34" s="32"/>
      <c r="M34" s="32"/>
      <c r="N34" s="32"/>
      <c r="O34" s="32"/>
      <c r="P34" s="32"/>
      <c r="Q34" s="32"/>
      <c r="R34" s="32"/>
      <c r="S34" s="32"/>
      <c r="T34" s="32"/>
      <c r="U34" s="32"/>
      <c r="V34" s="32"/>
      <c r="W34" s="32"/>
      <c r="X34" s="32"/>
      <c r="Y34" s="54"/>
    </row>
    <row r="35" spans="1:25">
      <c r="A35" s="211"/>
      <c r="B35" s="184"/>
      <c r="C35" s="35"/>
      <c r="D35" s="35"/>
      <c r="E35" s="35"/>
      <c r="F35" s="35"/>
      <c r="G35" s="35"/>
      <c r="H35" s="35"/>
      <c r="I35" s="35"/>
      <c r="J35" s="35"/>
      <c r="K35" s="35"/>
      <c r="L35" s="35"/>
      <c r="M35" s="35"/>
      <c r="N35" s="35"/>
      <c r="O35" s="35"/>
      <c r="P35" s="35"/>
      <c r="Q35" s="35"/>
      <c r="R35" s="35"/>
      <c r="S35" s="35"/>
      <c r="T35" s="35"/>
      <c r="U35" s="35"/>
      <c r="V35" s="35"/>
      <c r="W35" s="35"/>
      <c r="X35" s="35"/>
      <c r="Y35" s="55"/>
    </row>
    <row r="36" spans="1:25">
      <c r="A36" s="33"/>
      <c r="B36" s="34"/>
      <c r="C36" s="35"/>
      <c r="D36" s="35"/>
      <c r="E36" s="35"/>
      <c r="F36" s="161" t="s">
        <v>179</v>
      </c>
      <c r="G36" s="161"/>
      <c r="H36" s="161"/>
      <c r="I36" s="161"/>
      <c r="J36" s="35"/>
      <c r="K36" s="35"/>
      <c r="L36" s="35"/>
      <c r="M36" s="35"/>
      <c r="N36" s="35"/>
      <c r="O36" s="35"/>
      <c r="P36" s="35"/>
      <c r="Q36" s="35"/>
      <c r="R36" s="50"/>
      <c r="S36" s="50"/>
      <c r="T36" s="50"/>
      <c r="U36" s="35"/>
      <c r="V36" s="35"/>
      <c r="W36" s="35"/>
      <c r="X36" s="35"/>
      <c r="Y36" s="55"/>
    </row>
    <row r="37" spans="1:25">
      <c r="A37" s="36"/>
      <c r="B37" s="35"/>
      <c r="C37" s="35"/>
      <c r="D37" s="35"/>
      <c r="E37" s="35"/>
      <c r="F37" s="35"/>
      <c r="G37" s="35"/>
      <c r="H37" s="35"/>
      <c r="I37" s="35"/>
      <c r="J37" s="35"/>
      <c r="K37" s="35"/>
      <c r="L37" s="35"/>
      <c r="M37" s="35"/>
      <c r="N37" s="35"/>
      <c r="O37" s="35"/>
      <c r="P37" s="35"/>
      <c r="Q37" s="35"/>
      <c r="R37" s="35"/>
      <c r="S37" s="35"/>
      <c r="T37" s="35"/>
      <c r="U37" s="35"/>
      <c r="V37" s="35"/>
      <c r="W37" s="35"/>
      <c r="X37" s="35"/>
      <c r="Y37" s="55"/>
    </row>
    <row r="38" spans="1:25">
      <c r="A38" s="36"/>
      <c r="B38" s="35"/>
      <c r="C38" s="190" t="s">
        <v>180</v>
      </c>
      <c r="D38" s="190" t="s">
        <v>181</v>
      </c>
      <c r="E38" s="190" t="s">
        <v>182</v>
      </c>
      <c r="F38" s="213" t="s">
        <v>183</v>
      </c>
      <c r="G38" s="214"/>
      <c r="H38" s="215"/>
      <c r="I38" s="35"/>
      <c r="J38" s="230" t="s">
        <v>184</v>
      </c>
      <c r="K38" s="231"/>
      <c r="L38" s="231"/>
      <c r="M38" s="232"/>
      <c r="N38" s="35"/>
      <c r="O38" s="35"/>
      <c r="P38" s="50"/>
      <c r="Q38" s="50"/>
      <c r="R38" s="50"/>
      <c r="S38" s="50"/>
      <c r="T38" s="35"/>
      <c r="U38" s="53"/>
      <c r="V38" s="50"/>
      <c r="W38" s="35"/>
      <c r="X38" s="35"/>
      <c r="Y38" s="55"/>
    </row>
    <row r="39" spans="1:25">
      <c r="A39" s="36"/>
      <c r="B39" s="35"/>
      <c r="C39" s="191"/>
      <c r="D39" s="191"/>
      <c r="E39" s="191"/>
      <c r="F39" s="159"/>
      <c r="G39" s="158"/>
      <c r="H39" s="160"/>
      <c r="I39" s="35"/>
      <c r="J39" s="233"/>
      <c r="K39" s="234"/>
      <c r="L39" s="234"/>
      <c r="M39" s="235"/>
      <c r="N39" s="35"/>
      <c r="O39" s="35"/>
      <c r="P39" s="50"/>
      <c r="Q39" s="50"/>
      <c r="R39" s="50"/>
      <c r="S39" s="50"/>
      <c r="T39" s="35"/>
      <c r="U39" s="50"/>
      <c r="V39" s="50"/>
      <c r="W39" s="35"/>
      <c r="X39" s="35"/>
      <c r="Y39" s="55"/>
    </row>
    <row r="40" spans="1:25">
      <c r="A40" s="36"/>
      <c r="B40" s="35"/>
      <c r="C40" s="191"/>
      <c r="D40" s="191"/>
      <c r="E40" s="191"/>
      <c r="F40" s="159"/>
      <c r="G40" s="158"/>
      <c r="H40" s="160"/>
      <c r="I40" s="35"/>
      <c r="J40" s="233"/>
      <c r="K40" s="234"/>
      <c r="L40" s="234"/>
      <c r="M40" s="235"/>
      <c r="N40" s="35"/>
      <c r="O40" s="35"/>
      <c r="P40" s="50"/>
      <c r="Q40" s="50"/>
      <c r="R40" s="50"/>
      <c r="S40" s="50"/>
      <c r="T40" s="35"/>
      <c r="U40" s="50"/>
      <c r="V40" s="50"/>
      <c r="W40" s="35"/>
      <c r="X40" s="35"/>
      <c r="Y40" s="55"/>
    </row>
    <row r="41" spans="1:25">
      <c r="A41" s="36"/>
      <c r="B41" s="35"/>
      <c r="C41" s="191"/>
      <c r="D41" s="191"/>
      <c r="E41" s="191"/>
      <c r="F41" s="159"/>
      <c r="G41" s="158"/>
      <c r="H41" s="160"/>
      <c r="I41" s="35"/>
      <c r="J41" s="233"/>
      <c r="K41" s="234"/>
      <c r="L41" s="234"/>
      <c r="M41" s="235"/>
      <c r="N41" s="35"/>
      <c r="O41" s="35"/>
      <c r="P41" s="50"/>
      <c r="Q41" s="50"/>
      <c r="R41" s="50"/>
      <c r="S41" s="50"/>
      <c r="T41" s="35"/>
      <c r="U41" s="50"/>
      <c r="V41" s="50"/>
      <c r="W41" s="35"/>
      <c r="X41" s="35"/>
      <c r="Y41" s="55"/>
    </row>
    <row r="42" spans="1:25">
      <c r="A42" s="36"/>
      <c r="B42" s="35"/>
      <c r="C42" s="192"/>
      <c r="D42" s="192"/>
      <c r="E42" s="192"/>
      <c r="F42" s="216"/>
      <c r="G42" s="217"/>
      <c r="H42" s="218"/>
      <c r="I42" s="35"/>
      <c r="J42" s="233"/>
      <c r="K42" s="234"/>
      <c r="L42" s="234"/>
      <c r="M42" s="235"/>
      <c r="N42" s="35"/>
      <c r="O42" s="35"/>
      <c r="P42" s="35"/>
      <c r="Q42" s="35"/>
      <c r="R42" s="35"/>
      <c r="S42" s="35"/>
      <c r="T42" s="35"/>
      <c r="U42" s="50"/>
      <c r="V42" s="50"/>
      <c r="W42" s="35"/>
      <c r="X42" s="35"/>
      <c r="Y42" s="55"/>
    </row>
    <row r="43" spans="1:25">
      <c r="A43" s="36"/>
      <c r="B43" s="35"/>
      <c r="C43" s="35"/>
      <c r="D43" s="35"/>
      <c r="E43" s="35"/>
      <c r="F43" s="35"/>
      <c r="G43" s="35"/>
      <c r="H43" s="35"/>
      <c r="I43" s="35"/>
      <c r="J43" s="233"/>
      <c r="K43" s="234"/>
      <c r="L43" s="234"/>
      <c r="M43" s="235"/>
      <c r="N43" s="35"/>
      <c r="O43" s="35"/>
      <c r="P43" s="35"/>
      <c r="Q43" s="35"/>
      <c r="R43" s="35"/>
      <c r="S43" s="35"/>
      <c r="T43" s="35"/>
      <c r="U43" s="50"/>
      <c r="V43" s="50"/>
      <c r="W43" s="35"/>
      <c r="X43" s="35"/>
      <c r="Y43" s="55"/>
    </row>
    <row r="44" spans="1:25">
      <c r="A44" s="36"/>
      <c r="B44" s="35"/>
      <c r="C44" s="40" t="s">
        <v>185</v>
      </c>
      <c r="D44" s="41" t="s">
        <v>186</v>
      </c>
      <c r="E44" s="41" t="s">
        <v>14</v>
      </c>
      <c r="F44" s="162" t="s">
        <v>187</v>
      </c>
      <c r="G44" s="163"/>
      <c r="H44" s="164"/>
      <c r="I44" s="35"/>
      <c r="J44" s="233"/>
      <c r="K44" s="234"/>
      <c r="L44" s="234"/>
      <c r="M44" s="235"/>
      <c r="N44" s="35"/>
      <c r="O44" s="35"/>
      <c r="P44" s="35"/>
      <c r="Q44" s="35"/>
      <c r="R44" s="35"/>
      <c r="S44" s="35"/>
      <c r="T44" s="35"/>
      <c r="U44" s="35"/>
      <c r="V44" s="35"/>
      <c r="W44" s="35"/>
      <c r="X44" s="35"/>
      <c r="Y44" s="55"/>
    </row>
    <row r="45" spans="1:25">
      <c r="A45" s="36"/>
      <c r="B45" s="35"/>
      <c r="C45" s="42" t="s">
        <v>180</v>
      </c>
      <c r="D45" s="43" t="s">
        <v>180</v>
      </c>
      <c r="E45" s="43" t="s">
        <v>188</v>
      </c>
      <c r="F45" s="165" t="s">
        <v>189</v>
      </c>
      <c r="G45" s="166"/>
      <c r="H45" s="167"/>
      <c r="I45" s="35"/>
      <c r="J45" s="233"/>
      <c r="K45" s="234"/>
      <c r="L45" s="234"/>
      <c r="M45" s="235"/>
      <c r="N45" s="35"/>
      <c r="O45" s="35"/>
      <c r="P45" s="35"/>
      <c r="Q45" s="35"/>
      <c r="R45" s="35"/>
      <c r="S45" s="35"/>
      <c r="T45" s="35"/>
      <c r="U45" s="35"/>
      <c r="V45" s="35"/>
      <c r="W45" s="35"/>
      <c r="X45" s="35"/>
      <c r="Y45" s="55"/>
    </row>
    <row r="46" spans="1:25">
      <c r="A46" s="36"/>
      <c r="B46" s="35"/>
      <c r="C46" s="196" t="s">
        <v>182</v>
      </c>
      <c r="D46" s="198" t="s">
        <v>190</v>
      </c>
      <c r="E46" s="198" t="s">
        <v>15</v>
      </c>
      <c r="F46" s="219" t="s">
        <v>191</v>
      </c>
      <c r="G46" s="225"/>
      <c r="H46" s="226"/>
      <c r="I46" s="35"/>
      <c r="J46" s="233"/>
      <c r="K46" s="234"/>
      <c r="L46" s="234"/>
      <c r="M46" s="235"/>
      <c r="N46" s="35"/>
      <c r="O46" s="35"/>
      <c r="P46" s="35"/>
      <c r="Q46" s="35"/>
      <c r="R46" s="35"/>
      <c r="S46" s="35"/>
      <c r="T46" s="35"/>
      <c r="U46" s="35"/>
      <c r="V46" s="35"/>
      <c r="W46" s="35"/>
      <c r="X46" s="35"/>
      <c r="Y46" s="55"/>
    </row>
    <row r="47" spans="1:25">
      <c r="A47" s="36"/>
      <c r="B47" s="35"/>
      <c r="C47" s="197"/>
      <c r="D47" s="199"/>
      <c r="E47" s="199"/>
      <c r="F47" s="227"/>
      <c r="G47" s="228"/>
      <c r="H47" s="229"/>
      <c r="I47" s="35"/>
      <c r="J47" s="233"/>
      <c r="K47" s="234"/>
      <c r="L47" s="234"/>
      <c r="M47" s="235"/>
      <c r="N47" s="35"/>
      <c r="O47" s="35"/>
      <c r="P47" s="35"/>
      <c r="Q47" s="35"/>
      <c r="R47" s="35"/>
      <c r="S47" s="35"/>
      <c r="T47" s="35"/>
      <c r="U47" s="35"/>
      <c r="V47" s="35"/>
      <c r="W47" s="35"/>
      <c r="X47" s="35"/>
      <c r="Y47" s="55"/>
    </row>
    <row r="48" spans="1:25">
      <c r="A48" s="36"/>
      <c r="B48" s="35"/>
      <c r="C48" s="42" t="s">
        <v>183</v>
      </c>
      <c r="D48" s="43"/>
      <c r="E48" s="43" t="s">
        <v>192</v>
      </c>
      <c r="F48" s="165" t="s">
        <v>193</v>
      </c>
      <c r="G48" s="166"/>
      <c r="H48" s="167"/>
      <c r="I48" s="35"/>
      <c r="J48" s="233"/>
      <c r="K48" s="234"/>
      <c r="L48" s="234"/>
      <c r="M48" s="235"/>
      <c r="N48" s="35"/>
      <c r="O48" s="35"/>
      <c r="P48" s="35"/>
      <c r="Q48" s="35"/>
      <c r="R48" s="35"/>
      <c r="S48" s="35"/>
      <c r="T48" s="35"/>
      <c r="U48" s="35"/>
      <c r="V48" s="35"/>
      <c r="W48" s="35"/>
      <c r="X48" s="35"/>
      <c r="Y48" s="55"/>
    </row>
    <row r="49" spans="1:25">
      <c r="A49" s="36"/>
      <c r="B49" s="35"/>
      <c r="C49" s="44" t="s">
        <v>181</v>
      </c>
      <c r="D49" s="45" t="s">
        <v>14</v>
      </c>
      <c r="E49" s="45" t="s">
        <v>15</v>
      </c>
      <c r="F49" s="168" t="s">
        <v>194</v>
      </c>
      <c r="G49" s="169"/>
      <c r="H49" s="170"/>
      <c r="I49" s="35"/>
      <c r="J49" s="233"/>
      <c r="K49" s="234"/>
      <c r="L49" s="234"/>
      <c r="M49" s="235"/>
      <c r="N49" s="35"/>
      <c r="O49" s="35"/>
      <c r="P49" s="35"/>
      <c r="Q49" s="35"/>
      <c r="R49" s="35"/>
      <c r="S49" s="35"/>
      <c r="T49" s="35"/>
      <c r="U49" s="35"/>
      <c r="V49" s="35"/>
      <c r="W49" s="35"/>
      <c r="X49" s="35"/>
      <c r="Y49" s="55"/>
    </row>
    <row r="50" spans="1:25">
      <c r="A50" s="36"/>
      <c r="B50" s="35"/>
      <c r="C50" s="35"/>
      <c r="D50" s="35"/>
      <c r="E50" s="35"/>
      <c r="F50" s="35"/>
      <c r="G50" s="35"/>
      <c r="H50" s="35"/>
      <c r="I50" s="35"/>
      <c r="J50" s="233"/>
      <c r="K50" s="234"/>
      <c r="L50" s="234"/>
      <c r="M50" s="235"/>
      <c r="N50" s="35"/>
      <c r="O50" s="35"/>
      <c r="P50" s="35"/>
      <c r="Q50" s="35"/>
      <c r="R50" s="35"/>
      <c r="S50" s="35"/>
      <c r="T50" s="35"/>
      <c r="U50" s="35"/>
      <c r="V50" s="35"/>
      <c r="W50" s="35"/>
      <c r="X50" s="35"/>
      <c r="Y50" s="55"/>
    </row>
    <row r="51" spans="1:25">
      <c r="A51" s="36"/>
      <c r="B51" s="35"/>
      <c r="C51" s="35"/>
      <c r="D51" s="35"/>
      <c r="E51" s="35"/>
      <c r="F51" s="35"/>
      <c r="G51" s="35"/>
      <c r="H51" s="35"/>
      <c r="I51" s="35"/>
      <c r="J51" s="233"/>
      <c r="K51" s="234"/>
      <c r="L51" s="234"/>
      <c r="M51" s="235"/>
      <c r="N51" s="35"/>
      <c r="O51" s="35"/>
      <c r="P51" s="35"/>
      <c r="Q51" s="35"/>
      <c r="R51" s="35"/>
      <c r="S51" s="35"/>
      <c r="T51" s="35"/>
      <c r="U51" s="35"/>
      <c r="V51" s="35"/>
      <c r="W51" s="35"/>
      <c r="X51" s="35"/>
      <c r="Y51" s="55"/>
    </row>
    <row r="52" spans="1:25">
      <c r="A52" s="36"/>
      <c r="B52" s="35"/>
      <c r="C52" s="35"/>
      <c r="D52" s="35"/>
      <c r="E52" s="35"/>
      <c r="F52" s="35"/>
      <c r="G52" s="35"/>
      <c r="H52" s="35"/>
      <c r="I52" s="35"/>
      <c r="J52" s="236"/>
      <c r="K52" s="237"/>
      <c r="L52" s="237"/>
      <c r="M52" s="238"/>
      <c r="N52" s="35"/>
      <c r="O52" s="35"/>
      <c r="P52" s="35"/>
      <c r="Q52" s="35"/>
      <c r="R52" s="35"/>
      <c r="S52" s="35"/>
      <c r="T52" s="35"/>
      <c r="U52" s="35"/>
      <c r="V52" s="35"/>
      <c r="W52" s="35"/>
      <c r="X52" s="35"/>
      <c r="Y52" s="55"/>
    </row>
    <row r="53" spans="1:25">
      <c r="A53" s="36"/>
      <c r="B53" s="35"/>
      <c r="C53" s="35"/>
      <c r="D53" s="35"/>
      <c r="E53" s="35"/>
      <c r="F53" s="35"/>
      <c r="G53" s="35"/>
      <c r="H53" s="35"/>
      <c r="I53" s="35"/>
      <c r="J53" s="51"/>
      <c r="K53" s="51"/>
      <c r="L53" s="51"/>
      <c r="M53" s="51"/>
      <c r="N53" s="35"/>
      <c r="O53" s="35"/>
      <c r="P53" s="35"/>
      <c r="Q53" s="35"/>
      <c r="R53" s="35"/>
      <c r="S53" s="35"/>
      <c r="T53" s="35"/>
      <c r="U53" s="35"/>
      <c r="V53" s="35"/>
      <c r="W53" s="35"/>
      <c r="X53" s="35"/>
      <c r="Y53" s="55"/>
    </row>
    <row r="54" spans="1:25">
      <c r="A54" s="36"/>
      <c r="B54" s="35"/>
      <c r="C54" s="35"/>
      <c r="D54" s="35"/>
      <c r="E54" s="35"/>
      <c r="F54" s="35"/>
      <c r="G54" s="35"/>
      <c r="H54" s="35"/>
      <c r="I54" s="35"/>
      <c r="J54" s="51"/>
      <c r="K54" s="51"/>
      <c r="L54" s="51"/>
      <c r="M54" s="51"/>
      <c r="N54" s="35"/>
      <c r="O54" s="35"/>
      <c r="P54" s="35"/>
      <c r="Q54" s="35"/>
      <c r="R54" s="35"/>
      <c r="S54" s="35"/>
      <c r="T54" s="35"/>
      <c r="U54" s="35"/>
      <c r="V54" s="35"/>
      <c r="W54" s="35"/>
      <c r="X54" s="35"/>
      <c r="Y54" s="55"/>
    </row>
    <row r="55" spans="1:25">
      <c r="A55" s="36"/>
      <c r="B55" s="35"/>
      <c r="C55" s="35"/>
      <c r="D55" s="158" t="s">
        <v>195</v>
      </c>
      <c r="E55" s="158"/>
      <c r="F55" s="39"/>
      <c r="G55" s="39"/>
      <c r="I55" s="35"/>
      <c r="J55" s="35"/>
      <c r="K55" s="35"/>
      <c r="L55" s="51"/>
      <c r="M55" s="51"/>
      <c r="N55" s="35"/>
      <c r="O55" s="35"/>
      <c r="P55" s="35"/>
      <c r="Q55" s="35"/>
      <c r="R55" s="35"/>
      <c r="S55" s="35"/>
      <c r="T55" s="35"/>
      <c r="U55" s="35"/>
      <c r="V55" s="35"/>
      <c r="W55" s="35"/>
      <c r="X55" s="35"/>
      <c r="Y55" s="55"/>
    </row>
    <row r="56" spans="1:25">
      <c r="A56" s="36"/>
      <c r="B56" s="35"/>
      <c r="C56" s="35"/>
      <c r="D56" s="35"/>
      <c r="E56" s="35"/>
      <c r="F56" s="35"/>
      <c r="G56" s="35"/>
      <c r="I56" s="35"/>
      <c r="J56" s="35"/>
      <c r="K56" s="35"/>
      <c r="L56" s="51"/>
      <c r="M56" s="51"/>
      <c r="N56" s="35"/>
      <c r="O56" s="35"/>
      <c r="P56" s="35"/>
      <c r="Q56" s="35"/>
      <c r="R56" s="35"/>
      <c r="S56" s="35"/>
      <c r="T56" s="35"/>
      <c r="U56" s="35"/>
      <c r="V56" s="35"/>
      <c r="W56" s="35"/>
      <c r="X56" s="35"/>
      <c r="Y56" s="55"/>
    </row>
    <row r="57" spans="1:25" s="31" customFormat="1" ht="14.25" customHeight="1">
      <c r="A57" s="46"/>
      <c r="B57" s="47"/>
      <c r="C57" s="190" t="s">
        <v>182</v>
      </c>
      <c r="D57" s="190" t="s">
        <v>181</v>
      </c>
      <c r="E57" s="213" t="s">
        <v>196</v>
      </c>
      <c r="F57" s="215"/>
      <c r="G57" s="35"/>
      <c r="J57" s="230" t="s">
        <v>197</v>
      </c>
      <c r="K57" s="239"/>
      <c r="L57" s="52"/>
      <c r="M57" s="52"/>
      <c r="N57" s="47"/>
      <c r="O57" s="47"/>
      <c r="P57" s="47"/>
      <c r="Q57" s="47"/>
      <c r="R57" s="47"/>
      <c r="S57" s="47"/>
      <c r="T57" s="47"/>
      <c r="U57" s="47"/>
      <c r="V57" s="47"/>
      <c r="W57" s="47"/>
      <c r="X57" s="47"/>
      <c r="Y57" s="57"/>
    </row>
    <row r="58" spans="1:25" s="31" customFormat="1">
      <c r="A58" s="46"/>
      <c r="B58" s="47"/>
      <c r="C58" s="191"/>
      <c r="D58" s="191"/>
      <c r="E58" s="159"/>
      <c r="F58" s="160"/>
      <c r="G58" s="35"/>
      <c r="J58" s="240"/>
      <c r="K58" s="241"/>
      <c r="L58" s="52"/>
      <c r="M58" s="52"/>
      <c r="N58" s="47"/>
      <c r="O58" s="47"/>
      <c r="P58" s="47"/>
      <c r="Q58" s="47"/>
      <c r="R58" s="47"/>
      <c r="S58" s="47"/>
      <c r="T58" s="47"/>
      <c r="U58" s="47"/>
      <c r="V58" s="47"/>
      <c r="W58" s="47"/>
      <c r="X58" s="47"/>
      <c r="Y58" s="57"/>
    </row>
    <row r="59" spans="1:25" s="31" customFormat="1">
      <c r="A59" s="46"/>
      <c r="B59" s="47"/>
      <c r="C59" s="191"/>
      <c r="D59" s="191"/>
      <c r="E59" s="159"/>
      <c r="F59" s="160"/>
      <c r="G59" s="35"/>
      <c r="J59" s="240"/>
      <c r="K59" s="241"/>
      <c r="L59" s="52"/>
      <c r="M59" s="52"/>
      <c r="N59" s="47"/>
      <c r="O59" s="47"/>
      <c r="P59" s="47"/>
      <c r="Q59" s="47"/>
      <c r="R59" s="47"/>
      <c r="S59" s="47"/>
      <c r="T59" s="47"/>
      <c r="U59" s="47"/>
      <c r="V59" s="47"/>
      <c r="W59" s="47"/>
      <c r="X59" s="47"/>
      <c r="Y59" s="57"/>
    </row>
    <row r="60" spans="1:25" s="31" customFormat="1">
      <c r="A60" s="46"/>
      <c r="B60" s="47"/>
      <c r="C60" s="192"/>
      <c r="D60" s="192"/>
      <c r="E60" s="216"/>
      <c r="F60" s="218"/>
      <c r="G60" s="35"/>
      <c r="J60" s="240"/>
      <c r="K60" s="241"/>
      <c r="L60" s="52"/>
      <c r="M60" s="52"/>
      <c r="N60" s="47"/>
      <c r="O60" s="47"/>
      <c r="P60" s="47"/>
      <c r="Q60" s="47"/>
      <c r="R60" s="47"/>
      <c r="S60" s="47"/>
      <c r="T60" s="47"/>
      <c r="U60" s="47"/>
      <c r="V60" s="47"/>
      <c r="W60" s="47"/>
      <c r="X60" s="47"/>
      <c r="Y60" s="57"/>
    </row>
    <row r="61" spans="1:25" s="31" customFormat="1">
      <c r="A61" s="46"/>
      <c r="B61" s="47"/>
      <c r="C61" s="35"/>
      <c r="D61" s="35"/>
      <c r="E61" s="35"/>
      <c r="F61" s="35"/>
      <c r="G61" s="35"/>
      <c r="H61" s="35"/>
      <c r="J61" s="240"/>
      <c r="K61" s="241"/>
      <c r="L61" s="52"/>
      <c r="M61" s="52"/>
      <c r="N61" s="47"/>
      <c r="O61" s="47"/>
      <c r="P61" s="47"/>
      <c r="Q61" s="47"/>
      <c r="R61" s="47"/>
      <c r="S61" s="47"/>
      <c r="T61" s="47"/>
      <c r="U61" s="47"/>
      <c r="V61" s="47"/>
      <c r="W61" s="47"/>
      <c r="X61" s="47"/>
      <c r="Y61" s="57"/>
    </row>
    <row r="62" spans="1:25" s="31" customFormat="1">
      <c r="A62" s="46"/>
      <c r="B62" s="47"/>
      <c r="C62" s="48" t="s">
        <v>185</v>
      </c>
      <c r="D62" s="49" t="s">
        <v>186</v>
      </c>
      <c r="E62" s="49" t="s">
        <v>14</v>
      </c>
      <c r="F62" s="171" t="s">
        <v>187</v>
      </c>
      <c r="G62" s="172"/>
      <c r="H62" s="173"/>
      <c r="J62" s="242"/>
      <c r="K62" s="243"/>
      <c r="L62" s="52"/>
      <c r="M62" s="52"/>
      <c r="N62" s="47"/>
      <c r="O62" s="47"/>
      <c r="P62" s="47"/>
      <c r="Q62" s="47"/>
      <c r="R62" s="47"/>
      <c r="S62" s="47"/>
      <c r="T62" s="47"/>
      <c r="U62" s="47"/>
      <c r="V62" s="47"/>
      <c r="W62" s="47"/>
      <c r="X62" s="47"/>
      <c r="Y62" s="57"/>
    </row>
    <row r="63" spans="1:25" s="31" customFormat="1">
      <c r="A63" s="46"/>
      <c r="B63" s="47"/>
      <c r="C63" s="42" t="s">
        <v>182</v>
      </c>
      <c r="D63" s="43" t="s">
        <v>190</v>
      </c>
      <c r="E63" s="43" t="s">
        <v>15</v>
      </c>
      <c r="F63" s="174" t="s">
        <v>198</v>
      </c>
      <c r="G63" s="174"/>
      <c r="H63" s="175"/>
      <c r="I63" s="35"/>
      <c r="L63" s="52"/>
      <c r="M63" s="52"/>
      <c r="N63" s="47"/>
      <c r="O63" s="47"/>
      <c r="P63" s="47"/>
      <c r="Q63" s="47"/>
      <c r="R63" s="47"/>
      <c r="S63" s="47"/>
      <c r="T63" s="47"/>
      <c r="U63" s="47"/>
      <c r="V63" s="47"/>
      <c r="W63" s="47"/>
      <c r="X63" s="47"/>
      <c r="Y63" s="57"/>
    </row>
    <row r="64" spans="1:25" ht="14.25" customHeight="1">
      <c r="A64" s="36"/>
      <c r="B64" s="35"/>
      <c r="C64" s="42" t="s">
        <v>196</v>
      </c>
      <c r="D64" s="43" t="s">
        <v>199</v>
      </c>
      <c r="E64" s="43" t="s">
        <v>188</v>
      </c>
      <c r="F64" s="165" t="s">
        <v>200</v>
      </c>
      <c r="G64" s="166"/>
      <c r="H64" s="167"/>
      <c r="I64" s="35"/>
      <c r="L64" s="51"/>
      <c r="M64" s="51"/>
      <c r="N64" s="35"/>
      <c r="O64" s="35"/>
      <c r="P64" s="35"/>
      <c r="Q64" s="35"/>
      <c r="R64" s="35"/>
      <c r="S64" s="35"/>
      <c r="T64" s="35"/>
      <c r="U64" s="35"/>
      <c r="V64" s="35"/>
      <c r="W64" s="35"/>
      <c r="X64" s="35"/>
      <c r="Y64" s="55"/>
    </row>
    <row r="65" spans="1:25" ht="14.25" customHeight="1">
      <c r="A65" s="36"/>
      <c r="B65" s="35"/>
      <c r="C65" s="44" t="s">
        <v>181</v>
      </c>
      <c r="D65" s="45" t="s">
        <v>14</v>
      </c>
      <c r="E65" s="45" t="s">
        <v>15</v>
      </c>
      <c r="F65" s="168" t="s">
        <v>194</v>
      </c>
      <c r="G65" s="169"/>
      <c r="H65" s="170"/>
      <c r="I65" s="35"/>
      <c r="L65" s="51"/>
      <c r="M65" s="51"/>
      <c r="N65" s="35"/>
      <c r="O65" s="35"/>
      <c r="P65" s="35"/>
      <c r="Q65" s="35"/>
      <c r="R65" s="35"/>
      <c r="S65" s="35"/>
      <c r="T65" s="35"/>
      <c r="U65" s="35"/>
      <c r="V65" s="35"/>
      <c r="W65" s="35"/>
      <c r="X65" s="35"/>
      <c r="Y65" s="55"/>
    </row>
    <row r="66" spans="1:25">
      <c r="A66" s="36"/>
      <c r="B66" s="35"/>
      <c r="C66" s="35"/>
      <c r="D66" s="35"/>
      <c r="E66" s="35"/>
      <c r="F66" s="35"/>
      <c r="G66" s="35"/>
      <c r="H66" s="35"/>
      <c r="I66" s="35"/>
      <c r="L66" s="51"/>
      <c r="M66" s="51"/>
      <c r="N66" s="35"/>
      <c r="O66" s="35"/>
      <c r="P66" s="35"/>
      <c r="Q66" s="35"/>
      <c r="R66" s="35"/>
      <c r="S66" s="35"/>
      <c r="T66" s="35"/>
      <c r="U66" s="35"/>
      <c r="V66" s="35"/>
      <c r="W66" s="35"/>
      <c r="X66" s="35"/>
      <c r="Y66" s="55"/>
    </row>
    <row r="67" spans="1:25">
      <c r="A67" s="36"/>
      <c r="B67" s="35"/>
      <c r="C67" s="35"/>
      <c r="D67" s="35"/>
      <c r="E67" s="35"/>
      <c r="F67" s="35"/>
      <c r="G67" s="35"/>
      <c r="H67" s="35"/>
      <c r="I67" s="35"/>
      <c r="L67" s="51"/>
      <c r="M67" s="51"/>
      <c r="N67" s="35"/>
      <c r="O67" s="35"/>
      <c r="P67" s="35"/>
      <c r="Q67" s="35"/>
      <c r="R67" s="35"/>
      <c r="S67" s="35"/>
      <c r="T67" s="35"/>
      <c r="U67" s="35"/>
      <c r="V67" s="35"/>
      <c r="W67" s="35"/>
      <c r="X67" s="35"/>
      <c r="Y67" s="55"/>
    </row>
    <row r="68" spans="1:25">
      <c r="A68" s="36"/>
      <c r="B68" s="35"/>
      <c r="C68" s="176" t="s">
        <v>194</v>
      </c>
      <c r="D68" s="177"/>
      <c r="E68" s="58" t="s">
        <v>201</v>
      </c>
      <c r="F68" s="178" t="s">
        <v>187</v>
      </c>
      <c r="G68" s="178"/>
      <c r="H68" s="179"/>
      <c r="I68" s="35"/>
      <c r="L68" s="51"/>
      <c r="M68" s="51"/>
      <c r="N68" s="35"/>
      <c r="O68" s="35"/>
      <c r="P68" s="35"/>
      <c r="Q68" s="35"/>
      <c r="R68" s="35"/>
      <c r="S68" s="35"/>
      <c r="T68" s="35"/>
      <c r="U68" s="35"/>
      <c r="V68" s="35"/>
      <c r="W68" s="35"/>
      <c r="X68" s="35"/>
      <c r="Y68" s="55"/>
    </row>
    <row r="69" spans="1:25">
      <c r="A69" s="36"/>
      <c r="B69" s="35"/>
      <c r="C69" s="180" t="s">
        <v>57</v>
      </c>
      <c r="D69" s="181"/>
      <c r="E69" s="43">
        <v>1</v>
      </c>
      <c r="F69" s="165" t="s">
        <v>202</v>
      </c>
      <c r="G69" s="166"/>
      <c r="H69" s="167"/>
      <c r="I69" s="35"/>
      <c r="J69" s="35"/>
      <c r="K69" s="35"/>
      <c r="L69" s="51"/>
      <c r="M69" s="51"/>
      <c r="N69" s="35"/>
      <c r="O69" s="35"/>
      <c r="P69" s="35"/>
      <c r="Q69" s="35"/>
      <c r="R69" s="35"/>
      <c r="S69" s="35"/>
      <c r="T69" s="35"/>
      <c r="U69" s="35"/>
      <c r="V69" s="35"/>
      <c r="W69" s="35"/>
      <c r="X69" s="35"/>
      <c r="Y69" s="55"/>
    </row>
    <row r="70" spans="1:25">
      <c r="A70" s="36"/>
      <c r="B70" s="35"/>
      <c r="C70" s="180" t="s">
        <v>203</v>
      </c>
      <c r="D70" s="181"/>
      <c r="E70" s="43">
        <v>2</v>
      </c>
      <c r="F70" s="165" t="s">
        <v>204</v>
      </c>
      <c r="G70" s="166"/>
      <c r="H70" s="167"/>
      <c r="I70" s="35"/>
      <c r="J70" s="35"/>
      <c r="K70" s="35"/>
      <c r="L70" s="51"/>
      <c r="M70" s="51"/>
      <c r="N70" s="35"/>
      <c r="O70" s="35"/>
      <c r="P70" s="35"/>
      <c r="Q70" s="35"/>
      <c r="R70" s="35"/>
      <c r="S70" s="35"/>
      <c r="T70" s="35"/>
      <c r="U70" s="35"/>
      <c r="V70" s="35"/>
      <c r="W70" s="35"/>
      <c r="X70" s="35"/>
      <c r="Y70" s="55"/>
    </row>
    <row r="71" spans="1:25">
      <c r="A71" s="36"/>
      <c r="B71" s="35"/>
      <c r="C71" s="180" t="s">
        <v>205</v>
      </c>
      <c r="D71" s="181"/>
      <c r="E71" s="43">
        <v>3</v>
      </c>
      <c r="F71" s="165" t="s">
        <v>206</v>
      </c>
      <c r="G71" s="166"/>
      <c r="H71" s="167"/>
      <c r="I71" s="35"/>
      <c r="J71" s="35"/>
      <c r="K71" s="35"/>
      <c r="L71" s="51"/>
      <c r="M71" s="51"/>
      <c r="N71" s="35"/>
      <c r="O71" s="35"/>
      <c r="P71" s="35"/>
      <c r="Q71" s="35"/>
      <c r="R71" s="35"/>
      <c r="S71" s="35"/>
      <c r="T71" s="35"/>
      <c r="U71" s="35"/>
      <c r="V71" s="35"/>
      <c r="W71" s="35"/>
      <c r="X71" s="35"/>
      <c r="Y71" s="55"/>
    </row>
    <row r="72" spans="1:25">
      <c r="A72" s="36"/>
      <c r="B72" s="35"/>
      <c r="C72" s="182"/>
      <c r="D72" s="183"/>
      <c r="E72" s="45"/>
      <c r="F72" s="168"/>
      <c r="G72" s="169"/>
      <c r="H72" s="170"/>
      <c r="I72" s="35"/>
      <c r="J72" s="51"/>
      <c r="K72" s="51"/>
      <c r="L72" s="51"/>
      <c r="M72" s="51"/>
      <c r="N72" s="35"/>
      <c r="O72" s="35"/>
      <c r="P72" s="35"/>
      <c r="Q72" s="35"/>
      <c r="R72" s="35"/>
      <c r="S72" s="35"/>
      <c r="T72" s="35"/>
      <c r="U72" s="35"/>
      <c r="V72" s="35"/>
      <c r="W72" s="35"/>
      <c r="X72" s="35"/>
      <c r="Y72" s="55"/>
    </row>
    <row r="73" spans="1:25">
      <c r="A73" s="36"/>
      <c r="B73" s="35"/>
      <c r="C73" s="39"/>
      <c r="D73" s="39"/>
      <c r="E73" s="35"/>
      <c r="F73" s="39"/>
      <c r="G73" s="39"/>
      <c r="H73" s="39"/>
      <c r="I73" s="35"/>
      <c r="J73" s="51"/>
      <c r="K73" s="51"/>
      <c r="L73" s="51"/>
      <c r="M73" s="51"/>
      <c r="N73" s="35"/>
      <c r="O73" s="35"/>
      <c r="P73" s="35"/>
      <c r="Q73" s="35"/>
      <c r="R73" s="35"/>
      <c r="S73" s="35"/>
      <c r="T73" s="35"/>
      <c r="U73" s="35"/>
      <c r="V73" s="35"/>
      <c r="W73" s="35"/>
      <c r="X73" s="35"/>
      <c r="Y73" s="55"/>
    </row>
    <row r="74" spans="1:25">
      <c r="A74" s="36"/>
      <c r="B74" s="35"/>
      <c r="C74" s="39"/>
      <c r="D74" s="39"/>
      <c r="E74" s="35"/>
      <c r="F74" s="39"/>
      <c r="G74" s="39"/>
      <c r="H74" s="39"/>
      <c r="I74" s="35"/>
      <c r="J74" s="51"/>
      <c r="K74" s="51"/>
      <c r="L74" s="51"/>
      <c r="M74" s="51"/>
      <c r="N74" s="35"/>
      <c r="O74" s="35"/>
      <c r="P74" s="35"/>
      <c r="Q74" s="35"/>
      <c r="R74" s="35"/>
      <c r="S74" s="35"/>
      <c r="T74" s="35"/>
      <c r="U74" s="35"/>
      <c r="V74" s="35"/>
      <c r="W74" s="35"/>
      <c r="X74" s="35"/>
      <c r="Y74" s="55"/>
    </row>
    <row r="75" spans="1:25">
      <c r="A75" s="36"/>
      <c r="B75" s="35"/>
      <c r="C75" s="39"/>
      <c r="D75" s="39"/>
      <c r="E75" s="35"/>
      <c r="F75" s="39"/>
      <c r="G75" s="39"/>
      <c r="H75" s="39"/>
      <c r="I75" s="35"/>
      <c r="J75" s="51"/>
      <c r="K75" s="51"/>
      <c r="L75" s="51"/>
      <c r="M75" s="51"/>
      <c r="N75" s="35"/>
      <c r="O75" s="35"/>
      <c r="P75" s="35"/>
      <c r="Q75" s="35"/>
      <c r="R75" s="35"/>
      <c r="S75" s="35"/>
      <c r="T75" s="35"/>
      <c r="U75" s="35"/>
      <c r="V75" s="35"/>
      <c r="W75" s="35"/>
      <c r="X75" s="35"/>
      <c r="Y75" s="55"/>
    </row>
    <row r="76" spans="1:25">
      <c r="A76" s="36"/>
      <c r="B76" s="35"/>
      <c r="C76" s="35"/>
      <c r="D76" s="158" t="s">
        <v>207</v>
      </c>
      <c r="E76" s="158"/>
      <c r="F76" s="158"/>
      <c r="G76" s="39"/>
      <c r="I76" s="35"/>
      <c r="J76" s="51"/>
      <c r="K76" s="51"/>
      <c r="L76" s="51"/>
      <c r="M76" s="51"/>
      <c r="N76" s="35"/>
      <c r="O76" s="35"/>
      <c r="P76" s="35"/>
      <c r="Q76" s="35"/>
      <c r="R76" s="35"/>
      <c r="S76" s="35"/>
      <c r="T76" s="35"/>
      <c r="U76" s="35"/>
      <c r="V76" s="35"/>
      <c r="W76" s="35"/>
      <c r="X76" s="35"/>
      <c r="Y76" s="55"/>
    </row>
    <row r="77" spans="1:25" ht="13.5" customHeight="1">
      <c r="A77" s="36"/>
      <c r="B77" s="35"/>
      <c r="C77" s="35"/>
      <c r="D77" s="35"/>
      <c r="E77" s="35"/>
      <c r="F77" s="35"/>
      <c r="G77" s="35"/>
      <c r="I77" s="35"/>
      <c r="J77" s="51"/>
      <c r="K77" s="51"/>
      <c r="L77" s="51"/>
      <c r="M77" s="51"/>
      <c r="N77" s="35"/>
      <c r="O77" s="35"/>
      <c r="P77" s="35"/>
      <c r="Q77" s="35"/>
      <c r="R77" s="35"/>
      <c r="S77" s="35"/>
      <c r="T77" s="35"/>
      <c r="U77" s="35"/>
      <c r="V77" s="35"/>
      <c r="W77" s="35"/>
      <c r="X77" s="35"/>
      <c r="Y77" s="55"/>
    </row>
    <row r="78" spans="1:25" ht="14.25" customHeight="1">
      <c r="A78" s="36"/>
      <c r="B78" s="35"/>
      <c r="C78" s="190" t="s">
        <v>182</v>
      </c>
      <c r="D78" s="190" t="s">
        <v>14</v>
      </c>
      <c r="E78" s="213" t="s">
        <v>183</v>
      </c>
      <c r="F78" s="215"/>
      <c r="G78" s="35"/>
      <c r="H78" s="31"/>
      <c r="I78" s="35"/>
      <c r="J78" s="230" t="s">
        <v>208</v>
      </c>
      <c r="K78" s="239"/>
      <c r="L78" s="51"/>
      <c r="M78" s="51"/>
      <c r="N78" s="35"/>
      <c r="O78" s="35"/>
      <c r="P78" s="35"/>
      <c r="Q78" s="35"/>
      <c r="R78" s="35"/>
      <c r="S78" s="35"/>
      <c r="T78" s="35"/>
      <c r="U78" s="35"/>
      <c r="V78" s="35"/>
      <c r="W78" s="35"/>
      <c r="X78" s="35"/>
      <c r="Y78" s="55"/>
    </row>
    <row r="79" spans="1:25">
      <c r="A79" s="36"/>
      <c r="B79" s="35"/>
      <c r="C79" s="191"/>
      <c r="D79" s="191"/>
      <c r="E79" s="159"/>
      <c r="F79" s="160"/>
      <c r="G79" s="35"/>
      <c r="H79" s="31"/>
      <c r="I79" s="35"/>
      <c r="J79" s="240"/>
      <c r="K79" s="241"/>
      <c r="L79" s="51"/>
      <c r="M79" s="51"/>
      <c r="N79" s="35"/>
      <c r="O79" s="35"/>
      <c r="P79" s="35"/>
      <c r="Q79" s="35"/>
      <c r="R79" s="35"/>
      <c r="S79" s="35"/>
      <c r="T79" s="35"/>
      <c r="U79" s="35"/>
      <c r="V79" s="35"/>
      <c r="W79" s="35"/>
      <c r="X79" s="35"/>
      <c r="Y79" s="55"/>
    </row>
    <row r="80" spans="1:25">
      <c r="A80" s="36"/>
      <c r="B80" s="35"/>
      <c r="C80" s="191"/>
      <c r="D80" s="191"/>
      <c r="E80" s="159"/>
      <c r="F80" s="160"/>
      <c r="G80" s="35"/>
      <c r="H80" s="31"/>
      <c r="I80" s="35"/>
      <c r="J80" s="240"/>
      <c r="K80" s="241"/>
      <c r="L80" s="51"/>
      <c r="M80" s="51"/>
      <c r="N80" s="35"/>
      <c r="O80" s="35"/>
      <c r="P80" s="35"/>
      <c r="Q80" s="35"/>
      <c r="R80" s="35"/>
      <c r="S80" s="35"/>
      <c r="T80" s="35"/>
      <c r="U80" s="35"/>
      <c r="V80" s="35"/>
      <c r="W80" s="35"/>
      <c r="X80" s="35"/>
      <c r="Y80" s="55"/>
    </row>
    <row r="81" spans="1:25">
      <c r="A81" s="36"/>
      <c r="B81" s="35"/>
      <c r="C81" s="192"/>
      <c r="D81" s="192"/>
      <c r="E81" s="216"/>
      <c r="F81" s="218"/>
      <c r="G81" s="35"/>
      <c r="H81" s="31"/>
      <c r="I81" s="35"/>
      <c r="J81" s="240"/>
      <c r="K81" s="241"/>
      <c r="L81" s="51"/>
      <c r="M81" s="51"/>
      <c r="N81" s="35"/>
      <c r="O81" s="35"/>
      <c r="P81" s="35"/>
      <c r="Q81" s="35"/>
      <c r="R81" s="35"/>
      <c r="S81" s="35"/>
      <c r="T81" s="35"/>
      <c r="U81" s="35"/>
      <c r="V81" s="35"/>
      <c r="W81" s="35"/>
      <c r="X81" s="35"/>
      <c r="Y81" s="55"/>
    </row>
    <row r="82" spans="1:25">
      <c r="A82" s="36"/>
      <c r="B82" s="35"/>
      <c r="C82" s="35"/>
      <c r="D82" s="35"/>
      <c r="E82" s="35"/>
      <c r="F82" s="35"/>
      <c r="G82" s="35"/>
      <c r="H82" s="35"/>
      <c r="I82" s="35"/>
      <c r="J82" s="240"/>
      <c r="K82" s="241"/>
      <c r="L82" s="51"/>
      <c r="M82" s="51"/>
      <c r="N82" s="35"/>
      <c r="O82" s="35"/>
      <c r="P82" s="35"/>
      <c r="Q82" s="35"/>
      <c r="R82" s="35"/>
      <c r="S82" s="35"/>
      <c r="T82" s="35"/>
      <c r="U82" s="35"/>
      <c r="V82" s="35"/>
      <c r="W82" s="35"/>
      <c r="X82" s="35"/>
      <c r="Y82" s="55"/>
    </row>
    <row r="83" spans="1:25">
      <c r="A83" s="36"/>
      <c r="B83" s="35"/>
      <c r="C83" s="48" t="s">
        <v>185</v>
      </c>
      <c r="D83" s="49" t="s">
        <v>186</v>
      </c>
      <c r="E83" s="49" t="s">
        <v>14</v>
      </c>
      <c r="F83" s="58" t="s">
        <v>187</v>
      </c>
      <c r="G83" s="49"/>
      <c r="H83" s="59"/>
      <c r="I83" s="35"/>
      <c r="J83" s="240"/>
      <c r="K83" s="241"/>
      <c r="L83" s="51"/>
      <c r="M83" s="51"/>
      <c r="N83" s="35"/>
      <c r="O83" s="35"/>
      <c r="P83" s="35"/>
      <c r="Q83" s="35"/>
      <c r="R83" s="35"/>
      <c r="S83" s="35"/>
      <c r="T83" s="35"/>
      <c r="U83" s="35"/>
      <c r="V83" s="35"/>
      <c r="W83" s="35"/>
      <c r="X83" s="35"/>
      <c r="Y83" s="55"/>
    </row>
    <row r="84" spans="1:25">
      <c r="A84" s="36"/>
      <c r="B84" s="35"/>
      <c r="C84" s="42" t="s">
        <v>182</v>
      </c>
      <c r="D84" s="43" t="s">
        <v>190</v>
      </c>
      <c r="E84" s="43" t="s">
        <v>15</v>
      </c>
      <c r="F84" s="174" t="s">
        <v>198</v>
      </c>
      <c r="G84" s="174"/>
      <c r="H84" s="175"/>
      <c r="I84" s="35"/>
      <c r="J84" s="240"/>
      <c r="K84" s="241"/>
      <c r="L84" s="51"/>
      <c r="M84" s="51"/>
      <c r="N84" s="35"/>
      <c r="O84" s="35"/>
      <c r="P84" s="35"/>
      <c r="Q84" s="35"/>
      <c r="R84" s="35"/>
      <c r="S84" s="35"/>
      <c r="T84" s="35"/>
      <c r="U84" s="35"/>
      <c r="V84" s="35"/>
      <c r="W84" s="35"/>
      <c r="X84" s="35"/>
      <c r="Y84" s="55"/>
    </row>
    <row r="85" spans="1:25">
      <c r="A85" s="36"/>
      <c r="B85" s="35"/>
      <c r="C85" s="44" t="s">
        <v>181</v>
      </c>
      <c r="D85" s="45" t="s">
        <v>14</v>
      </c>
      <c r="E85" s="45" t="s">
        <v>15</v>
      </c>
      <c r="F85" s="168" t="s">
        <v>194</v>
      </c>
      <c r="G85" s="169"/>
      <c r="H85" s="170"/>
      <c r="I85" s="35"/>
      <c r="J85" s="240"/>
      <c r="K85" s="241"/>
      <c r="L85" s="51"/>
      <c r="M85" s="51"/>
      <c r="N85" s="35"/>
      <c r="O85" s="35"/>
      <c r="P85" s="35"/>
      <c r="Q85" s="35"/>
      <c r="R85" s="35"/>
      <c r="S85" s="35"/>
      <c r="T85" s="35"/>
      <c r="U85" s="35"/>
      <c r="V85" s="35"/>
      <c r="W85" s="35"/>
      <c r="X85" s="35"/>
      <c r="Y85" s="55"/>
    </row>
    <row r="86" spans="1:25">
      <c r="A86" s="36"/>
      <c r="B86" s="35"/>
      <c r="C86" s="44" t="s">
        <v>183</v>
      </c>
      <c r="D86" s="45" t="s">
        <v>209</v>
      </c>
      <c r="E86" s="45" t="s">
        <v>192</v>
      </c>
      <c r="F86" s="168" t="s">
        <v>210</v>
      </c>
      <c r="G86" s="169"/>
      <c r="H86" s="170"/>
      <c r="I86" s="35"/>
      <c r="J86" s="240"/>
      <c r="K86" s="241"/>
      <c r="L86" s="51"/>
      <c r="M86" s="51"/>
      <c r="N86" s="35"/>
      <c r="O86" s="35"/>
      <c r="P86" s="35"/>
      <c r="Q86" s="35"/>
      <c r="R86" s="35"/>
      <c r="S86" s="35"/>
      <c r="T86" s="35"/>
      <c r="U86" s="35"/>
      <c r="V86" s="35"/>
      <c r="W86" s="35"/>
      <c r="X86" s="35"/>
      <c r="Y86" s="55"/>
    </row>
    <row r="87" spans="1:25">
      <c r="A87" s="36"/>
      <c r="B87" s="35"/>
      <c r="C87" s="35"/>
      <c r="D87" s="35"/>
      <c r="E87" s="35"/>
      <c r="F87" s="35"/>
      <c r="G87" s="35"/>
      <c r="H87" s="35"/>
      <c r="I87" s="35"/>
      <c r="J87" s="240"/>
      <c r="K87" s="241"/>
      <c r="L87" s="35"/>
      <c r="M87" s="35"/>
      <c r="N87" s="35"/>
      <c r="O87" s="35"/>
      <c r="P87" s="35"/>
      <c r="Q87" s="35"/>
      <c r="R87" s="35"/>
      <c r="S87" s="35"/>
      <c r="T87" s="35"/>
      <c r="U87" s="35"/>
      <c r="V87" s="35"/>
      <c r="W87" s="35"/>
      <c r="X87" s="35"/>
      <c r="Y87" s="55"/>
    </row>
    <row r="88" spans="1:25">
      <c r="A88" s="36"/>
      <c r="B88" s="35"/>
      <c r="C88" s="35"/>
      <c r="D88" s="35"/>
      <c r="E88" s="35"/>
      <c r="F88" s="35"/>
      <c r="G88" s="35"/>
      <c r="H88" s="35"/>
      <c r="I88" s="35"/>
      <c r="J88" s="240"/>
      <c r="K88" s="241"/>
      <c r="L88" s="35"/>
      <c r="M88" s="35"/>
      <c r="N88" s="35"/>
      <c r="O88" s="35"/>
      <c r="P88" s="35"/>
      <c r="Q88" s="35"/>
      <c r="R88" s="35"/>
      <c r="S88" s="35"/>
      <c r="T88" s="35"/>
      <c r="U88" s="35"/>
      <c r="V88" s="35"/>
      <c r="W88" s="35"/>
      <c r="X88" s="35"/>
      <c r="Y88" s="55"/>
    </row>
    <row r="89" spans="1:25">
      <c r="A89" s="36"/>
      <c r="B89" s="35"/>
      <c r="C89" s="35"/>
      <c r="D89" s="35"/>
      <c r="E89" s="35"/>
      <c r="F89" s="35"/>
      <c r="G89" s="35"/>
      <c r="H89" s="35"/>
      <c r="I89" s="35"/>
      <c r="J89" s="242"/>
      <c r="K89" s="243"/>
      <c r="L89" s="35"/>
      <c r="M89" s="35"/>
      <c r="N89" s="35"/>
      <c r="O89" s="35"/>
      <c r="P89" s="35"/>
      <c r="Q89" s="35"/>
      <c r="R89" s="35"/>
      <c r="S89" s="35"/>
      <c r="T89" s="35"/>
      <c r="U89" s="35"/>
      <c r="V89" s="35"/>
      <c r="W89" s="35"/>
      <c r="X89" s="35"/>
      <c r="Y89" s="55"/>
    </row>
    <row r="90" spans="1:25">
      <c r="A90" s="36"/>
      <c r="B90" s="35"/>
      <c r="C90" s="35"/>
      <c r="D90" s="35"/>
      <c r="E90" s="35"/>
      <c r="F90" s="35"/>
      <c r="G90" s="35"/>
      <c r="H90" s="35"/>
      <c r="I90" s="35"/>
      <c r="J90" s="35"/>
      <c r="K90" s="35"/>
      <c r="L90" s="35"/>
      <c r="M90" s="35"/>
      <c r="N90" s="35"/>
      <c r="O90" s="35"/>
      <c r="P90" s="35"/>
      <c r="Q90" s="35"/>
      <c r="R90" s="35"/>
      <c r="S90" s="35"/>
      <c r="T90" s="35"/>
      <c r="U90" s="35"/>
      <c r="V90" s="35"/>
      <c r="W90" s="35"/>
      <c r="X90" s="35"/>
      <c r="Y90" s="55"/>
    </row>
    <row r="91" spans="1:25">
      <c r="A91" s="36"/>
      <c r="B91" s="35"/>
      <c r="C91" s="35"/>
      <c r="D91" s="35"/>
      <c r="E91" s="35"/>
      <c r="F91" s="35"/>
      <c r="G91" s="35"/>
      <c r="H91" s="35"/>
      <c r="I91" s="35"/>
      <c r="J91" s="35"/>
      <c r="K91" s="35"/>
      <c r="L91" s="35"/>
      <c r="M91" s="35"/>
      <c r="N91" s="35"/>
      <c r="O91" s="35"/>
      <c r="P91" s="35"/>
      <c r="Q91" s="35"/>
      <c r="R91" s="35"/>
      <c r="S91" s="35"/>
      <c r="T91" s="35"/>
      <c r="U91" s="35"/>
      <c r="V91" s="35"/>
      <c r="W91" s="35"/>
      <c r="X91" s="35"/>
      <c r="Y91" s="55"/>
    </row>
    <row r="92" spans="1:25">
      <c r="A92" s="209" t="s">
        <v>211</v>
      </c>
      <c r="B92" s="210"/>
      <c r="C92" s="32"/>
      <c r="D92" s="32"/>
      <c r="E92" s="32"/>
      <c r="F92" s="32"/>
      <c r="G92" s="32"/>
      <c r="H92" s="32"/>
      <c r="I92" s="32"/>
      <c r="J92" s="32"/>
      <c r="K92" s="32"/>
      <c r="L92" s="32"/>
      <c r="M92" s="32"/>
      <c r="N92" s="32"/>
      <c r="O92" s="32"/>
      <c r="P92" s="32"/>
      <c r="Q92" s="32"/>
      <c r="R92" s="32"/>
      <c r="S92" s="32"/>
      <c r="T92" s="32"/>
      <c r="U92" s="32"/>
      <c r="V92" s="32"/>
      <c r="W92" s="32"/>
      <c r="X92" s="32"/>
      <c r="Y92" s="54"/>
    </row>
    <row r="93" spans="1:25">
      <c r="A93" s="211"/>
      <c r="B93" s="184"/>
      <c r="C93" s="35"/>
      <c r="D93" s="35"/>
      <c r="E93" s="35"/>
      <c r="F93" s="35"/>
      <c r="G93" s="35"/>
      <c r="H93" s="35"/>
      <c r="I93" s="35"/>
      <c r="J93" s="35"/>
      <c r="K93" s="35"/>
      <c r="L93" s="35"/>
      <c r="M93" s="35"/>
      <c r="N93" s="35"/>
      <c r="O93" s="35"/>
      <c r="P93" s="35"/>
      <c r="Q93" s="35"/>
      <c r="R93" s="35"/>
      <c r="S93" s="35"/>
      <c r="T93" s="35"/>
      <c r="U93" s="35"/>
      <c r="V93" s="35"/>
      <c r="W93" s="35"/>
      <c r="X93" s="35"/>
      <c r="Y93" s="55"/>
    </row>
    <row r="94" spans="1:25">
      <c r="A94" s="36"/>
      <c r="B94" s="35"/>
      <c r="C94" s="35"/>
      <c r="D94" s="184" t="s">
        <v>212</v>
      </c>
      <c r="E94" s="184"/>
      <c r="F94" s="184"/>
      <c r="G94" s="35"/>
      <c r="H94" s="35"/>
      <c r="I94" s="35"/>
      <c r="J94" s="35"/>
      <c r="K94" s="184" t="s">
        <v>213</v>
      </c>
      <c r="L94" s="184"/>
      <c r="M94" s="184"/>
      <c r="N94" s="184"/>
      <c r="O94" s="35"/>
      <c r="P94" s="35"/>
      <c r="Q94" s="184" t="s">
        <v>214</v>
      </c>
      <c r="R94" s="184"/>
      <c r="S94" s="184"/>
      <c r="T94" s="184"/>
      <c r="U94" s="184"/>
      <c r="V94" s="184"/>
      <c r="W94" s="184"/>
      <c r="X94" s="35"/>
      <c r="Y94" s="55"/>
    </row>
    <row r="95" spans="1:25">
      <c r="A95" s="36"/>
      <c r="B95" s="35"/>
      <c r="C95" s="35"/>
      <c r="D95" s="35"/>
      <c r="E95" s="35"/>
      <c r="F95" s="35"/>
      <c r="G95" s="35"/>
      <c r="H95" s="35"/>
      <c r="I95" s="35"/>
      <c r="J95" s="35"/>
      <c r="K95" s="35"/>
      <c r="L95" s="35"/>
      <c r="M95" s="35"/>
      <c r="N95" s="35"/>
      <c r="O95" s="35"/>
      <c r="P95" s="35"/>
      <c r="Q95" s="35"/>
      <c r="R95" s="35"/>
      <c r="S95" s="35"/>
      <c r="T95" s="35"/>
      <c r="U95" s="35"/>
      <c r="V95" s="35"/>
      <c r="W95" s="35"/>
      <c r="X95" s="35"/>
      <c r="Y95" s="55"/>
    </row>
    <row r="96" spans="1:25">
      <c r="A96" s="36"/>
      <c r="B96" s="35" t="s">
        <v>172</v>
      </c>
      <c r="C96" s="35"/>
      <c r="D96" s="35"/>
      <c r="E96" s="35" t="s">
        <v>173</v>
      </c>
      <c r="F96" s="35"/>
      <c r="G96" s="35"/>
      <c r="H96" s="35" t="s">
        <v>215</v>
      </c>
      <c r="I96" s="35"/>
      <c r="J96" s="35"/>
      <c r="K96" s="35" t="s">
        <v>172</v>
      </c>
      <c r="L96" s="35"/>
      <c r="M96" s="35"/>
      <c r="N96" s="35" t="s">
        <v>173</v>
      </c>
      <c r="O96" s="35"/>
      <c r="P96" s="35"/>
      <c r="Q96" s="35" t="s">
        <v>172</v>
      </c>
      <c r="R96" s="35"/>
      <c r="S96" s="35"/>
      <c r="T96" s="35" t="s">
        <v>173</v>
      </c>
      <c r="U96" s="35"/>
      <c r="V96" s="35"/>
      <c r="W96" s="35" t="s">
        <v>215</v>
      </c>
      <c r="X96" s="35"/>
      <c r="Y96" s="55"/>
    </row>
    <row r="97" spans="1:25">
      <c r="A97" s="36"/>
      <c r="B97" s="35"/>
      <c r="C97" s="35"/>
      <c r="D97" s="35"/>
      <c r="E97" s="35"/>
      <c r="F97" s="35"/>
      <c r="G97" s="35"/>
      <c r="H97" s="35"/>
      <c r="I97" s="35"/>
      <c r="J97" s="35"/>
      <c r="K97" s="35"/>
      <c r="L97" s="35"/>
      <c r="M97" s="35"/>
      <c r="N97" s="35"/>
      <c r="O97" s="35"/>
      <c r="P97" s="35"/>
      <c r="Q97" s="35"/>
      <c r="R97" s="35"/>
      <c r="S97" s="35"/>
      <c r="T97" s="35"/>
      <c r="U97" s="35"/>
      <c r="V97" s="35"/>
      <c r="W97" s="35"/>
      <c r="X97" s="35"/>
      <c r="Y97" s="55"/>
    </row>
    <row r="98" spans="1:25">
      <c r="A98" s="36"/>
      <c r="B98" s="187"/>
      <c r="C98" s="35"/>
      <c r="D98" s="35"/>
      <c r="E98" s="187"/>
      <c r="F98" s="35"/>
      <c r="G98" s="35"/>
      <c r="H98" s="187"/>
      <c r="I98" s="35"/>
      <c r="J98" s="35"/>
      <c r="K98" s="187"/>
      <c r="L98" s="35"/>
      <c r="M98" s="35"/>
      <c r="N98" s="187"/>
      <c r="O98" s="35"/>
      <c r="P98" s="35"/>
      <c r="Q98" s="187"/>
      <c r="R98" s="35"/>
      <c r="S98" s="35"/>
      <c r="T98" s="187"/>
      <c r="U98" s="35"/>
      <c r="V98" s="35"/>
      <c r="W98" s="187"/>
      <c r="X98" s="35"/>
      <c r="Y98" s="55"/>
    </row>
    <row r="99" spans="1:25">
      <c r="A99" s="36"/>
      <c r="B99" s="188"/>
      <c r="C99" s="35"/>
      <c r="D99" s="35"/>
      <c r="E99" s="188"/>
      <c r="F99" s="185" t="s">
        <v>216</v>
      </c>
      <c r="G99" s="186"/>
      <c r="H99" s="188"/>
      <c r="I99" s="35"/>
      <c r="J99" s="35"/>
      <c r="K99" s="188"/>
      <c r="L99" s="185" t="s">
        <v>57</v>
      </c>
      <c r="M99" s="186"/>
      <c r="N99" s="188"/>
      <c r="O99" s="35"/>
      <c r="P99" s="35"/>
      <c r="Q99" s="188"/>
      <c r="R99" s="35"/>
      <c r="S99" s="35"/>
      <c r="T99" s="188"/>
      <c r="U99" s="185" t="s">
        <v>217</v>
      </c>
      <c r="V99" s="186"/>
      <c r="W99" s="188"/>
      <c r="X99" s="35"/>
      <c r="Y99" s="55"/>
    </row>
    <row r="100" spans="1:25">
      <c r="A100" s="36"/>
      <c r="B100" s="188"/>
      <c r="C100" s="35"/>
      <c r="D100" s="35"/>
      <c r="E100" s="188"/>
      <c r="F100" s="35"/>
      <c r="G100" s="35"/>
      <c r="H100" s="188"/>
      <c r="I100" s="35"/>
      <c r="J100" s="35"/>
      <c r="K100" s="188"/>
      <c r="L100" s="35"/>
      <c r="M100" s="35"/>
      <c r="N100" s="188"/>
      <c r="O100" s="35"/>
      <c r="P100" s="35"/>
      <c r="Q100" s="188"/>
      <c r="R100" s="35"/>
      <c r="S100" s="35"/>
      <c r="T100" s="188"/>
      <c r="U100" s="35"/>
      <c r="V100" s="35"/>
      <c r="W100" s="188"/>
      <c r="X100" s="35"/>
      <c r="Y100" s="55"/>
    </row>
    <row r="101" spans="1:25">
      <c r="A101" s="36"/>
      <c r="B101" s="188"/>
      <c r="C101" s="35"/>
      <c r="D101" s="35"/>
      <c r="E101" s="188"/>
      <c r="F101" s="185" t="s">
        <v>218</v>
      </c>
      <c r="G101" s="186"/>
      <c r="H101" s="188"/>
      <c r="I101" s="35"/>
      <c r="J101" s="35"/>
      <c r="K101" s="188"/>
      <c r="L101" s="35"/>
      <c r="M101" s="35"/>
      <c r="N101" s="188"/>
      <c r="O101" s="35"/>
      <c r="P101" s="35"/>
      <c r="Q101" s="188"/>
      <c r="R101" s="35"/>
      <c r="S101" s="35"/>
      <c r="T101" s="188"/>
      <c r="U101" s="35"/>
      <c r="V101" s="35"/>
      <c r="W101" s="188"/>
      <c r="X101" s="35"/>
      <c r="Y101" s="55"/>
    </row>
    <row r="102" spans="1:25">
      <c r="A102" s="36"/>
      <c r="B102" s="188"/>
      <c r="C102" s="35"/>
      <c r="D102" s="35"/>
      <c r="E102" s="188"/>
      <c r="F102" s="35"/>
      <c r="G102" s="35"/>
      <c r="H102" s="188"/>
      <c r="I102" s="35"/>
      <c r="J102" s="35"/>
      <c r="K102" s="188"/>
      <c r="L102" s="35"/>
      <c r="M102" s="35"/>
      <c r="N102" s="188"/>
      <c r="O102" s="35"/>
      <c r="P102" s="35"/>
      <c r="Q102" s="188"/>
      <c r="R102" s="35"/>
      <c r="S102" s="35"/>
      <c r="T102" s="188"/>
      <c r="U102" s="35"/>
      <c r="V102" s="35"/>
      <c r="W102" s="188"/>
      <c r="X102" s="35"/>
      <c r="Y102" s="55"/>
    </row>
    <row r="103" spans="1:25">
      <c r="A103" s="36"/>
      <c r="B103" s="188"/>
      <c r="C103" s="35"/>
      <c r="D103" s="35"/>
      <c r="E103" s="188"/>
      <c r="F103" s="185" t="s">
        <v>219</v>
      </c>
      <c r="G103" s="186"/>
      <c r="H103" s="188"/>
      <c r="I103" s="35"/>
      <c r="J103" s="35"/>
      <c r="K103" s="188"/>
      <c r="L103" s="35"/>
      <c r="M103" s="35"/>
      <c r="N103" s="188"/>
      <c r="O103" s="35"/>
      <c r="P103" s="35"/>
      <c r="Q103" s="188"/>
      <c r="R103" s="185" t="s">
        <v>57</v>
      </c>
      <c r="S103" s="186"/>
      <c r="T103" s="188"/>
      <c r="U103" s="35"/>
      <c r="V103" s="35"/>
      <c r="W103" s="188"/>
      <c r="X103" s="35"/>
      <c r="Y103" s="55"/>
    </row>
    <row r="104" spans="1:25">
      <c r="A104" s="36"/>
      <c r="B104" s="188"/>
      <c r="C104" s="35"/>
      <c r="D104" s="35"/>
      <c r="E104" s="188"/>
      <c r="F104" s="35"/>
      <c r="G104" s="35"/>
      <c r="H104" s="188"/>
      <c r="I104" s="35"/>
      <c r="J104" s="35"/>
      <c r="K104" s="188"/>
      <c r="L104" s="35"/>
      <c r="M104" s="35"/>
      <c r="N104" s="188"/>
      <c r="O104" s="35"/>
      <c r="P104" s="35"/>
      <c r="Q104" s="188"/>
      <c r="R104" s="35"/>
      <c r="S104" s="35"/>
      <c r="T104" s="188"/>
      <c r="U104" s="35"/>
      <c r="V104" s="35"/>
      <c r="W104" s="188"/>
      <c r="X104" s="35"/>
      <c r="Y104" s="55"/>
    </row>
    <row r="105" spans="1:25">
      <c r="A105" s="36"/>
      <c r="B105" s="188"/>
      <c r="C105" s="35"/>
      <c r="D105" s="35"/>
      <c r="E105" s="188"/>
      <c r="F105" s="35"/>
      <c r="G105" s="35"/>
      <c r="H105" s="188"/>
      <c r="I105" s="35"/>
      <c r="J105" s="35"/>
      <c r="K105" s="188"/>
      <c r="L105" s="35"/>
      <c r="M105" s="35"/>
      <c r="N105" s="188"/>
      <c r="O105" s="35"/>
      <c r="P105" s="35"/>
      <c r="Q105" s="188"/>
      <c r="R105" s="185" t="s">
        <v>205</v>
      </c>
      <c r="S105" s="186"/>
      <c r="T105" s="188"/>
      <c r="U105" s="35"/>
      <c r="V105" s="35"/>
      <c r="W105" s="188"/>
      <c r="X105" s="35"/>
      <c r="Y105" s="55"/>
    </row>
    <row r="106" spans="1:25">
      <c r="A106" s="36"/>
      <c r="B106" s="188"/>
      <c r="C106" s="185" t="s">
        <v>220</v>
      </c>
      <c r="D106" s="186"/>
      <c r="E106" s="188"/>
      <c r="F106" s="35"/>
      <c r="G106" s="35"/>
      <c r="H106" s="188"/>
      <c r="I106" s="35"/>
      <c r="J106" s="35"/>
      <c r="K106" s="188"/>
      <c r="L106" s="35"/>
      <c r="M106" s="35"/>
      <c r="N106" s="188"/>
      <c r="O106" s="35"/>
      <c r="P106" s="35"/>
      <c r="Q106" s="188"/>
      <c r="R106" s="35"/>
      <c r="S106" s="35"/>
      <c r="T106" s="188"/>
      <c r="U106" s="35"/>
      <c r="V106" s="35"/>
      <c r="W106" s="188"/>
      <c r="X106" s="35"/>
      <c r="Y106" s="55"/>
    </row>
    <row r="107" spans="1:25">
      <c r="A107" s="36"/>
      <c r="B107" s="188"/>
      <c r="C107" s="35"/>
      <c r="D107" s="35"/>
      <c r="E107" s="188"/>
      <c r="F107" s="35"/>
      <c r="G107" s="35"/>
      <c r="H107" s="188"/>
      <c r="I107" s="35"/>
      <c r="J107" s="35"/>
      <c r="K107" s="188"/>
      <c r="L107" s="35"/>
      <c r="M107" s="35"/>
      <c r="N107" s="188"/>
      <c r="O107" s="35"/>
      <c r="P107" s="35"/>
      <c r="Q107" s="188"/>
      <c r="R107" s="185" t="s">
        <v>203</v>
      </c>
      <c r="S107" s="186"/>
      <c r="T107" s="188"/>
      <c r="U107" s="35"/>
      <c r="V107" s="35"/>
      <c r="W107" s="188"/>
      <c r="X107" s="35"/>
      <c r="Y107" s="55"/>
    </row>
    <row r="108" spans="1:25">
      <c r="A108" s="36"/>
      <c r="B108" s="188"/>
      <c r="C108" s="185" t="s">
        <v>221</v>
      </c>
      <c r="D108" s="186"/>
      <c r="E108" s="188"/>
      <c r="F108" s="35"/>
      <c r="G108" s="35"/>
      <c r="H108" s="188"/>
      <c r="I108" s="35"/>
      <c r="J108" s="35"/>
      <c r="K108" s="188"/>
      <c r="L108" s="35"/>
      <c r="M108" s="35"/>
      <c r="N108" s="188"/>
      <c r="O108" s="35"/>
      <c r="P108" s="35"/>
      <c r="Q108" s="188"/>
      <c r="R108" s="35"/>
      <c r="S108" s="35"/>
      <c r="T108" s="188"/>
      <c r="U108" s="35"/>
      <c r="V108" s="35"/>
      <c r="W108" s="188"/>
      <c r="X108" s="35"/>
      <c r="Y108" s="55"/>
    </row>
    <row r="109" spans="1:25">
      <c r="A109" s="36"/>
      <c r="B109" s="188"/>
      <c r="C109" s="35"/>
      <c r="D109" s="35"/>
      <c r="E109" s="188"/>
      <c r="F109" s="35"/>
      <c r="G109" s="35"/>
      <c r="H109" s="188"/>
      <c r="I109" s="35"/>
      <c r="J109" s="35"/>
      <c r="K109" s="188"/>
      <c r="L109" s="185" t="s">
        <v>205</v>
      </c>
      <c r="M109" s="186"/>
      <c r="N109" s="188"/>
      <c r="O109" s="35"/>
      <c r="P109" s="35"/>
      <c r="Q109" s="188"/>
      <c r="R109" s="185" t="s">
        <v>205</v>
      </c>
      <c r="S109" s="186"/>
      <c r="T109" s="188"/>
      <c r="U109" s="35"/>
      <c r="V109" s="35"/>
      <c r="W109" s="188"/>
      <c r="X109" s="35"/>
      <c r="Y109" s="55"/>
    </row>
    <row r="110" spans="1:25">
      <c r="A110" s="36"/>
      <c r="B110" s="188"/>
      <c r="C110" s="185" t="s">
        <v>57</v>
      </c>
      <c r="D110" s="186"/>
      <c r="E110" s="188"/>
      <c r="F110" s="35"/>
      <c r="G110" s="35"/>
      <c r="H110" s="188"/>
      <c r="I110" s="35"/>
      <c r="J110" s="35"/>
      <c r="K110" s="188"/>
      <c r="L110" s="35"/>
      <c r="M110" s="35"/>
      <c r="N110" s="188"/>
      <c r="O110" s="35"/>
      <c r="P110" s="35"/>
      <c r="Q110" s="188"/>
      <c r="R110" s="35"/>
      <c r="S110" s="35"/>
      <c r="T110" s="188"/>
      <c r="U110" s="35"/>
      <c r="V110" s="35"/>
      <c r="W110" s="188"/>
      <c r="X110" s="35"/>
      <c r="Y110" s="55"/>
    </row>
    <row r="111" spans="1:25">
      <c r="A111" s="36"/>
      <c r="B111" s="188"/>
      <c r="C111" s="35"/>
      <c r="D111" s="35"/>
      <c r="E111" s="188"/>
      <c r="F111" s="35"/>
      <c r="G111" s="35"/>
      <c r="H111" s="188"/>
      <c r="I111" s="35"/>
      <c r="J111" s="35"/>
      <c r="K111" s="188"/>
      <c r="L111" s="35"/>
      <c r="M111" s="35"/>
      <c r="N111" s="188"/>
      <c r="O111" s="35"/>
      <c r="P111" s="35"/>
      <c r="Q111" s="188"/>
      <c r="R111" s="35"/>
      <c r="S111" s="35"/>
      <c r="T111" s="188"/>
      <c r="U111" s="35"/>
      <c r="V111" s="35"/>
      <c r="W111" s="188"/>
      <c r="X111" s="35"/>
      <c r="Y111" s="55"/>
    </row>
    <row r="112" spans="1:25">
      <c r="A112" s="36"/>
      <c r="B112" s="188"/>
      <c r="C112" s="35"/>
      <c r="D112" s="35"/>
      <c r="E112" s="188"/>
      <c r="F112" s="35"/>
      <c r="G112" s="35"/>
      <c r="H112" s="188"/>
      <c r="I112" s="35"/>
      <c r="J112" s="35"/>
      <c r="K112" s="188"/>
      <c r="L112" s="35"/>
      <c r="M112" s="35"/>
      <c r="N112" s="188"/>
      <c r="O112" s="35"/>
      <c r="P112" s="35"/>
      <c r="Q112" s="188"/>
      <c r="R112" s="35"/>
      <c r="S112" s="35"/>
      <c r="T112" s="188"/>
      <c r="U112" s="185" t="s">
        <v>222</v>
      </c>
      <c r="V112" s="186"/>
      <c r="W112" s="188"/>
      <c r="X112" s="35"/>
      <c r="Y112" s="55"/>
    </row>
    <row r="113" spans="1:25">
      <c r="A113" s="36"/>
      <c r="B113" s="188"/>
      <c r="C113" s="35"/>
      <c r="D113" s="35"/>
      <c r="E113" s="188"/>
      <c r="F113" s="35"/>
      <c r="G113" s="35"/>
      <c r="H113" s="188"/>
      <c r="I113" s="35"/>
      <c r="J113" s="35"/>
      <c r="K113" s="188"/>
      <c r="L113" s="35"/>
      <c r="M113" s="35"/>
      <c r="N113" s="188"/>
      <c r="O113" s="35"/>
      <c r="P113" s="35"/>
      <c r="Q113" s="188"/>
      <c r="R113" s="35"/>
      <c r="S113" s="35"/>
      <c r="T113" s="188"/>
      <c r="U113" s="35"/>
      <c r="V113" s="35"/>
      <c r="W113" s="188"/>
      <c r="X113" s="35"/>
      <c r="Y113" s="55"/>
    </row>
    <row r="114" spans="1:25">
      <c r="A114" s="36"/>
      <c r="B114" s="188"/>
      <c r="C114" s="35"/>
      <c r="D114" s="35"/>
      <c r="E114" s="188"/>
      <c r="F114" s="35"/>
      <c r="G114" s="35"/>
      <c r="H114" s="188"/>
      <c r="I114" s="35"/>
      <c r="J114" s="35"/>
      <c r="K114" s="188"/>
      <c r="L114" s="35"/>
      <c r="M114" s="35"/>
      <c r="N114" s="188"/>
      <c r="O114" s="35"/>
      <c r="P114" s="35"/>
      <c r="Q114" s="188"/>
      <c r="R114" s="35"/>
      <c r="S114" s="35"/>
      <c r="T114" s="188"/>
      <c r="U114" s="35"/>
      <c r="V114" s="35"/>
      <c r="W114" s="188"/>
      <c r="X114" s="35"/>
      <c r="Y114" s="55"/>
    </row>
    <row r="115" spans="1:25">
      <c r="A115" s="36"/>
      <c r="B115" s="189"/>
      <c r="C115" s="35"/>
      <c r="D115" s="35"/>
      <c r="E115" s="189"/>
      <c r="F115" s="35"/>
      <c r="G115" s="35"/>
      <c r="H115" s="189"/>
      <c r="I115" s="35"/>
      <c r="J115" s="35"/>
      <c r="K115" s="189"/>
      <c r="L115" s="35"/>
      <c r="M115" s="35"/>
      <c r="N115" s="189"/>
      <c r="O115" s="35"/>
      <c r="P115" s="35"/>
      <c r="Q115" s="189"/>
      <c r="R115" s="35"/>
      <c r="S115" s="35"/>
      <c r="T115" s="189"/>
      <c r="U115" s="35"/>
      <c r="V115" s="35"/>
      <c r="W115" s="189"/>
      <c r="X115" s="35"/>
      <c r="Y115" s="55"/>
    </row>
    <row r="116" spans="1:25">
      <c r="A116" s="36"/>
      <c r="B116" s="39"/>
      <c r="C116" s="35"/>
      <c r="D116" s="35"/>
      <c r="E116" s="39"/>
      <c r="F116" s="35"/>
      <c r="G116" s="35"/>
      <c r="H116" s="39"/>
      <c r="I116" s="35"/>
      <c r="J116" s="35"/>
      <c r="K116" s="39"/>
      <c r="L116" s="35"/>
      <c r="M116" s="35"/>
      <c r="N116" s="39"/>
      <c r="O116" s="35"/>
      <c r="P116" s="35"/>
      <c r="Q116" s="39"/>
      <c r="R116" s="35"/>
      <c r="S116" s="35"/>
      <c r="T116" s="39"/>
      <c r="U116" s="35"/>
      <c r="V116" s="35"/>
      <c r="W116" s="39"/>
      <c r="X116" s="35"/>
      <c r="Y116" s="55"/>
    </row>
    <row r="117" spans="1:25">
      <c r="A117" s="36"/>
      <c r="B117" s="39"/>
      <c r="C117" s="35"/>
      <c r="D117" s="35"/>
      <c r="E117" s="39"/>
      <c r="F117" s="35"/>
      <c r="G117" s="35"/>
      <c r="H117" s="39"/>
      <c r="I117" s="35"/>
      <c r="J117" s="35"/>
      <c r="K117" s="39"/>
      <c r="L117" s="35"/>
      <c r="M117" s="35"/>
      <c r="N117" s="39"/>
      <c r="O117" s="35"/>
      <c r="P117" s="35"/>
      <c r="Q117" s="39"/>
      <c r="R117" s="35"/>
      <c r="S117" s="35"/>
      <c r="T117" s="39"/>
      <c r="U117" s="35"/>
      <c r="V117" s="35"/>
      <c r="W117" s="39"/>
      <c r="X117" s="35"/>
      <c r="Y117" s="55"/>
    </row>
    <row r="118" spans="1:25">
      <c r="A118" s="36"/>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55"/>
    </row>
    <row r="119" spans="1:25">
      <c r="A119" s="36"/>
      <c r="B119" s="35"/>
      <c r="C119" s="35"/>
      <c r="D119" s="184" t="s">
        <v>223</v>
      </c>
      <c r="E119" s="184"/>
      <c r="F119" s="184"/>
      <c r="G119" s="35"/>
      <c r="H119" s="35"/>
      <c r="I119" s="35"/>
      <c r="J119" s="35"/>
      <c r="K119" s="35"/>
      <c r="L119" s="35"/>
      <c r="M119" s="35"/>
      <c r="N119" s="35"/>
      <c r="O119" s="35"/>
      <c r="P119" s="35"/>
      <c r="Q119" s="35"/>
      <c r="R119" s="35"/>
      <c r="S119" s="35"/>
      <c r="T119" s="35"/>
      <c r="U119" s="35"/>
      <c r="V119" s="35"/>
      <c r="W119" s="35"/>
      <c r="X119" s="35"/>
      <c r="Y119" s="55"/>
    </row>
    <row r="120" spans="1:25">
      <c r="A120" s="36"/>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55"/>
    </row>
    <row r="121" spans="1:25">
      <c r="A121" s="36"/>
      <c r="B121" s="35" t="s">
        <v>172</v>
      </c>
      <c r="C121" s="35"/>
      <c r="D121" s="35"/>
      <c r="E121" s="35" t="s">
        <v>173</v>
      </c>
      <c r="F121" s="35"/>
      <c r="G121" s="35"/>
      <c r="H121" s="35" t="s">
        <v>215</v>
      </c>
      <c r="I121" s="35"/>
      <c r="J121" s="35"/>
      <c r="K121" s="35"/>
      <c r="L121" s="35"/>
      <c r="M121" s="35"/>
      <c r="N121" s="35"/>
      <c r="O121" s="35"/>
      <c r="P121" s="35"/>
      <c r="Q121" s="35"/>
      <c r="R121" s="35"/>
      <c r="S121" s="35"/>
      <c r="T121" s="35"/>
      <c r="U121" s="35"/>
      <c r="V121" s="35"/>
      <c r="W121" s="35"/>
      <c r="X121" s="35"/>
      <c r="Y121" s="55"/>
    </row>
    <row r="122" spans="1:25">
      <c r="A122" s="36"/>
      <c r="B122" s="35"/>
      <c r="C122" s="35"/>
      <c r="D122" s="35"/>
      <c r="E122" s="35"/>
      <c r="F122" s="35"/>
      <c r="G122" s="35"/>
      <c r="H122" s="35"/>
      <c r="I122" s="35"/>
      <c r="J122" s="35"/>
      <c r="K122" s="35" t="s">
        <v>172</v>
      </c>
      <c r="L122" s="35"/>
      <c r="M122" s="35"/>
      <c r="N122" s="35" t="s">
        <v>173</v>
      </c>
      <c r="O122" s="35"/>
      <c r="P122" s="35"/>
      <c r="Q122" s="35" t="s">
        <v>215</v>
      </c>
      <c r="R122" s="35"/>
      <c r="S122" s="35"/>
      <c r="T122" s="35"/>
      <c r="U122" s="35"/>
      <c r="V122" s="35"/>
      <c r="W122" s="35"/>
      <c r="X122" s="35"/>
      <c r="Y122" s="55"/>
    </row>
    <row r="123" spans="1:25">
      <c r="A123" s="36"/>
      <c r="B123" s="190"/>
      <c r="C123" s="35"/>
      <c r="D123" s="35"/>
      <c r="E123" s="190"/>
      <c r="F123" s="35"/>
      <c r="G123" s="35"/>
      <c r="H123" s="190"/>
      <c r="I123" s="35"/>
      <c r="J123" s="35"/>
      <c r="K123" s="35"/>
      <c r="L123" s="35"/>
      <c r="M123" s="35"/>
      <c r="N123" s="35"/>
      <c r="O123" s="35"/>
      <c r="P123" s="35"/>
      <c r="Q123" s="35"/>
      <c r="R123" s="35"/>
      <c r="S123" s="35"/>
      <c r="T123" s="35"/>
      <c r="U123" s="35"/>
      <c r="V123" s="35"/>
      <c r="W123" s="35"/>
      <c r="X123" s="35"/>
      <c r="Y123" s="55"/>
    </row>
    <row r="124" spans="1:25">
      <c r="A124" s="36"/>
      <c r="B124" s="191"/>
      <c r="C124" s="35"/>
      <c r="D124" s="35"/>
      <c r="E124" s="191"/>
      <c r="F124" s="159" t="s">
        <v>224</v>
      </c>
      <c r="G124" s="160"/>
      <c r="H124" s="191"/>
      <c r="I124" s="35"/>
      <c r="J124" s="35"/>
      <c r="K124" s="187"/>
      <c r="L124" s="35"/>
      <c r="M124" s="35"/>
      <c r="N124" s="187"/>
      <c r="O124" s="35"/>
      <c r="P124" s="35"/>
      <c r="Q124" s="187"/>
      <c r="R124" s="35"/>
      <c r="S124" s="35"/>
      <c r="T124" s="35"/>
      <c r="U124" s="35"/>
      <c r="V124" s="35"/>
      <c r="W124" s="35"/>
      <c r="X124" s="35"/>
      <c r="Y124" s="55"/>
    </row>
    <row r="125" spans="1:25">
      <c r="A125" s="36"/>
      <c r="B125" s="191"/>
      <c r="C125" s="35"/>
      <c r="D125" s="35"/>
      <c r="E125" s="191"/>
      <c r="F125" s="35"/>
      <c r="G125" s="35"/>
      <c r="H125" s="191"/>
      <c r="I125" s="35"/>
      <c r="J125" s="35"/>
      <c r="K125" s="188"/>
      <c r="L125" s="35"/>
      <c r="M125" s="35"/>
      <c r="N125" s="188"/>
      <c r="O125" s="185" t="s">
        <v>216</v>
      </c>
      <c r="P125" s="186"/>
      <c r="Q125" s="188"/>
      <c r="R125" s="35"/>
      <c r="S125" s="35"/>
      <c r="T125" s="35"/>
      <c r="U125" s="35"/>
      <c r="V125" s="35"/>
      <c r="W125" s="35"/>
      <c r="X125" s="35"/>
      <c r="Y125" s="55"/>
    </row>
    <row r="126" spans="1:25">
      <c r="A126" s="36"/>
      <c r="B126" s="191"/>
      <c r="C126" s="35"/>
      <c r="D126" s="35"/>
      <c r="E126" s="191"/>
      <c r="F126" s="35"/>
      <c r="G126" s="35"/>
      <c r="H126" s="191"/>
      <c r="I126" s="35"/>
      <c r="J126" s="35"/>
      <c r="K126" s="188"/>
      <c r="L126" s="35"/>
      <c r="M126" s="35"/>
      <c r="N126" s="188"/>
      <c r="O126" s="35"/>
      <c r="P126" s="35"/>
      <c r="Q126" s="188"/>
      <c r="R126" s="35"/>
      <c r="S126" s="35"/>
      <c r="T126" s="35"/>
      <c r="U126" s="35"/>
      <c r="V126" s="35"/>
      <c r="W126" s="35"/>
      <c r="X126" s="35"/>
      <c r="Y126" s="55"/>
    </row>
    <row r="127" spans="1:25">
      <c r="A127" s="36"/>
      <c r="B127" s="191"/>
      <c r="C127" s="35"/>
      <c r="D127" s="35"/>
      <c r="E127" s="191"/>
      <c r="F127" s="159" t="s">
        <v>205</v>
      </c>
      <c r="G127" s="160"/>
      <c r="H127" s="191"/>
      <c r="I127" s="35"/>
      <c r="J127" s="35"/>
      <c r="K127" s="188"/>
      <c r="L127" s="35"/>
      <c r="M127" s="35"/>
      <c r="N127" s="188"/>
      <c r="O127" s="185" t="s">
        <v>218</v>
      </c>
      <c r="P127" s="186"/>
      <c r="Q127" s="188"/>
      <c r="R127" s="35"/>
      <c r="S127" s="35"/>
      <c r="T127" s="35"/>
      <c r="U127" s="35"/>
      <c r="V127" s="35"/>
      <c r="W127" s="35"/>
      <c r="X127" s="35"/>
      <c r="Y127" s="55"/>
    </row>
    <row r="128" spans="1:25">
      <c r="A128" s="36"/>
      <c r="B128" s="191"/>
      <c r="C128" s="35"/>
      <c r="D128" s="35"/>
      <c r="E128" s="191"/>
      <c r="F128" s="35"/>
      <c r="G128" s="35"/>
      <c r="H128" s="191"/>
      <c r="I128" s="35"/>
      <c r="J128" s="35"/>
      <c r="K128" s="188"/>
      <c r="L128" s="35"/>
      <c r="M128" s="35"/>
      <c r="N128" s="188"/>
      <c r="O128" s="35"/>
      <c r="P128" s="35"/>
      <c r="Q128" s="188"/>
      <c r="R128" s="35"/>
      <c r="S128" s="35"/>
      <c r="T128" s="35"/>
      <c r="U128" s="35"/>
      <c r="V128" s="35"/>
      <c r="W128" s="35"/>
      <c r="X128" s="35"/>
      <c r="Y128" s="55"/>
    </row>
    <row r="129" spans="1:25">
      <c r="A129" s="36"/>
      <c r="B129" s="191"/>
      <c r="C129" s="159" t="s">
        <v>57</v>
      </c>
      <c r="D129" s="160"/>
      <c r="E129" s="191"/>
      <c r="F129" s="35"/>
      <c r="G129" s="35"/>
      <c r="H129" s="191"/>
      <c r="I129" s="35"/>
      <c r="J129" s="35"/>
      <c r="K129" s="188"/>
      <c r="L129" s="185" t="s">
        <v>225</v>
      </c>
      <c r="M129" s="186"/>
      <c r="N129" s="188"/>
      <c r="O129" s="185"/>
      <c r="P129" s="186"/>
      <c r="Q129" s="188"/>
      <c r="R129" s="35"/>
      <c r="S129" s="35"/>
      <c r="T129" s="35"/>
      <c r="U129" s="35"/>
      <c r="V129" s="35"/>
      <c r="W129" s="35"/>
      <c r="X129" s="35"/>
      <c r="Y129" s="55"/>
    </row>
    <row r="130" spans="1:25">
      <c r="A130" s="36"/>
      <c r="B130" s="191"/>
      <c r="C130" s="35"/>
      <c r="D130" s="35"/>
      <c r="E130" s="191"/>
      <c r="F130" s="35"/>
      <c r="G130" s="35"/>
      <c r="H130" s="191"/>
      <c r="I130" s="35"/>
      <c r="J130" s="35"/>
      <c r="K130" s="188"/>
      <c r="L130" s="35"/>
      <c r="M130" s="35"/>
      <c r="N130" s="188"/>
      <c r="O130" s="35"/>
      <c r="P130" s="35"/>
      <c r="Q130" s="188"/>
      <c r="R130" s="35"/>
      <c r="S130" s="35"/>
      <c r="T130" s="35"/>
      <c r="U130" s="35"/>
      <c r="V130" s="35"/>
      <c r="W130" s="35"/>
      <c r="X130" s="35"/>
      <c r="Y130" s="55"/>
    </row>
    <row r="131" spans="1:25">
      <c r="A131" s="36"/>
      <c r="B131" s="191"/>
      <c r="C131" s="35"/>
      <c r="D131" s="35"/>
      <c r="E131" s="191"/>
      <c r="F131" s="35"/>
      <c r="G131" s="35"/>
      <c r="H131" s="191"/>
      <c r="I131" s="35"/>
      <c r="J131" s="35"/>
      <c r="K131" s="188"/>
      <c r="L131" s="185" t="s">
        <v>205</v>
      </c>
      <c r="M131" s="186"/>
      <c r="N131" s="188"/>
      <c r="O131" s="35"/>
      <c r="P131" s="35"/>
      <c r="Q131" s="188"/>
      <c r="R131" s="35"/>
      <c r="S131" s="35"/>
      <c r="T131" s="35"/>
      <c r="U131" s="35"/>
      <c r="V131" s="35"/>
      <c r="W131" s="35"/>
      <c r="X131" s="35"/>
      <c r="Y131" s="55"/>
    </row>
    <row r="132" spans="1:25">
      <c r="A132" s="36"/>
      <c r="B132" s="191"/>
      <c r="C132" s="159" t="s">
        <v>226</v>
      </c>
      <c r="D132" s="160"/>
      <c r="E132" s="191"/>
      <c r="F132" s="35"/>
      <c r="G132" s="35"/>
      <c r="H132" s="191"/>
      <c r="I132" s="35"/>
      <c r="J132" s="35"/>
      <c r="K132" s="188"/>
      <c r="L132" s="65"/>
      <c r="M132" s="66"/>
      <c r="N132" s="188"/>
      <c r="O132" s="35"/>
      <c r="P132" s="35"/>
      <c r="Q132" s="188"/>
      <c r="R132" s="35"/>
      <c r="S132" s="35"/>
      <c r="T132" s="35"/>
      <c r="U132" s="35"/>
      <c r="V132" s="35"/>
      <c r="W132" s="35"/>
      <c r="X132" s="35"/>
      <c r="Y132" s="55"/>
    </row>
    <row r="133" spans="1:25">
      <c r="A133" s="36"/>
      <c r="B133" s="191"/>
      <c r="C133" s="35"/>
      <c r="D133" s="35"/>
      <c r="E133" s="191"/>
      <c r="F133" s="35"/>
      <c r="G133" s="35"/>
      <c r="H133" s="191"/>
      <c r="I133" s="35"/>
      <c r="J133" s="35"/>
      <c r="K133" s="188"/>
      <c r="L133" s="35"/>
      <c r="M133" s="35"/>
      <c r="N133" s="188"/>
      <c r="O133" s="35"/>
      <c r="P133" s="35"/>
      <c r="Q133" s="188"/>
      <c r="R133" s="35"/>
      <c r="S133" s="35"/>
      <c r="T133" s="35"/>
      <c r="U133" s="35"/>
      <c r="V133" s="35"/>
      <c r="W133" s="35"/>
      <c r="X133" s="35"/>
      <c r="Y133" s="55"/>
    </row>
    <row r="134" spans="1:25">
      <c r="A134" s="36"/>
      <c r="B134" s="191"/>
      <c r="C134" s="35"/>
      <c r="D134" s="35"/>
      <c r="E134" s="191"/>
      <c r="F134" s="35"/>
      <c r="G134" s="35"/>
      <c r="H134" s="191"/>
      <c r="I134" s="35"/>
      <c r="J134" s="35"/>
      <c r="K134" s="188"/>
      <c r="L134" s="185" t="s">
        <v>221</v>
      </c>
      <c r="M134" s="186"/>
      <c r="N134" s="188"/>
      <c r="O134" s="35"/>
      <c r="P134" s="35"/>
      <c r="Q134" s="188"/>
      <c r="R134" s="35"/>
      <c r="S134" s="35"/>
      <c r="T134" s="35"/>
      <c r="U134" s="35"/>
      <c r="V134" s="35"/>
      <c r="W134" s="35"/>
      <c r="X134" s="35"/>
      <c r="Y134" s="55"/>
    </row>
    <row r="135" spans="1:25">
      <c r="A135" s="36"/>
      <c r="B135" s="191"/>
      <c r="C135" s="159" t="s">
        <v>227</v>
      </c>
      <c r="D135" s="160"/>
      <c r="E135" s="191"/>
      <c r="F135" s="35"/>
      <c r="G135" s="35"/>
      <c r="H135" s="191"/>
      <c r="I135" s="35"/>
      <c r="J135" s="35"/>
      <c r="K135" s="188"/>
      <c r="L135" s="35"/>
      <c r="M135" s="35"/>
      <c r="N135" s="188"/>
      <c r="O135" s="35"/>
      <c r="P135" s="35"/>
      <c r="Q135" s="188"/>
      <c r="R135" s="35"/>
      <c r="S135" s="35"/>
      <c r="T135" s="35"/>
      <c r="U135" s="35"/>
      <c r="V135" s="35"/>
      <c r="W135" s="35"/>
      <c r="X135" s="35"/>
      <c r="Y135" s="55"/>
    </row>
    <row r="136" spans="1:25">
      <c r="A136" s="36"/>
      <c r="B136" s="191"/>
      <c r="C136" s="35"/>
      <c r="D136" s="35"/>
      <c r="E136" s="191"/>
      <c r="F136" s="35"/>
      <c r="G136" s="35"/>
      <c r="H136" s="191"/>
      <c r="I136" s="35"/>
      <c r="J136" s="35"/>
      <c r="K136" s="188"/>
      <c r="L136" s="185" t="s">
        <v>57</v>
      </c>
      <c r="M136" s="186"/>
      <c r="N136" s="188"/>
      <c r="O136" s="35"/>
      <c r="P136" s="35"/>
      <c r="Q136" s="188"/>
      <c r="R136" s="35"/>
      <c r="S136" s="35"/>
      <c r="T136" s="35"/>
      <c r="U136" s="35"/>
      <c r="V136" s="35"/>
      <c r="W136" s="35"/>
      <c r="X136" s="35"/>
      <c r="Y136" s="55"/>
    </row>
    <row r="137" spans="1:25">
      <c r="A137" s="36"/>
      <c r="B137" s="191"/>
      <c r="C137" s="35"/>
      <c r="D137" s="35"/>
      <c r="E137" s="191"/>
      <c r="F137" s="35"/>
      <c r="G137" s="35"/>
      <c r="H137" s="191"/>
      <c r="I137" s="35"/>
      <c r="J137" s="35"/>
      <c r="K137" s="188"/>
      <c r="L137" s="35"/>
      <c r="M137" s="35"/>
      <c r="N137" s="188"/>
      <c r="O137" s="35"/>
      <c r="P137" s="35"/>
      <c r="Q137" s="188"/>
      <c r="R137" s="35"/>
      <c r="S137" s="35"/>
      <c r="T137" s="35"/>
      <c r="U137" s="35"/>
      <c r="V137" s="35"/>
      <c r="W137" s="35"/>
      <c r="X137" s="35"/>
      <c r="Y137" s="55"/>
    </row>
    <row r="138" spans="1:25">
      <c r="A138" s="36"/>
      <c r="B138" s="191"/>
      <c r="C138" s="35"/>
      <c r="D138" s="35"/>
      <c r="E138" s="191"/>
      <c r="F138" s="35"/>
      <c r="G138" s="35"/>
      <c r="H138" s="191"/>
      <c r="I138" s="35"/>
      <c r="J138" s="35"/>
      <c r="K138" s="188"/>
      <c r="L138" s="35"/>
      <c r="M138" s="35"/>
      <c r="N138" s="188"/>
      <c r="O138" s="35"/>
      <c r="P138" s="35"/>
      <c r="Q138" s="188"/>
      <c r="R138" s="35"/>
      <c r="S138" s="35"/>
      <c r="T138" s="35"/>
      <c r="U138" s="35"/>
      <c r="V138" s="35"/>
      <c r="W138" s="35"/>
      <c r="X138" s="35"/>
      <c r="Y138" s="55"/>
    </row>
    <row r="139" spans="1:25">
      <c r="A139" s="36"/>
      <c r="B139" s="192"/>
      <c r="C139" s="35"/>
      <c r="D139" s="35"/>
      <c r="E139" s="192"/>
      <c r="F139" s="35"/>
      <c r="G139" s="35"/>
      <c r="H139" s="192"/>
      <c r="I139" s="35"/>
      <c r="J139" s="35"/>
      <c r="K139" s="188"/>
      <c r="L139" s="35"/>
      <c r="M139" s="35"/>
      <c r="N139" s="188"/>
      <c r="O139" s="35"/>
      <c r="P139" s="35"/>
      <c r="Q139" s="188"/>
      <c r="R139" s="35"/>
      <c r="S139" s="35"/>
      <c r="T139" s="35"/>
      <c r="U139" s="35"/>
      <c r="V139" s="35"/>
      <c r="W139" s="35"/>
      <c r="X139" s="35"/>
      <c r="Y139" s="55"/>
    </row>
    <row r="140" spans="1:25">
      <c r="A140" s="36"/>
      <c r="B140" s="35"/>
      <c r="C140" s="35"/>
      <c r="D140" s="35"/>
      <c r="E140" s="35"/>
      <c r="F140" s="35"/>
      <c r="G140" s="35"/>
      <c r="H140" s="35"/>
      <c r="I140" s="35"/>
      <c r="J140" s="35"/>
      <c r="K140" s="188"/>
      <c r="L140" s="35"/>
      <c r="M140" s="35"/>
      <c r="N140" s="188"/>
      <c r="O140" s="35"/>
      <c r="P140" s="35"/>
      <c r="Q140" s="188"/>
      <c r="R140" s="35"/>
      <c r="S140" s="35"/>
      <c r="T140" s="35"/>
      <c r="U140" s="35"/>
      <c r="V140" s="35"/>
      <c r="W140" s="35"/>
      <c r="X140" s="35"/>
      <c r="Y140" s="55"/>
    </row>
    <row r="141" spans="1:25">
      <c r="A141" s="36"/>
      <c r="B141" s="35"/>
      <c r="C141" s="35"/>
      <c r="D141" s="35"/>
      <c r="E141" s="35"/>
      <c r="F141" s="35"/>
      <c r="G141" s="35"/>
      <c r="H141" s="35"/>
      <c r="I141" s="35"/>
      <c r="J141" s="35"/>
      <c r="K141" s="189"/>
      <c r="L141" s="35"/>
      <c r="M141" s="35"/>
      <c r="N141" s="189"/>
      <c r="O141" s="35"/>
      <c r="P141" s="35"/>
      <c r="Q141" s="189"/>
      <c r="R141" s="35"/>
      <c r="S141" s="35"/>
      <c r="T141" s="35"/>
      <c r="U141" s="35"/>
      <c r="V141" s="35"/>
      <c r="W141" s="35"/>
      <c r="X141" s="35"/>
      <c r="Y141" s="55"/>
    </row>
    <row r="142" spans="1:25">
      <c r="A142" s="36"/>
      <c r="B142" s="48" t="s">
        <v>228</v>
      </c>
      <c r="C142" s="178" t="s">
        <v>187</v>
      </c>
      <c r="D142" s="178"/>
      <c r="E142" s="178"/>
      <c r="F142" s="178"/>
      <c r="G142" s="178"/>
      <c r="H142" s="179"/>
      <c r="I142" s="35"/>
      <c r="J142" s="35"/>
      <c r="K142" s="35"/>
      <c r="L142" s="35"/>
      <c r="M142" s="35"/>
      <c r="N142" s="35"/>
      <c r="O142" s="35"/>
      <c r="P142" s="35"/>
      <c r="Q142" s="35"/>
      <c r="R142" s="35"/>
      <c r="S142" s="35"/>
      <c r="T142" s="35"/>
      <c r="U142" s="35"/>
      <c r="V142" s="35"/>
      <c r="W142" s="35"/>
      <c r="X142" s="35"/>
      <c r="Y142" s="55"/>
    </row>
    <row r="143" spans="1:25">
      <c r="A143" s="36"/>
      <c r="B143" s="193" t="s">
        <v>229</v>
      </c>
      <c r="C143" s="219" t="s">
        <v>230</v>
      </c>
      <c r="D143" s="225"/>
      <c r="E143" s="225"/>
      <c r="F143" s="225"/>
      <c r="G143" s="225"/>
      <c r="H143" s="226"/>
      <c r="I143" s="35"/>
      <c r="J143" s="35"/>
      <c r="K143" s="35"/>
      <c r="L143" s="35"/>
      <c r="M143" s="35"/>
      <c r="N143" s="35"/>
      <c r="O143" s="35"/>
      <c r="P143" s="35"/>
      <c r="Q143" s="35"/>
      <c r="R143" s="35"/>
      <c r="S143" s="35"/>
      <c r="T143" s="35"/>
      <c r="U143" s="35"/>
      <c r="V143" s="35"/>
      <c r="W143" s="35"/>
      <c r="X143" s="35"/>
      <c r="Y143" s="55"/>
    </row>
    <row r="144" spans="1:25">
      <c r="A144" s="36"/>
      <c r="B144" s="194"/>
      <c r="C144" s="227"/>
      <c r="D144" s="228"/>
      <c r="E144" s="228"/>
      <c r="F144" s="228"/>
      <c r="G144" s="228"/>
      <c r="H144" s="229"/>
      <c r="I144" s="35"/>
      <c r="J144" s="35"/>
      <c r="K144" s="35"/>
      <c r="L144" s="35"/>
      <c r="M144" s="35"/>
      <c r="N144" s="35"/>
      <c r="O144" s="35"/>
      <c r="P144" s="35"/>
      <c r="Q144" s="35"/>
      <c r="R144" s="35"/>
      <c r="S144" s="35"/>
      <c r="T144" s="35"/>
      <c r="U144" s="35"/>
      <c r="V144" s="35"/>
      <c r="W144" s="35"/>
      <c r="X144" s="35"/>
      <c r="Y144" s="55"/>
    </row>
    <row r="145" spans="1:25">
      <c r="A145" s="36"/>
      <c r="B145" s="193" t="s">
        <v>231</v>
      </c>
      <c r="C145" s="219" t="s">
        <v>232</v>
      </c>
      <c r="D145" s="225"/>
      <c r="E145" s="225"/>
      <c r="F145" s="225"/>
      <c r="G145" s="225"/>
      <c r="H145" s="226"/>
      <c r="I145" s="35"/>
      <c r="J145" s="35"/>
      <c r="K145" s="35"/>
      <c r="L145" s="35"/>
      <c r="M145" s="35"/>
      <c r="N145" s="35"/>
      <c r="O145" s="35"/>
      <c r="P145" s="35"/>
      <c r="Q145" s="35"/>
      <c r="R145" s="35"/>
      <c r="S145" s="35"/>
      <c r="T145" s="35"/>
      <c r="U145" s="35"/>
      <c r="V145" s="35"/>
      <c r="W145" s="35"/>
      <c r="X145" s="35"/>
      <c r="Y145" s="55"/>
    </row>
    <row r="146" spans="1:25">
      <c r="A146" s="36"/>
      <c r="B146" s="194"/>
      <c r="C146" s="227"/>
      <c r="D146" s="228"/>
      <c r="E146" s="228"/>
      <c r="F146" s="228"/>
      <c r="G146" s="228"/>
      <c r="H146" s="229"/>
      <c r="I146" s="35"/>
      <c r="J146" s="35"/>
      <c r="K146" s="35"/>
      <c r="L146" s="35"/>
      <c r="M146" s="35"/>
      <c r="N146" s="35"/>
      <c r="O146" s="35"/>
      <c r="P146" s="35"/>
      <c r="Q146" s="35"/>
      <c r="R146" s="35"/>
      <c r="S146" s="35"/>
      <c r="T146" s="35"/>
      <c r="U146" s="35"/>
      <c r="V146" s="35"/>
      <c r="W146" s="35"/>
      <c r="X146" s="35"/>
      <c r="Y146" s="55"/>
    </row>
    <row r="147" spans="1:25">
      <c r="A147" s="36"/>
      <c r="B147" s="193" t="s">
        <v>233</v>
      </c>
      <c r="C147" s="219" t="s">
        <v>234</v>
      </c>
      <c r="D147" s="225"/>
      <c r="E147" s="225"/>
      <c r="F147" s="225"/>
      <c r="G147" s="225"/>
      <c r="H147" s="226"/>
      <c r="I147" s="35"/>
      <c r="J147" s="35"/>
      <c r="K147" s="35"/>
      <c r="L147" s="35"/>
      <c r="M147" s="35"/>
      <c r="N147" s="35"/>
      <c r="O147" s="35"/>
      <c r="P147" s="35"/>
      <c r="Q147" s="35"/>
      <c r="R147" s="35"/>
      <c r="S147" s="35"/>
      <c r="T147" s="35"/>
      <c r="U147" s="35"/>
      <c r="V147" s="35"/>
      <c r="W147" s="35"/>
      <c r="X147" s="35"/>
      <c r="Y147" s="55"/>
    </row>
    <row r="148" spans="1:25">
      <c r="A148" s="36"/>
      <c r="B148" s="194"/>
      <c r="C148" s="227"/>
      <c r="D148" s="228"/>
      <c r="E148" s="228"/>
      <c r="F148" s="228"/>
      <c r="G148" s="228"/>
      <c r="H148" s="229"/>
      <c r="I148" s="35"/>
      <c r="J148" s="35"/>
      <c r="K148" s="35"/>
      <c r="L148" s="35"/>
      <c r="M148" s="35"/>
      <c r="N148" s="35"/>
      <c r="O148" s="35"/>
      <c r="P148" s="35"/>
      <c r="Q148" s="35"/>
      <c r="R148" s="35"/>
      <c r="S148" s="35"/>
      <c r="T148" s="35"/>
      <c r="U148" s="35"/>
      <c r="V148" s="35"/>
      <c r="W148" s="35"/>
      <c r="X148" s="35"/>
      <c r="Y148" s="55"/>
    </row>
    <row r="149" spans="1:25" ht="14.25" customHeight="1">
      <c r="A149" s="36"/>
      <c r="B149" s="193" t="s">
        <v>235</v>
      </c>
      <c r="C149" s="219" t="s">
        <v>236</v>
      </c>
      <c r="D149" s="220"/>
      <c r="E149" s="220"/>
      <c r="F149" s="220"/>
      <c r="G149" s="220"/>
      <c r="H149" s="221"/>
      <c r="I149" s="35"/>
      <c r="J149" s="35"/>
      <c r="K149" s="35"/>
      <c r="L149" s="35"/>
      <c r="M149" s="35"/>
      <c r="N149" s="35"/>
      <c r="O149" s="35"/>
      <c r="P149" s="35"/>
      <c r="Q149" s="35"/>
      <c r="R149" s="35"/>
      <c r="S149" s="35"/>
      <c r="T149" s="35"/>
      <c r="U149" s="35"/>
      <c r="V149" s="35"/>
      <c r="W149" s="35"/>
      <c r="X149" s="35"/>
      <c r="Y149" s="55"/>
    </row>
    <row r="150" spans="1:25">
      <c r="A150" s="36"/>
      <c r="B150" s="194"/>
      <c r="C150" s="222"/>
      <c r="D150" s="223"/>
      <c r="E150" s="223"/>
      <c r="F150" s="223"/>
      <c r="G150" s="223"/>
      <c r="H150" s="224"/>
      <c r="I150" s="35"/>
      <c r="J150" s="35"/>
      <c r="K150" s="35"/>
      <c r="L150" s="35"/>
      <c r="M150" s="35"/>
      <c r="N150" s="35"/>
      <c r="O150" s="35"/>
      <c r="P150" s="35"/>
      <c r="Q150" s="35"/>
      <c r="R150" s="35"/>
      <c r="S150" s="35"/>
      <c r="T150" s="35"/>
      <c r="U150" s="35"/>
      <c r="V150" s="35"/>
      <c r="W150" s="35"/>
      <c r="X150" s="35"/>
      <c r="Y150" s="55"/>
    </row>
    <row r="151" spans="1:25">
      <c r="A151" s="36"/>
      <c r="B151" s="193" t="s">
        <v>237</v>
      </c>
      <c r="C151" s="219" t="s">
        <v>238</v>
      </c>
      <c r="D151" s="220"/>
      <c r="E151" s="220"/>
      <c r="F151" s="220"/>
      <c r="G151" s="220"/>
      <c r="H151" s="221"/>
      <c r="I151" s="35"/>
      <c r="J151" s="35"/>
      <c r="K151" s="35"/>
      <c r="L151" s="35"/>
      <c r="M151" s="35"/>
      <c r="N151" s="35"/>
      <c r="O151" s="35"/>
      <c r="P151" s="35"/>
      <c r="Q151" s="35"/>
      <c r="R151" s="35"/>
      <c r="S151" s="35"/>
      <c r="T151" s="35"/>
      <c r="U151" s="35"/>
      <c r="V151" s="35"/>
      <c r="W151" s="35"/>
      <c r="X151" s="35"/>
      <c r="Y151" s="55"/>
    </row>
    <row r="152" spans="1:25">
      <c r="A152" s="36"/>
      <c r="B152" s="194"/>
      <c r="C152" s="222"/>
      <c r="D152" s="223"/>
      <c r="E152" s="223"/>
      <c r="F152" s="223"/>
      <c r="G152" s="223"/>
      <c r="H152" s="224"/>
      <c r="I152" s="35"/>
      <c r="J152" s="35"/>
      <c r="K152" s="35"/>
      <c r="L152" s="35"/>
      <c r="M152" s="35"/>
      <c r="N152" s="35"/>
      <c r="O152" s="35"/>
      <c r="P152" s="35"/>
      <c r="Q152" s="35"/>
      <c r="R152" s="35"/>
      <c r="S152" s="35"/>
      <c r="T152" s="35"/>
      <c r="U152" s="35"/>
      <c r="V152" s="35"/>
      <c r="W152" s="35"/>
      <c r="X152" s="35"/>
      <c r="Y152" s="55"/>
    </row>
    <row r="153" spans="1:25">
      <c r="A153" s="36"/>
      <c r="B153" s="193" t="s">
        <v>239</v>
      </c>
      <c r="C153" s="219" t="s">
        <v>240</v>
      </c>
      <c r="D153" s="220"/>
      <c r="E153" s="220"/>
      <c r="F153" s="220"/>
      <c r="G153" s="220"/>
      <c r="H153" s="221"/>
      <c r="I153" s="35"/>
      <c r="J153" s="35"/>
      <c r="K153" s="35"/>
      <c r="L153" s="35"/>
      <c r="M153" s="35"/>
      <c r="N153" s="35"/>
      <c r="O153" s="35"/>
      <c r="P153" s="35"/>
      <c r="Q153" s="35"/>
      <c r="R153" s="35"/>
      <c r="S153" s="35"/>
      <c r="T153" s="35"/>
      <c r="U153" s="35"/>
      <c r="V153" s="35"/>
      <c r="W153" s="35"/>
      <c r="X153" s="35"/>
      <c r="Y153" s="55"/>
    </row>
    <row r="154" spans="1:25">
      <c r="A154" s="36"/>
      <c r="B154" s="194"/>
      <c r="C154" s="222"/>
      <c r="D154" s="223"/>
      <c r="E154" s="223"/>
      <c r="F154" s="223"/>
      <c r="G154" s="223"/>
      <c r="H154" s="224"/>
      <c r="I154" s="35"/>
      <c r="J154" s="35"/>
      <c r="K154" s="35"/>
      <c r="L154" s="35"/>
      <c r="M154" s="35"/>
      <c r="N154" s="35"/>
      <c r="O154" s="35"/>
      <c r="P154" s="35"/>
      <c r="Q154" s="35"/>
      <c r="R154" s="35"/>
      <c r="S154" s="35"/>
      <c r="T154" s="35"/>
      <c r="U154" s="35"/>
      <c r="V154" s="35"/>
      <c r="W154" s="35"/>
      <c r="X154" s="35"/>
      <c r="Y154" s="55"/>
    </row>
    <row r="155" spans="1:25">
      <c r="A155" s="36"/>
      <c r="B155" s="193" t="s">
        <v>241</v>
      </c>
      <c r="C155" s="219" t="s">
        <v>242</v>
      </c>
      <c r="D155" s="220"/>
      <c r="E155" s="220"/>
      <c r="F155" s="220"/>
      <c r="G155" s="220"/>
      <c r="H155" s="221"/>
      <c r="I155" s="35"/>
      <c r="J155" s="35"/>
      <c r="K155" s="35"/>
      <c r="L155" s="35"/>
      <c r="M155" s="35"/>
      <c r="N155" s="35"/>
      <c r="O155" s="35"/>
      <c r="P155" s="35"/>
      <c r="Q155" s="35"/>
      <c r="R155" s="35"/>
      <c r="S155" s="35"/>
      <c r="T155" s="35"/>
      <c r="U155" s="35"/>
      <c r="V155" s="35"/>
      <c r="W155" s="35"/>
      <c r="X155" s="35"/>
      <c r="Y155" s="55"/>
    </row>
    <row r="156" spans="1:25">
      <c r="A156" s="36"/>
      <c r="B156" s="194"/>
      <c r="C156" s="222"/>
      <c r="D156" s="223"/>
      <c r="E156" s="223"/>
      <c r="F156" s="223"/>
      <c r="G156" s="223"/>
      <c r="H156" s="224"/>
      <c r="I156" s="35"/>
      <c r="J156" s="35"/>
      <c r="K156" s="35"/>
      <c r="L156" s="35"/>
      <c r="M156" s="35"/>
      <c r="N156" s="35"/>
      <c r="O156" s="35"/>
      <c r="P156" s="35"/>
      <c r="Q156" s="35"/>
      <c r="R156" s="35"/>
      <c r="S156" s="35"/>
      <c r="T156" s="35"/>
      <c r="U156" s="35"/>
      <c r="V156" s="35"/>
      <c r="W156" s="35"/>
      <c r="X156" s="35"/>
      <c r="Y156" s="55"/>
    </row>
    <row r="157" spans="1:25">
      <c r="A157" s="36"/>
      <c r="B157" s="193"/>
      <c r="C157" s="60"/>
      <c r="D157" s="50"/>
      <c r="E157" s="50"/>
      <c r="F157" s="50"/>
      <c r="G157" s="50"/>
      <c r="H157" s="61"/>
      <c r="I157" s="35"/>
      <c r="J157" s="35"/>
      <c r="K157" s="35"/>
      <c r="L157" s="35"/>
      <c r="M157" s="35"/>
      <c r="N157" s="35"/>
      <c r="O157" s="35"/>
      <c r="P157" s="35"/>
      <c r="Q157" s="35"/>
      <c r="R157" s="35"/>
      <c r="S157" s="35"/>
      <c r="T157" s="35"/>
      <c r="U157" s="35"/>
      <c r="V157" s="35"/>
      <c r="W157" s="35"/>
      <c r="X157" s="35"/>
      <c r="Y157" s="55"/>
    </row>
    <row r="158" spans="1:25">
      <c r="A158" s="36"/>
      <c r="B158" s="195"/>
      <c r="C158" s="62"/>
      <c r="D158" s="63"/>
      <c r="E158" s="63"/>
      <c r="F158" s="63"/>
      <c r="G158" s="63"/>
      <c r="H158" s="64"/>
      <c r="I158" s="35"/>
      <c r="J158" s="35"/>
      <c r="K158" s="35"/>
      <c r="L158" s="35"/>
      <c r="M158" s="35"/>
      <c r="N158" s="35"/>
      <c r="O158" s="35"/>
      <c r="P158" s="35"/>
      <c r="Q158" s="35"/>
      <c r="R158" s="35"/>
      <c r="S158" s="35"/>
      <c r="T158" s="35"/>
      <c r="U158" s="35"/>
      <c r="V158" s="35"/>
      <c r="W158" s="35"/>
      <c r="X158" s="35"/>
      <c r="Y158" s="55"/>
    </row>
    <row r="159" spans="1:25">
      <c r="A159" s="36"/>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55"/>
    </row>
    <row r="160" spans="1:25">
      <c r="A160" s="36"/>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55"/>
    </row>
    <row r="161" spans="1:25">
      <c r="A161" s="37"/>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56"/>
    </row>
    <row r="167" spans="1:25">
      <c r="A167" s="174" t="s">
        <v>171</v>
      </c>
      <c r="B167" s="174"/>
      <c r="C167" s="174" t="s">
        <v>243</v>
      </c>
      <c r="D167" s="174"/>
      <c r="E167" s="174" t="s">
        <v>244</v>
      </c>
      <c r="F167" s="174"/>
      <c r="G167" s="174"/>
      <c r="H167" s="43" t="s">
        <v>209</v>
      </c>
    </row>
    <row r="168" spans="1:25">
      <c r="A168" s="174" t="s">
        <v>245</v>
      </c>
      <c r="B168" s="174"/>
      <c r="C168" s="174" t="s">
        <v>246</v>
      </c>
      <c r="D168" s="174"/>
      <c r="E168" s="174" t="s">
        <v>247</v>
      </c>
      <c r="F168" s="174"/>
      <c r="G168" s="174"/>
      <c r="H168" s="43" t="s">
        <v>248</v>
      </c>
    </row>
    <row r="170" spans="1:25">
      <c r="A170" s="174" t="s">
        <v>171</v>
      </c>
      <c r="B170" s="174"/>
      <c r="C170" s="174" t="s">
        <v>243</v>
      </c>
      <c r="D170" s="174"/>
      <c r="E170" s="174" t="s">
        <v>244</v>
      </c>
      <c r="F170" s="174"/>
      <c r="G170" s="174"/>
      <c r="H170" s="43" t="s">
        <v>209</v>
      </c>
    </row>
    <row r="171" spans="1:25">
      <c r="A171" s="174" t="s">
        <v>20</v>
      </c>
      <c r="B171" s="174"/>
      <c r="C171" s="174" t="s">
        <v>246</v>
      </c>
      <c r="D171" s="174"/>
      <c r="E171" s="174" t="s">
        <v>249</v>
      </c>
      <c r="F171" s="174"/>
      <c r="G171" s="174"/>
      <c r="H171" s="43" t="s">
        <v>250</v>
      </c>
    </row>
    <row r="174" spans="1:25">
      <c r="A174" s="174" t="s">
        <v>171</v>
      </c>
      <c r="B174" s="174"/>
      <c r="C174" s="174" t="s">
        <v>243</v>
      </c>
      <c r="D174" s="174"/>
      <c r="E174" s="174" t="s">
        <v>244</v>
      </c>
      <c r="F174" s="174"/>
      <c r="G174" s="174"/>
      <c r="H174" s="43" t="s">
        <v>209</v>
      </c>
    </row>
    <row r="175" spans="1:25">
      <c r="A175" s="174" t="s">
        <v>251</v>
      </c>
      <c r="B175" s="174"/>
      <c r="C175" s="174" t="s">
        <v>246</v>
      </c>
      <c r="D175" s="174"/>
      <c r="E175" s="174" t="s">
        <v>252</v>
      </c>
      <c r="F175" s="174"/>
      <c r="G175" s="174"/>
      <c r="H175" s="43" t="s">
        <v>250</v>
      </c>
    </row>
    <row r="177" spans="1:13">
      <c r="A177" s="174" t="s">
        <v>171</v>
      </c>
      <c r="B177" s="174"/>
      <c r="C177" s="174" t="s">
        <v>243</v>
      </c>
      <c r="D177" s="174"/>
      <c r="E177" s="174" t="s">
        <v>244</v>
      </c>
      <c r="F177" s="174"/>
      <c r="G177" s="174"/>
      <c r="H177" s="43" t="s">
        <v>209</v>
      </c>
    </row>
    <row r="178" spans="1:13">
      <c r="A178" s="174" t="s">
        <v>253</v>
      </c>
      <c r="B178" s="174"/>
      <c r="C178" s="174" t="s">
        <v>246</v>
      </c>
      <c r="D178" s="174"/>
      <c r="E178" s="174" t="s">
        <v>254</v>
      </c>
      <c r="F178" s="174"/>
      <c r="G178" s="174"/>
      <c r="H178" s="43" t="s">
        <v>250</v>
      </c>
    </row>
    <row r="186" spans="1:13" ht="14.25" customHeight="1">
      <c r="K186" s="200" t="s">
        <v>255</v>
      </c>
      <c r="L186" s="201"/>
      <c r="M186" s="202"/>
    </row>
    <row r="187" spans="1:13">
      <c r="K187" s="203"/>
      <c r="L187" s="204"/>
      <c r="M187" s="205"/>
    </row>
    <row r="188" spans="1:13">
      <c r="K188" s="203"/>
      <c r="L188" s="204"/>
      <c r="M188" s="205"/>
    </row>
    <row r="189" spans="1:13">
      <c r="K189" s="203"/>
      <c r="L189" s="204"/>
      <c r="M189" s="205"/>
    </row>
    <row r="190" spans="1:13">
      <c r="K190" s="203"/>
      <c r="L190" s="204"/>
      <c r="M190" s="205"/>
    </row>
    <row r="191" spans="1:13">
      <c r="K191" s="203"/>
      <c r="L191" s="204"/>
      <c r="M191" s="205"/>
    </row>
    <row r="192" spans="1:13">
      <c r="K192" s="203"/>
      <c r="L192" s="204"/>
      <c r="M192" s="205"/>
    </row>
    <row r="193" spans="11:13">
      <c r="K193" s="203"/>
      <c r="L193" s="204"/>
      <c r="M193" s="205"/>
    </row>
    <row r="194" spans="11:13">
      <c r="K194" s="203"/>
      <c r="L194" s="204"/>
      <c r="M194" s="205"/>
    </row>
    <row r="195" spans="11:13">
      <c r="K195" s="203"/>
      <c r="L195" s="204"/>
      <c r="M195" s="205"/>
    </row>
    <row r="196" spans="11:13">
      <c r="K196" s="203"/>
      <c r="L196" s="204"/>
      <c r="M196" s="205"/>
    </row>
    <row r="197" spans="11:13">
      <c r="K197" s="203"/>
      <c r="L197" s="204"/>
      <c r="M197" s="205"/>
    </row>
    <row r="198" spans="11:13">
      <c r="K198" s="203"/>
      <c r="L198" s="204"/>
      <c r="M198" s="205"/>
    </row>
    <row r="199" spans="11:13">
      <c r="K199" s="203"/>
      <c r="L199" s="204"/>
      <c r="M199" s="205"/>
    </row>
    <row r="200" spans="11:13">
      <c r="K200" s="206"/>
      <c r="L200" s="207"/>
      <c r="M200" s="208"/>
    </row>
  </sheetData>
  <sheetProtection password="B22C" sheet="1" objects="1"/>
  <mergeCells count="149">
    <mergeCell ref="K186:M200"/>
    <mergeCell ref="A2:B3"/>
    <mergeCell ref="C6:J8"/>
    <mergeCell ref="F38:H42"/>
    <mergeCell ref="C153:H154"/>
    <mergeCell ref="C155:H156"/>
    <mergeCell ref="C147:H148"/>
    <mergeCell ref="C149:H150"/>
    <mergeCell ref="C151:H152"/>
    <mergeCell ref="C145:H146"/>
    <mergeCell ref="C143:H144"/>
    <mergeCell ref="J38:M52"/>
    <mergeCell ref="F46:H47"/>
    <mergeCell ref="A15:B16"/>
    <mergeCell ref="C20:D29"/>
    <mergeCell ref="G20:H29"/>
    <mergeCell ref="K20:L29"/>
    <mergeCell ref="A34:B35"/>
    <mergeCell ref="A92:B93"/>
    <mergeCell ref="J78:K89"/>
    <mergeCell ref="E78:F81"/>
    <mergeCell ref="J57:K62"/>
    <mergeCell ref="E57:F60"/>
    <mergeCell ref="C57:C60"/>
    <mergeCell ref="C78:C81"/>
    <mergeCell ref="D38:D42"/>
    <mergeCell ref="D46:D47"/>
    <mergeCell ref="D57:D60"/>
    <mergeCell ref="D78:D81"/>
    <mergeCell ref="E38:E42"/>
    <mergeCell ref="E46:E47"/>
    <mergeCell ref="E98:E115"/>
    <mergeCell ref="B98:B115"/>
    <mergeCell ref="B123:B139"/>
    <mergeCell ref="B143:B144"/>
    <mergeCell ref="B145:B146"/>
    <mergeCell ref="B147:B148"/>
    <mergeCell ref="B149:B150"/>
    <mergeCell ref="B151:B152"/>
    <mergeCell ref="B153:B154"/>
    <mergeCell ref="B155:B156"/>
    <mergeCell ref="A175:B175"/>
    <mergeCell ref="C175:D175"/>
    <mergeCell ref="E175:G175"/>
    <mergeCell ref="A177:B177"/>
    <mergeCell ref="C177:D177"/>
    <mergeCell ref="E177:G177"/>
    <mergeCell ref="A178:B178"/>
    <mergeCell ref="C178:D178"/>
    <mergeCell ref="E178:G178"/>
    <mergeCell ref="A170:B170"/>
    <mergeCell ref="C170:D170"/>
    <mergeCell ref="E170:G170"/>
    <mergeCell ref="A171:B171"/>
    <mergeCell ref="C171:D171"/>
    <mergeCell ref="E171:G171"/>
    <mergeCell ref="A174:B174"/>
    <mergeCell ref="C174:D174"/>
    <mergeCell ref="E174:G174"/>
    <mergeCell ref="C135:D135"/>
    <mergeCell ref="L136:M136"/>
    <mergeCell ref="C142:H142"/>
    <mergeCell ref="A167:B167"/>
    <mergeCell ref="C167:D167"/>
    <mergeCell ref="E167:G167"/>
    <mergeCell ref="A168:B168"/>
    <mergeCell ref="C168:D168"/>
    <mergeCell ref="E168:G168"/>
    <mergeCell ref="B157:B158"/>
    <mergeCell ref="E123:E139"/>
    <mergeCell ref="H123:H139"/>
    <mergeCell ref="K124:K141"/>
    <mergeCell ref="O125:P125"/>
    <mergeCell ref="F127:G127"/>
    <mergeCell ref="O127:P127"/>
    <mergeCell ref="C129:D129"/>
    <mergeCell ref="L129:M129"/>
    <mergeCell ref="O129:P129"/>
    <mergeCell ref="L131:M131"/>
    <mergeCell ref="C132:D132"/>
    <mergeCell ref="L134:M134"/>
    <mergeCell ref="N124:N141"/>
    <mergeCell ref="C106:D106"/>
    <mergeCell ref="R107:S107"/>
    <mergeCell ref="C108:D108"/>
    <mergeCell ref="L109:M109"/>
    <mergeCell ref="R109:S109"/>
    <mergeCell ref="C110:D110"/>
    <mergeCell ref="U112:V112"/>
    <mergeCell ref="D119:F119"/>
    <mergeCell ref="F124:G124"/>
    <mergeCell ref="H98:H115"/>
    <mergeCell ref="K98:K115"/>
    <mergeCell ref="N98:N115"/>
    <mergeCell ref="Q98:Q115"/>
    <mergeCell ref="Q124:Q141"/>
    <mergeCell ref="T98:T115"/>
    <mergeCell ref="K94:N94"/>
    <mergeCell ref="Q94:W94"/>
    <mergeCell ref="F99:G99"/>
    <mergeCell ref="L99:M99"/>
    <mergeCell ref="U99:V99"/>
    <mergeCell ref="F101:G101"/>
    <mergeCell ref="F103:G103"/>
    <mergeCell ref="R103:S103"/>
    <mergeCell ref="R105:S105"/>
    <mergeCell ref="W98:W115"/>
    <mergeCell ref="C71:D71"/>
    <mergeCell ref="F71:H71"/>
    <mergeCell ref="C72:D72"/>
    <mergeCell ref="F72:H72"/>
    <mergeCell ref="D76:F76"/>
    <mergeCell ref="F84:H84"/>
    <mergeCell ref="F85:H85"/>
    <mergeCell ref="F86:H86"/>
    <mergeCell ref="D94:F94"/>
    <mergeCell ref="F62:H62"/>
    <mergeCell ref="F63:H63"/>
    <mergeCell ref="F64:H64"/>
    <mergeCell ref="F65:H65"/>
    <mergeCell ref="C68:D68"/>
    <mergeCell ref="F68:H68"/>
    <mergeCell ref="C69:D69"/>
    <mergeCell ref="F69:H69"/>
    <mergeCell ref="C70:D70"/>
    <mergeCell ref="F70:H70"/>
    <mergeCell ref="C31:H31"/>
    <mergeCell ref="K31:P31"/>
    <mergeCell ref="S31:X31"/>
    <mergeCell ref="F36:I36"/>
    <mergeCell ref="F44:H44"/>
    <mergeCell ref="F45:H45"/>
    <mergeCell ref="F48:H48"/>
    <mergeCell ref="F49:H49"/>
    <mergeCell ref="D55:E55"/>
    <mergeCell ref="C38:C42"/>
    <mergeCell ref="C46:C47"/>
    <mergeCell ref="C18:D18"/>
    <mergeCell ref="G18:H18"/>
    <mergeCell ref="K18:L18"/>
    <mergeCell ref="O18:P18"/>
    <mergeCell ref="S18:T18"/>
    <mergeCell ref="W18:X18"/>
    <mergeCell ref="E20:F20"/>
    <mergeCell ref="M20:N20"/>
    <mergeCell ref="U20:V20"/>
    <mergeCell ref="O20:P29"/>
    <mergeCell ref="S20:T29"/>
    <mergeCell ref="W20:X2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88"/>
  <sheetViews>
    <sheetView workbookViewId="0">
      <pane xSplit="1" ySplit="2" topLeftCell="B3" activePane="bottomRight" state="frozen"/>
      <selection pane="topRight"/>
      <selection pane="bottomLeft"/>
      <selection pane="bottomRight" activeCell="C4" sqref="C4"/>
    </sheetView>
  </sheetViews>
  <sheetFormatPr defaultColWidth="9" defaultRowHeight="16.5"/>
  <cols>
    <col min="1" max="1" width="18.5703125" style="6" customWidth="1"/>
    <col min="2" max="3" width="21.28515625" style="7" customWidth="1"/>
    <col min="4" max="4" width="19.140625" style="8" customWidth="1"/>
    <col min="5" max="5" width="28.85546875" style="7" customWidth="1"/>
    <col min="6" max="7" width="12.140625" style="7" customWidth="1"/>
    <col min="8" max="9" width="21.28515625" style="7" customWidth="1"/>
    <col min="10" max="10" width="30.42578125" style="9" customWidth="1"/>
    <col min="11" max="11" width="37.140625" style="8" customWidth="1"/>
    <col min="12" max="12" width="34.42578125" style="9" customWidth="1"/>
    <col min="13" max="13" width="25.42578125" style="8" customWidth="1"/>
    <col min="14" max="16384" width="9" style="8"/>
  </cols>
  <sheetData>
    <row r="1" spans="1:13" s="1" customFormat="1">
      <c r="A1" s="10" t="s">
        <v>0</v>
      </c>
      <c r="B1" s="7" t="s">
        <v>1</v>
      </c>
      <c r="C1" s="7" t="s">
        <v>2</v>
      </c>
      <c r="D1" s="11" t="s">
        <v>3</v>
      </c>
      <c r="E1" s="7" t="s">
        <v>4</v>
      </c>
      <c r="F1" s="7" t="s">
        <v>5</v>
      </c>
      <c r="G1" s="7" t="s">
        <v>6</v>
      </c>
      <c r="H1" s="7" t="s">
        <v>7</v>
      </c>
      <c r="I1" s="7" t="s">
        <v>8</v>
      </c>
      <c r="J1" s="9" t="s">
        <v>9</v>
      </c>
      <c r="K1" s="11" t="s">
        <v>10</v>
      </c>
      <c r="L1" s="9"/>
    </row>
    <row r="2" spans="1:13" ht="23.25" customHeight="1">
      <c r="A2" s="12" t="s">
        <v>256</v>
      </c>
      <c r="B2" s="7" t="s">
        <v>257</v>
      </c>
      <c r="C2" s="7" t="s">
        <v>258</v>
      </c>
      <c r="D2" s="12" t="s">
        <v>3</v>
      </c>
      <c r="E2" s="7" t="s">
        <v>259</v>
      </c>
      <c r="F2" s="7" t="s">
        <v>260</v>
      </c>
      <c r="G2" s="7" t="s">
        <v>261</v>
      </c>
      <c r="H2" s="7" t="s">
        <v>262</v>
      </c>
      <c r="I2" s="7" t="s">
        <v>263</v>
      </c>
      <c r="J2" s="9" t="s">
        <v>264</v>
      </c>
      <c r="K2" s="9" t="s">
        <v>265</v>
      </c>
    </row>
    <row r="3" spans="1:13" ht="66">
      <c r="A3" s="244" t="s">
        <v>266</v>
      </c>
      <c r="B3" s="7" t="s">
        <v>14</v>
      </c>
      <c r="C3" s="7" t="s">
        <v>15</v>
      </c>
      <c r="D3" s="13" t="s">
        <v>16</v>
      </c>
      <c r="E3" s="14" t="s">
        <v>17</v>
      </c>
      <c r="H3" s="7" t="s">
        <v>19</v>
      </c>
      <c r="I3" s="7" t="s">
        <v>20</v>
      </c>
      <c r="J3" s="9" t="s">
        <v>267</v>
      </c>
      <c r="K3" s="9" t="s">
        <v>268</v>
      </c>
      <c r="M3" s="264" t="s">
        <v>269</v>
      </c>
    </row>
    <row r="4" spans="1:13" ht="66">
      <c r="A4" s="245"/>
      <c r="B4" s="7" t="s">
        <v>24</v>
      </c>
      <c r="C4" s="7" t="s">
        <v>25</v>
      </c>
      <c r="D4" s="13"/>
      <c r="H4" s="7" t="s">
        <v>19</v>
      </c>
      <c r="I4" s="7" t="s">
        <v>20</v>
      </c>
      <c r="J4" s="9" t="s">
        <v>267</v>
      </c>
      <c r="K4" s="9" t="s">
        <v>270</v>
      </c>
      <c r="M4" s="265"/>
    </row>
    <row r="5" spans="1:13" ht="66">
      <c r="A5" s="246"/>
      <c r="B5" s="7" t="s">
        <v>28</v>
      </c>
      <c r="C5" s="7" t="s">
        <v>29</v>
      </c>
      <c r="D5" s="13"/>
      <c r="H5" s="7" t="s">
        <v>19</v>
      </c>
      <c r="I5" s="7" t="s">
        <v>20</v>
      </c>
      <c r="J5" s="9" t="s">
        <v>267</v>
      </c>
      <c r="K5" s="9" t="s">
        <v>271</v>
      </c>
      <c r="M5" s="265"/>
    </row>
    <row r="6" spans="1:13" ht="33.950000000000003" customHeight="1">
      <c r="A6" s="244" t="s">
        <v>272</v>
      </c>
      <c r="B6" s="7" t="s">
        <v>24</v>
      </c>
      <c r="C6" s="7" t="s">
        <v>25</v>
      </c>
      <c r="D6" s="15"/>
      <c r="H6" s="7" t="s">
        <v>19</v>
      </c>
      <c r="I6" s="7" t="s">
        <v>20</v>
      </c>
      <c r="J6" s="9" t="s">
        <v>273</v>
      </c>
      <c r="K6" s="9" t="s">
        <v>274</v>
      </c>
      <c r="M6" s="264" t="s">
        <v>34</v>
      </c>
    </row>
    <row r="7" spans="1:13" ht="27.95" customHeight="1">
      <c r="A7" s="245"/>
      <c r="B7" s="7" t="s">
        <v>28</v>
      </c>
      <c r="C7" s="7" t="s">
        <v>29</v>
      </c>
      <c r="D7" s="15"/>
      <c r="H7" s="7" t="s">
        <v>19</v>
      </c>
      <c r="I7" s="7" t="s">
        <v>20</v>
      </c>
      <c r="J7" s="9" t="s">
        <v>273</v>
      </c>
      <c r="K7" s="9" t="s">
        <v>275</v>
      </c>
      <c r="M7" s="265"/>
    </row>
    <row r="8" spans="1:13" ht="36" customHeight="1">
      <c r="A8" s="245"/>
      <c r="B8" s="7" t="s">
        <v>36</v>
      </c>
      <c r="C8" s="7" t="s">
        <v>37</v>
      </c>
      <c r="D8" s="15"/>
      <c r="H8" s="7" t="s">
        <v>38</v>
      </c>
      <c r="I8" s="7" t="s">
        <v>20</v>
      </c>
      <c r="J8" s="9" t="s">
        <v>276</v>
      </c>
      <c r="K8" s="9" t="s">
        <v>277</v>
      </c>
      <c r="M8" s="265"/>
    </row>
    <row r="9" spans="1:13" ht="45.95" customHeight="1">
      <c r="A9" s="245"/>
      <c r="B9" s="7" t="s">
        <v>41</v>
      </c>
      <c r="C9" s="7" t="s">
        <v>42</v>
      </c>
      <c r="D9" s="15"/>
      <c r="H9" s="7" t="s">
        <v>38</v>
      </c>
      <c r="I9" s="7" t="s">
        <v>20</v>
      </c>
      <c r="J9" s="9" t="s">
        <v>276</v>
      </c>
      <c r="K9" s="9" t="s">
        <v>278</v>
      </c>
      <c r="M9" s="265"/>
    </row>
    <row r="10" spans="1:13" ht="60.95" customHeight="1">
      <c r="A10" s="246"/>
      <c r="B10" s="7" t="s">
        <v>44</v>
      </c>
      <c r="C10" s="7" t="s">
        <v>45</v>
      </c>
      <c r="D10" s="15"/>
      <c r="H10" s="7" t="s">
        <v>38</v>
      </c>
      <c r="I10" s="7" t="s">
        <v>20</v>
      </c>
      <c r="J10" s="9" t="s">
        <v>273</v>
      </c>
      <c r="K10" s="9" t="s">
        <v>279</v>
      </c>
      <c r="M10" s="265"/>
    </row>
    <row r="11" spans="1:13" ht="33" customHeight="1">
      <c r="A11" s="244" t="s">
        <v>280</v>
      </c>
      <c r="B11" s="7" t="s">
        <v>57</v>
      </c>
      <c r="C11" s="7" t="s">
        <v>15</v>
      </c>
      <c r="D11" s="13" t="s">
        <v>58</v>
      </c>
      <c r="F11" s="7">
        <v>60</v>
      </c>
      <c r="H11" s="7" t="s">
        <v>38</v>
      </c>
      <c r="I11" s="7" t="s">
        <v>50</v>
      </c>
      <c r="J11" s="9" t="s">
        <v>18</v>
      </c>
      <c r="K11" s="9" t="s">
        <v>281</v>
      </c>
      <c r="L11" s="261" t="s">
        <v>282</v>
      </c>
      <c r="M11" s="264" t="s">
        <v>53</v>
      </c>
    </row>
    <row r="12" spans="1:13" customFormat="1" ht="101.1" customHeight="1">
      <c r="A12" s="244"/>
      <c r="B12" s="7" t="s">
        <v>283</v>
      </c>
      <c r="C12" s="7" t="s">
        <v>15</v>
      </c>
      <c r="D12" s="13"/>
      <c r="E12" s="14" t="s">
        <v>284</v>
      </c>
      <c r="F12" s="7">
        <v>0</v>
      </c>
      <c r="G12" s="7">
        <v>3</v>
      </c>
      <c r="H12" s="7" t="s">
        <v>38</v>
      </c>
      <c r="I12" s="7" t="s">
        <v>50</v>
      </c>
      <c r="J12" s="9" t="s">
        <v>18</v>
      </c>
      <c r="K12" s="9" t="s">
        <v>285</v>
      </c>
      <c r="L12" s="262"/>
      <c r="M12" s="265"/>
    </row>
    <row r="13" spans="1:13" customFormat="1" ht="102" customHeight="1">
      <c r="A13" s="244"/>
      <c r="B13" s="7" t="s">
        <v>54</v>
      </c>
      <c r="C13" s="7" t="s">
        <v>15</v>
      </c>
      <c r="D13" s="13"/>
      <c r="E13" s="14" t="s">
        <v>286</v>
      </c>
      <c r="F13" s="7">
        <v>0</v>
      </c>
      <c r="G13" s="7">
        <v>2</v>
      </c>
      <c r="H13" s="7" t="s">
        <v>19</v>
      </c>
      <c r="I13" s="7" t="s">
        <v>50</v>
      </c>
      <c r="J13" s="9" t="s">
        <v>18</v>
      </c>
      <c r="K13" s="9" t="s">
        <v>287</v>
      </c>
      <c r="L13" s="262"/>
      <c r="M13" s="265"/>
    </row>
    <row r="14" spans="1:13" s="2" customFormat="1" ht="57.75" customHeight="1">
      <c r="A14" s="247"/>
      <c r="B14" s="7" t="s">
        <v>63</v>
      </c>
      <c r="C14" s="7" t="s">
        <v>61</v>
      </c>
      <c r="D14" s="16"/>
      <c r="E14" s="7"/>
      <c r="F14" s="7">
        <v>60</v>
      </c>
      <c r="G14" s="7"/>
      <c r="H14" s="7" t="s">
        <v>38</v>
      </c>
      <c r="I14" s="7" t="s">
        <v>50</v>
      </c>
      <c r="J14" s="9" t="s">
        <v>18</v>
      </c>
      <c r="K14" s="9" t="s">
        <v>288</v>
      </c>
      <c r="L14" s="262"/>
      <c r="M14" s="265"/>
    </row>
    <row r="15" spans="1:13" s="3" customFormat="1" ht="60" customHeight="1">
      <c r="A15" s="248"/>
      <c r="B15" s="7" t="s">
        <v>65</v>
      </c>
      <c r="C15" s="7" t="s">
        <v>61</v>
      </c>
      <c r="D15" s="17"/>
      <c r="E15" s="7"/>
      <c r="F15" s="7">
        <v>60</v>
      </c>
      <c r="G15" s="7"/>
      <c r="H15" s="7" t="s">
        <v>38</v>
      </c>
      <c r="I15" s="7" t="s">
        <v>50</v>
      </c>
      <c r="J15" s="9" t="s">
        <v>18</v>
      </c>
      <c r="K15" s="9" t="s">
        <v>289</v>
      </c>
      <c r="L15" s="262"/>
      <c r="M15" s="265"/>
    </row>
    <row r="16" spans="1:13">
      <c r="A16" s="249"/>
      <c r="B16" s="7" t="s">
        <v>290</v>
      </c>
      <c r="C16" s="7" t="s">
        <v>15</v>
      </c>
      <c r="D16" s="13"/>
      <c r="F16" s="7">
        <v>60</v>
      </c>
      <c r="H16" s="7" t="s">
        <v>38</v>
      </c>
      <c r="I16" s="7" t="s">
        <v>50</v>
      </c>
      <c r="J16" s="9" t="s">
        <v>18</v>
      </c>
      <c r="K16" s="9" t="s">
        <v>291</v>
      </c>
      <c r="L16" s="263"/>
      <c r="M16" s="266"/>
    </row>
    <row r="17" spans="1:13" ht="49.5">
      <c r="A17" s="244" t="s">
        <v>292</v>
      </c>
      <c r="B17" s="7" t="s">
        <v>293</v>
      </c>
      <c r="C17" s="7" t="s">
        <v>15</v>
      </c>
      <c r="D17" s="13" t="s">
        <v>67</v>
      </c>
      <c r="E17" s="14" t="s">
        <v>294</v>
      </c>
      <c r="F17" s="7">
        <v>0</v>
      </c>
      <c r="G17" s="7">
        <v>2</v>
      </c>
      <c r="H17" s="7" t="s">
        <v>19</v>
      </c>
      <c r="I17" s="7" t="s">
        <v>20</v>
      </c>
      <c r="J17" s="9" t="s">
        <v>295</v>
      </c>
      <c r="K17" s="9" t="s">
        <v>296</v>
      </c>
      <c r="M17" s="267" t="s">
        <v>71</v>
      </c>
    </row>
    <row r="18" spans="1:13">
      <c r="A18" s="245"/>
      <c r="B18" s="7" t="s">
        <v>297</v>
      </c>
      <c r="C18" s="7" t="s">
        <v>73</v>
      </c>
      <c r="D18" s="13"/>
      <c r="H18" s="7" t="s">
        <v>19</v>
      </c>
      <c r="I18" s="7" t="s">
        <v>20</v>
      </c>
      <c r="J18" s="9" t="s">
        <v>295</v>
      </c>
      <c r="K18" s="9" t="s">
        <v>298</v>
      </c>
      <c r="M18" s="268"/>
    </row>
    <row r="19" spans="1:13">
      <c r="A19" s="245"/>
      <c r="B19" s="7" t="s">
        <v>299</v>
      </c>
      <c r="C19" s="7" t="s">
        <v>73</v>
      </c>
      <c r="D19" s="13"/>
      <c r="H19" s="7" t="s">
        <v>19</v>
      </c>
      <c r="I19" s="7" t="s">
        <v>20</v>
      </c>
      <c r="J19" s="9" t="s">
        <v>295</v>
      </c>
      <c r="K19" s="9" t="s">
        <v>300</v>
      </c>
      <c r="M19" s="268"/>
    </row>
    <row r="20" spans="1:13">
      <c r="A20" s="245"/>
      <c r="B20" s="7" t="s">
        <v>301</v>
      </c>
      <c r="C20" s="7" t="s">
        <v>73</v>
      </c>
      <c r="D20" s="13"/>
      <c r="H20" s="7" t="s">
        <v>38</v>
      </c>
      <c r="I20" s="7" t="s">
        <v>20</v>
      </c>
      <c r="J20" s="9" t="s">
        <v>295</v>
      </c>
      <c r="K20" s="9" t="s">
        <v>302</v>
      </c>
      <c r="M20" s="268"/>
    </row>
    <row r="21" spans="1:13">
      <c r="A21" s="245"/>
      <c r="B21" s="7" t="s">
        <v>303</v>
      </c>
      <c r="C21" s="7" t="s">
        <v>73</v>
      </c>
      <c r="D21" s="13"/>
      <c r="H21" s="7" t="s">
        <v>19</v>
      </c>
      <c r="I21" s="7" t="s">
        <v>20</v>
      </c>
      <c r="J21" s="9" t="s">
        <v>295</v>
      </c>
      <c r="K21" s="9" t="s">
        <v>304</v>
      </c>
      <c r="M21" s="268"/>
    </row>
    <row r="22" spans="1:13" s="2" customFormat="1">
      <c r="A22" s="250"/>
      <c r="B22" s="7" t="s">
        <v>77</v>
      </c>
      <c r="C22" s="7" t="s">
        <v>78</v>
      </c>
      <c r="D22" s="16"/>
      <c r="E22" s="7"/>
      <c r="F22" s="7"/>
      <c r="G22" s="7"/>
      <c r="H22" s="7" t="s">
        <v>19</v>
      </c>
      <c r="I22" s="7" t="s">
        <v>20</v>
      </c>
      <c r="J22" s="9" t="s">
        <v>305</v>
      </c>
      <c r="K22" s="9"/>
      <c r="L22" s="9"/>
      <c r="M22" s="268"/>
    </row>
    <row r="23" spans="1:13" s="2" customFormat="1">
      <c r="A23" s="250"/>
      <c r="B23" s="7" t="s">
        <v>80</v>
      </c>
      <c r="C23" s="7" t="s">
        <v>15</v>
      </c>
      <c r="D23" s="16"/>
      <c r="E23" s="7"/>
      <c r="F23" s="7">
        <v>5</v>
      </c>
      <c r="G23" s="7">
        <v>100</v>
      </c>
      <c r="H23" s="7" t="s">
        <v>38</v>
      </c>
      <c r="I23" s="7" t="s">
        <v>20</v>
      </c>
      <c r="J23" s="9" t="s">
        <v>295</v>
      </c>
      <c r="K23" s="9" t="s">
        <v>306</v>
      </c>
      <c r="L23" s="9"/>
      <c r="M23" s="268"/>
    </row>
    <row r="24" spans="1:13" s="2" customFormat="1" ht="165">
      <c r="A24" s="250"/>
      <c r="B24" s="7" t="s">
        <v>82</v>
      </c>
      <c r="C24" s="7" t="s">
        <v>61</v>
      </c>
      <c r="D24" s="16"/>
      <c r="E24" s="14" t="s">
        <v>307</v>
      </c>
      <c r="F24" s="7">
        <v>0</v>
      </c>
      <c r="G24" s="7">
        <v>5</v>
      </c>
      <c r="H24" s="7" t="s">
        <v>38</v>
      </c>
      <c r="I24" s="7" t="s">
        <v>20</v>
      </c>
      <c r="J24" s="9" t="s">
        <v>308</v>
      </c>
      <c r="K24" s="9" t="s">
        <v>309</v>
      </c>
      <c r="L24" s="9"/>
      <c r="M24" s="268"/>
    </row>
    <row r="25" spans="1:13" s="2" customFormat="1" ht="33">
      <c r="A25" s="250"/>
      <c r="B25" s="7" t="s">
        <v>86</v>
      </c>
      <c r="C25" s="7" t="s">
        <v>61</v>
      </c>
      <c r="D25" s="16"/>
      <c r="E25" s="14" t="s">
        <v>87</v>
      </c>
      <c r="F25" s="7">
        <v>0</v>
      </c>
      <c r="G25" s="7">
        <v>1</v>
      </c>
      <c r="H25" s="7" t="s">
        <v>38</v>
      </c>
      <c r="I25" s="7" t="s">
        <v>50</v>
      </c>
      <c r="J25" s="9"/>
      <c r="K25" s="9" t="s">
        <v>310</v>
      </c>
      <c r="L25" s="9"/>
      <c r="M25" s="268"/>
    </row>
    <row r="26" spans="1:13" s="2" customFormat="1" ht="33">
      <c r="A26" s="250"/>
      <c r="B26" s="7" t="s">
        <v>89</v>
      </c>
      <c r="C26" s="7" t="s">
        <v>15</v>
      </c>
      <c r="D26" s="16"/>
      <c r="E26" s="14" t="s">
        <v>87</v>
      </c>
      <c r="F26" s="7">
        <v>0</v>
      </c>
      <c r="G26" s="7">
        <v>1</v>
      </c>
      <c r="H26" s="7" t="s">
        <v>38</v>
      </c>
      <c r="I26" s="7" t="s">
        <v>50</v>
      </c>
      <c r="J26" s="9"/>
      <c r="K26" s="9" t="s">
        <v>311</v>
      </c>
      <c r="L26" s="9"/>
      <c r="M26" s="268"/>
    </row>
    <row r="27" spans="1:13" s="2" customFormat="1" ht="204.95" customHeight="1">
      <c r="A27" s="251"/>
      <c r="B27" s="7" t="s">
        <v>91</v>
      </c>
      <c r="C27" s="7" t="s">
        <v>15</v>
      </c>
      <c r="D27" s="16" t="s">
        <v>67</v>
      </c>
      <c r="E27" s="14" t="s">
        <v>92</v>
      </c>
      <c r="F27" s="7">
        <v>0</v>
      </c>
      <c r="G27" s="7">
        <v>11</v>
      </c>
      <c r="H27" s="7" t="s">
        <v>38</v>
      </c>
      <c r="I27" s="7" t="s">
        <v>20</v>
      </c>
      <c r="J27" s="9" t="s">
        <v>295</v>
      </c>
      <c r="K27" s="9" t="s">
        <v>312</v>
      </c>
      <c r="L27" s="9"/>
      <c r="M27" s="269"/>
    </row>
    <row r="28" spans="1:13" s="2" customFormat="1" ht="33">
      <c r="A28" s="252" t="s">
        <v>313</v>
      </c>
      <c r="B28" s="7" t="s">
        <v>314</v>
      </c>
      <c r="C28" s="7" t="s">
        <v>15</v>
      </c>
      <c r="D28" s="13"/>
      <c r="E28" s="7" t="s">
        <v>96</v>
      </c>
      <c r="F28" s="7"/>
      <c r="G28" s="7">
        <v>5</v>
      </c>
      <c r="H28" s="7" t="s">
        <v>19</v>
      </c>
      <c r="I28" s="7" t="s">
        <v>50</v>
      </c>
      <c r="J28" s="9"/>
      <c r="K28" s="9" t="s">
        <v>315</v>
      </c>
      <c r="L28" s="9"/>
      <c r="M28" s="270" t="s">
        <v>316</v>
      </c>
    </row>
    <row r="29" spans="1:13">
      <c r="A29" s="253"/>
      <c r="B29" s="7" t="s">
        <v>299</v>
      </c>
      <c r="C29" s="7" t="s">
        <v>73</v>
      </c>
      <c r="D29" s="13"/>
      <c r="H29" s="7" t="s">
        <v>38</v>
      </c>
      <c r="I29" s="7" t="s">
        <v>50</v>
      </c>
      <c r="K29" s="9" t="s">
        <v>317</v>
      </c>
      <c r="M29" s="270"/>
    </row>
    <row r="30" spans="1:13">
      <c r="A30" s="253"/>
      <c r="B30" s="7" t="s">
        <v>297</v>
      </c>
      <c r="C30" s="7" t="s">
        <v>73</v>
      </c>
      <c r="D30" s="13"/>
      <c r="H30" s="7" t="s">
        <v>38</v>
      </c>
      <c r="I30" s="7" t="s">
        <v>50</v>
      </c>
      <c r="K30" s="9" t="s">
        <v>318</v>
      </c>
      <c r="M30" s="270"/>
    </row>
    <row r="31" spans="1:13">
      <c r="A31" s="253"/>
      <c r="B31" s="7" t="s">
        <v>101</v>
      </c>
      <c r="C31" s="7" t="s">
        <v>73</v>
      </c>
      <c r="D31" s="13"/>
      <c r="H31" s="7" t="s">
        <v>38</v>
      </c>
      <c r="I31" s="7" t="s">
        <v>50</v>
      </c>
      <c r="K31" s="9" t="s">
        <v>319</v>
      </c>
      <c r="M31" s="270"/>
    </row>
    <row r="32" spans="1:13" s="2" customFormat="1" ht="49.5">
      <c r="A32" s="252"/>
      <c r="B32" s="7" t="s">
        <v>320</v>
      </c>
      <c r="C32" s="7" t="s">
        <v>15</v>
      </c>
      <c r="D32" s="13"/>
      <c r="E32" s="14" t="s">
        <v>104</v>
      </c>
      <c r="F32" s="7"/>
      <c r="G32" s="7"/>
      <c r="H32" s="7" t="s">
        <v>38</v>
      </c>
      <c r="I32" s="7" t="s">
        <v>50</v>
      </c>
      <c r="J32" s="9"/>
      <c r="K32" s="9" t="s">
        <v>321</v>
      </c>
      <c r="L32" s="9"/>
      <c r="M32" s="270"/>
    </row>
    <row r="33" spans="1:16" s="2" customFormat="1" ht="49.5">
      <c r="A33" s="252"/>
      <c r="B33" s="7" t="s">
        <v>322</v>
      </c>
      <c r="C33" s="7" t="s">
        <v>15</v>
      </c>
      <c r="D33" s="13"/>
      <c r="E33" s="14" t="s">
        <v>107</v>
      </c>
      <c r="F33" s="7"/>
      <c r="G33" s="7"/>
      <c r="H33" s="7" t="s">
        <v>38</v>
      </c>
      <c r="I33" s="7" t="s">
        <v>50</v>
      </c>
      <c r="J33" s="9"/>
      <c r="K33" s="9" t="s">
        <v>323</v>
      </c>
      <c r="L33" s="9"/>
      <c r="M33" s="270"/>
    </row>
    <row r="34" spans="1:16" ht="82.5">
      <c r="A34" s="244" t="s">
        <v>324</v>
      </c>
      <c r="B34" s="7" t="s">
        <v>325</v>
      </c>
      <c r="C34" s="7" t="s">
        <v>15</v>
      </c>
      <c r="D34" s="13"/>
      <c r="E34" s="14" t="s">
        <v>111</v>
      </c>
      <c r="H34" s="7" t="s">
        <v>19</v>
      </c>
      <c r="I34" s="7" t="s">
        <v>20</v>
      </c>
      <c r="J34" s="9" t="s">
        <v>295</v>
      </c>
      <c r="K34" s="9" t="s">
        <v>326</v>
      </c>
      <c r="M34" s="267" t="s">
        <v>113</v>
      </c>
    </row>
    <row r="35" spans="1:16" s="4" customFormat="1">
      <c r="A35" s="247"/>
      <c r="B35" s="7" t="s">
        <v>327</v>
      </c>
      <c r="C35" s="7" t="s">
        <v>15</v>
      </c>
      <c r="D35" s="18"/>
      <c r="E35" s="7"/>
      <c r="F35" s="7"/>
      <c r="G35" s="7"/>
      <c r="H35" s="7" t="s">
        <v>38</v>
      </c>
      <c r="I35" s="7" t="s">
        <v>20</v>
      </c>
      <c r="J35" s="9"/>
      <c r="K35" s="9" t="s">
        <v>328</v>
      </c>
      <c r="L35" s="9"/>
      <c r="M35" s="271"/>
    </row>
    <row r="36" spans="1:16" s="2" customFormat="1">
      <c r="A36" s="247"/>
      <c r="B36" s="7" t="s">
        <v>329</v>
      </c>
      <c r="C36" s="7" t="s">
        <v>15</v>
      </c>
      <c r="D36" s="17"/>
      <c r="E36" s="7"/>
      <c r="F36" s="7"/>
      <c r="G36" s="7"/>
      <c r="H36" s="7" t="s">
        <v>38</v>
      </c>
      <c r="I36" s="7" t="s">
        <v>20</v>
      </c>
      <c r="J36" s="9"/>
      <c r="K36" s="9" t="s">
        <v>117</v>
      </c>
      <c r="L36" s="9"/>
      <c r="M36" s="271"/>
    </row>
    <row r="37" spans="1:16" s="2" customFormat="1" ht="33">
      <c r="A37" s="248"/>
      <c r="B37" s="7" t="s">
        <v>330</v>
      </c>
      <c r="C37" s="7" t="s">
        <v>15</v>
      </c>
      <c r="D37" s="16"/>
      <c r="E37" s="14" t="s">
        <v>121</v>
      </c>
      <c r="F37" s="7"/>
      <c r="G37" s="7"/>
      <c r="H37" s="7" t="s">
        <v>38</v>
      </c>
      <c r="I37" s="7" t="s">
        <v>20</v>
      </c>
      <c r="J37" s="9"/>
      <c r="K37" s="9" t="s">
        <v>331</v>
      </c>
      <c r="L37" s="9"/>
      <c r="M37" s="271"/>
    </row>
    <row r="38" spans="1:16">
      <c r="A38" s="246"/>
      <c r="B38" s="7" t="s">
        <v>332</v>
      </c>
      <c r="C38" s="7" t="s">
        <v>15</v>
      </c>
      <c r="D38" s="13"/>
      <c r="H38" s="7" t="s">
        <v>38</v>
      </c>
      <c r="I38" s="7" t="s">
        <v>50</v>
      </c>
      <c r="K38" s="9" t="s">
        <v>333</v>
      </c>
      <c r="M38" s="272"/>
    </row>
    <row r="39" spans="1:16" ht="158.1" customHeight="1">
      <c r="A39" s="254" t="s">
        <v>123</v>
      </c>
      <c r="B39" s="7" t="s">
        <v>124</v>
      </c>
      <c r="C39" s="7" t="s">
        <v>15</v>
      </c>
      <c r="D39" s="16"/>
      <c r="E39" s="14" t="s">
        <v>334</v>
      </c>
      <c r="H39" s="7" t="s">
        <v>19</v>
      </c>
      <c r="I39" s="7" t="s">
        <v>20</v>
      </c>
      <c r="J39" s="9" t="s">
        <v>335</v>
      </c>
      <c r="K39" s="9" t="s">
        <v>336</v>
      </c>
      <c r="L39" s="9" t="s">
        <v>337</v>
      </c>
      <c r="M39" s="273" t="s">
        <v>338</v>
      </c>
      <c r="N39" s="2"/>
    </row>
    <row r="40" spans="1:16" ht="231">
      <c r="A40" s="254"/>
      <c r="B40" s="7" t="s">
        <v>130</v>
      </c>
      <c r="C40" s="7" t="s">
        <v>37</v>
      </c>
      <c r="D40" s="16"/>
      <c r="H40" s="7" t="s">
        <v>38</v>
      </c>
      <c r="I40" s="7" t="s">
        <v>20</v>
      </c>
      <c r="J40" s="9" t="s">
        <v>335</v>
      </c>
      <c r="K40" s="9" t="s">
        <v>339</v>
      </c>
      <c r="M40" s="274"/>
      <c r="N40" s="2"/>
    </row>
    <row r="41" spans="1:16">
      <c r="A41" s="254"/>
      <c r="B41" s="7" t="s">
        <v>72</v>
      </c>
      <c r="C41" s="7" t="s">
        <v>73</v>
      </c>
      <c r="D41" s="19"/>
      <c r="H41" s="7" t="s">
        <v>38</v>
      </c>
      <c r="I41" s="7" t="s">
        <v>20</v>
      </c>
      <c r="J41" s="9" t="s">
        <v>335</v>
      </c>
      <c r="K41" s="9" t="s">
        <v>340</v>
      </c>
      <c r="M41" s="274"/>
      <c r="N41" s="2"/>
    </row>
    <row r="42" spans="1:16">
      <c r="A42" s="254"/>
      <c r="B42" s="7" t="s">
        <v>74</v>
      </c>
      <c r="C42" s="7" t="s">
        <v>73</v>
      </c>
      <c r="D42" s="19"/>
      <c r="H42" s="7" t="s">
        <v>38</v>
      </c>
      <c r="I42" s="7" t="s">
        <v>20</v>
      </c>
      <c r="J42" s="9" t="s">
        <v>335</v>
      </c>
      <c r="K42" s="9" t="s">
        <v>341</v>
      </c>
      <c r="M42" s="274"/>
      <c r="N42" s="2"/>
    </row>
    <row r="43" spans="1:16">
      <c r="A43" s="254"/>
      <c r="B43" s="7" t="s">
        <v>75</v>
      </c>
      <c r="C43" s="7" t="s">
        <v>73</v>
      </c>
      <c r="D43" s="19"/>
      <c r="H43" s="7" t="s">
        <v>38</v>
      </c>
      <c r="I43" s="7" t="s">
        <v>20</v>
      </c>
      <c r="J43" s="9" t="s">
        <v>335</v>
      </c>
      <c r="K43" s="9" t="s">
        <v>342</v>
      </c>
      <c r="M43" s="274"/>
      <c r="N43" s="2"/>
    </row>
    <row r="44" spans="1:16">
      <c r="A44" s="254"/>
      <c r="B44" s="7" t="s">
        <v>77</v>
      </c>
      <c r="C44" s="7" t="s">
        <v>78</v>
      </c>
      <c r="D44" s="19"/>
      <c r="H44" s="7" t="s">
        <v>38</v>
      </c>
      <c r="I44" s="7" t="s">
        <v>20</v>
      </c>
      <c r="J44" s="9" t="s">
        <v>335</v>
      </c>
      <c r="K44" s="9" t="s">
        <v>343</v>
      </c>
      <c r="M44" s="275"/>
      <c r="N44" s="2"/>
    </row>
    <row r="45" spans="1:16" ht="33">
      <c r="A45" s="255" t="s">
        <v>344</v>
      </c>
      <c r="B45" s="7" t="s">
        <v>136</v>
      </c>
      <c r="C45" s="7" t="s">
        <v>137</v>
      </c>
      <c r="D45" s="13"/>
      <c r="E45" s="14" t="s">
        <v>345</v>
      </c>
      <c r="H45" s="7" t="s">
        <v>19</v>
      </c>
      <c r="I45" s="7" t="s">
        <v>50</v>
      </c>
      <c r="J45" s="9" t="s">
        <v>346</v>
      </c>
      <c r="K45" s="9" t="s">
        <v>347</v>
      </c>
      <c r="L45" s="26"/>
      <c r="M45" s="264" t="s">
        <v>348</v>
      </c>
    </row>
    <row r="46" spans="1:16" ht="33">
      <c r="A46" s="256"/>
      <c r="B46" s="7" t="s">
        <v>147</v>
      </c>
      <c r="C46" s="7" t="s">
        <v>148</v>
      </c>
      <c r="D46" s="13"/>
      <c r="H46" s="7" t="s">
        <v>19</v>
      </c>
      <c r="I46" s="7" t="s">
        <v>349</v>
      </c>
      <c r="J46" s="9" t="s">
        <v>350</v>
      </c>
      <c r="K46" s="9" t="s">
        <v>351</v>
      </c>
      <c r="L46" s="26"/>
      <c r="M46" s="276"/>
    </row>
    <row r="47" spans="1:16" s="5" customFormat="1" ht="99">
      <c r="A47" s="257"/>
      <c r="B47" s="20" t="s">
        <v>141</v>
      </c>
      <c r="C47" s="20" t="s">
        <v>137</v>
      </c>
      <c r="D47" s="21"/>
      <c r="E47" s="22" t="s">
        <v>352</v>
      </c>
      <c r="F47" s="23"/>
      <c r="G47" s="18"/>
      <c r="H47" s="7" t="s">
        <v>19</v>
      </c>
      <c r="I47" s="7" t="s">
        <v>20</v>
      </c>
      <c r="J47" s="24"/>
      <c r="K47" s="27" t="s">
        <v>353</v>
      </c>
      <c r="L47" s="28"/>
      <c r="M47" s="276"/>
      <c r="N47" s="4"/>
      <c r="O47" s="4"/>
      <c r="P47" s="4"/>
    </row>
    <row r="48" spans="1:16" s="5" customFormat="1" ht="82.5">
      <c r="A48" s="257"/>
      <c r="B48" s="20" t="s">
        <v>144</v>
      </c>
      <c r="C48" s="20" t="s">
        <v>61</v>
      </c>
      <c r="D48" s="21"/>
      <c r="E48" s="22" t="s">
        <v>354</v>
      </c>
      <c r="F48" s="24"/>
      <c r="G48" s="18"/>
      <c r="H48" s="7" t="s">
        <v>19</v>
      </c>
      <c r="I48" s="7" t="s">
        <v>20</v>
      </c>
      <c r="J48" s="24"/>
      <c r="K48" s="24" t="s">
        <v>355</v>
      </c>
      <c r="L48" s="28"/>
      <c r="M48" s="276"/>
      <c r="N48" s="4"/>
      <c r="O48" s="4"/>
      <c r="P48" s="4"/>
    </row>
    <row r="49" spans="1:13" s="2" customFormat="1" ht="75">
      <c r="A49" s="25" t="s">
        <v>356</v>
      </c>
      <c r="B49" s="7" t="s">
        <v>124</v>
      </c>
      <c r="C49" s="7" t="s">
        <v>151</v>
      </c>
      <c r="D49" s="19"/>
      <c r="E49" s="14" t="s">
        <v>357</v>
      </c>
      <c r="F49" s="7"/>
      <c r="G49" s="7"/>
      <c r="H49" s="7" t="s">
        <v>19</v>
      </c>
      <c r="I49" s="7" t="s">
        <v>50</v>
      </c>
      <c r="J49" s="9"/>
      <c r="K49" s="9"/>
      <c r="L49" s="9"/>
      <c r="M49" s="29" t="s">
        <v>153</v>
      </c>
    </row>
    <row r="50" spans="1:13" s="2" customFormat="1" ht="75">
      <c r="A50" s="25" t="s">
        <v>358</v>
      </c>
      <c r="B50" s="7" t="s">
        <v>124</v>
      </c>
      <c r="C50" s="7" t="s">
        <v>151</v>
      </c>
      <c r="D50" s="19"/>
      <c r="E50" s="14" t="s">
        <v>359</v>
      </c>
      <c r="F50" s="7"/>
      <c r="G50" s="7"/>
      <c r="H50" s="7" t="s">
        <v>19</v>
      </c>
      <c r="I50" s="7" t="s">
        <v>50</v>
      </c>
      <c r="J50" s="9"/>
      <c r="K50" s="9"/>
      <c r="L50" s="9"/>
      <c r="M50" s="30" t="s">
        <v>156</v>
      </c>
    </row>
    <row r="51" spans="1:13" s="2" customFormat="1">
      <c r="A51" s="258" t="s">
        <v>360</v>
      </c>
      <c r="B51" s="7" t="s">
        <v>158</v>
      </c>
      <c r="C51" s="7" t="s">
        <v>15</v>
      </c>
      <c r="D51" s="19"/>
      <c r="E51" s="7"/>
      <c r="F51" s="7">
        <v>0</v>
      </c>
      <c r="G51" s="7"/>
      <c r="H51" s="7" t="s">
        <v>38</v>
      </c>
      <c r="I51" s="7" t="s">
        <v>50</v>
      </c>
      <c r="J51" s="9"/>
      <c r="K51" s="9" t="s">
        <v>361</v>
      </c>
      <c r="L51" s="9"/>
      <c r="M51" s="264" t="s">
        <v>160</v>
      </c>
    </row>
    <row r="52" spans="1:13" s="2" customFormat="1">
      <c r="A52" s="259"/>
      <c r="B52" s="7" t="s">
        <v>161</v>
      </c>
      <c r="C52" s="7" t="s">
        <v>15</v>
      </c>
      <c r="D52" s="19"/>
      <c r="E52" s="7"/>
      <c r="F52" s="7">
        <v>100</v>
      </c>
      <c r="G52" s="7"/>
      <c r="H52" s="7" t="s">
        <v>38</v>
      </c>
      <c r="I52" s="7" t="s">
        <v>50</v>
      </c>
      <c r="J52" s="9"/>
      <c r="K52" s="9" t="s">
        <v>362</v>
      </c>
      <c r="L52" s="9"/>
      <c r="M52" s="265"/>
    </row>
    <row r="53" spans="1:13" s="2" customFormat="1" ht="66">
      <c r="A53" s="259"/>
      <c r="B53" s="7" t="s">
        <v>163</v>
      </c>
      <c r="C53" s="7" t="s">
        <v>15</v>
      </c>
      <c r="D53" s="19"/>
      <c r="E53" s="7"/>
      <c r="F53" s="7">
        <v>1</v>
      </c>
      <c r="G53" s="7"/>
      <c r="H53" s="7" t="s">
        <v>38</v>
      </c>
      <c r="I53" s="7" t="s">
        <v>50</v>
      </c>
      <c r="J53" s="9"/>
      <c r="K53" s="9" t="s">
        <v>363</v>
      </c>
      <c r="L53" s="9"/>
      <c r="M53" s="265"/>
    </row>
    <row r="54" spans="1:13" s="2" customFormat="1" ht="33">
      <c r="A54" s="260"/>
      <c r="B54" s="7" t="s">
        <v>165</v>
      </c>
      <c r="C54" s="7" t="s">
        <v>151</v>
      </c>
      <c r="D54" s="19"/>
      <c r="E54" s="14" t="s">
        <v>364</v>
      </c>
      <c r="F54" s="7"/>
      <c r="G54" s="7"/>
      <c r="H54" s="7" t="s">
        <v>19</v>
      </c>
      <c r="I54" s="7" t="s">
        <v>50</v>
      </c>
      <c r="J54" s="9"/>
      <c r="K54" s="9" t="s">
        <v>365</v>
      </c>
      <c r="L54" s="9"/>
      <c r="M54" s="266"/>
    </row>
    <row r="55" spans="1:13">
      <c r="K55" s="9"/>
    </row>
    <row r="56" spans="1:13">
      <c r="K56" s="9"/>
    </row>
    <row r="57" spans="1:13">
      <c r="K57" s="9"/>
    </row>
    <row r="58" spans="1:13">
      <c r="K58" s="9"/>
    </row>
    <row r="59" spans="1:13">
      <c r="K59" s="9"/>
    </row>
    <row r="60" spans="1:13">
      <c r="K60" s="9"/>
    </row>
    <row r="61" spans="1:13">
      <c r="K61" s="9"/>
    </row>
    <row r="62" spans="1:13">
      <c r="K62" s="9"/>
    </row>
    <row r="63" spans="1:13">
      <c r="K63" s="9"/>
    </row>
    <row r="64" spans="1:13">
      <c r="K64" s="9"/>
    </row>
    <row r="65" spans="11:11">
      <c r="K65" s="9"/>
    </row>
    <row r="66" spans="11:11">
      <c r="K66" s="9"/>
    </row>
    <row r="67" spans="11:11">
      <c r="K67" s="9"/>
    </row>
    <row r="68" spans="11:11">
      <c r="K68" s="9"/>
    </row>
    <row r="69" spans="11:11">
      <c r="K69" s="9"/>
    </row>
    <row r="70" spans="11:11">
      <c r="K70" s="9"/>
    </row>
    <row r="71" spans="11:11">
      <c r="K71" s="9"/>
    </row>
    <row r="72" spans="11:11">
      <c r="K72" s="9"/>
    </row>
    <row r="73" spans="11:11">
      <c r="K73" s="9"/>
    </row>
    <row r="74" spans="11:11">
      <c r="K74" s="9"/>
    </row>
    <row r="75" spans="11:11">
      <c r="K75" s="9"/>
    </row>
    <row r="76" spans="11:11">
      <c r="K76" s="9"/>
    </row>
    <row r="77" spans="11:11">
      <c r="K77" s="9"/>
    </row>
    <row r="78" spans="11:11">
      <c r="K78" s="9"/>
    </row>
    <row r="79" spans="11:11">
      <c r="K79" s="9"/>
    </row>
    <row r="80" spans="11:11">
      <c r="K80" s="9"/>
    </row>
    <row r="81" spans="11:11">
      <c r="K81" s="9"/>
    </row>
    <row r="82" spans="11:11">
      <c r="K82" s="9"/>
    </row>
    <row r="83" spans="11:11">
      <c r="K83" s="9"/>
    </row>
    <row r="84" spans="11:11">
      <c r="K84" s="9"/>
    </row>
    <row r="85" spans="11:11">
      <c r="K85" s="9"/>
    </row>
    <row r="86" spans="11:11">
      <c r="K86" s="9"/>
    </row>
    <row r="87" spans="11:11">
      <c r="K87" s="9"/>
    </row>
    <row r="88" spans="11:11">
      <c r="K88" s="9"/>
    </row>
  </sheetData>
  <sheetProtection password="B22C" sheet="1" objects="1"/>
  <mergeCells count="19">
    <mergeCell ref="M34:M38"/>
    <mergeCell ref="M39:M44"/>
    <mergeCell ref="M45:M48"/>
    <mergeCell ref="M51:M54"/>
    <mergeCell ref="M3:M5"/>
    <mergeCell ref="M6:M10"/>
    <mergeCell ref="M11:M16"/>
    <mergeCell ref="M17:M27"/>
    <mergeCell ref="M28:M33"/>
    <mergeCell ref="A34:A38"/>
    <mergeCell ref="A39:A44"/>
    <mergeCell ref="A45:A48"/>
    <mergeCell ref="A51:A54"/>
    <mergeCell ref="L11:L16"/>
    <mergeCell ref="A3:A5"/>
    <mergeCell ref="A6:A10"/>
    <mergeCell ref="A11:A16"/>
    <mergeCell ref="A17:A27"/>
    <mergeCell ref="A28:A33"/>
  </mergeCells>
  <dataValidations count="3">
    <dataValidation type="list" allowBlank="1" showInputMessage="1" showErrorMessage="1" sqref="H11 H12 H13 H14 H15 H22 H23 H24 H25 H26 H27 H28 H32 H33 H34 H35 H36 H37 H38 H54 H1:H10 H16:H21 H29:H31 H39:H44 H45:H48 H49:H53 H55:H1048576" xr:uid="{00000000-0002-0000-0200-000000000000}">
      <formula1>"M,O"</formula1>
    </dataValidation>
    <dataValidation type="list" allowBlank="1" showInputMessage="1" showErrorMessage="1" sqref="I22 I23 I24 I25 I26 I27 I28 I32 I33 I34 I35 I36 I37 I38 I45 I46 I47 I48 I3:I10 I11:I16 I17:I21 I29:I31 I39:I44" xr:uid="{00000000-0002-0000-0200-000001000000}">
      <formula1>"REPORT/GET/PUT,REPORT/GET,PUT,GET/PUT,REPORT,GET"</formula1>
    </dataValidation>
    <dataValidation type="list" allowBlank="1" showInputMessage="1" showErrorMessage="1" sqref="G39" xr:uid="{00000000-0002-0000-0200-000002000000}">
      <formula1>"M,O,F"</formula1>
    </dataValidation>
  </dataValidations>
  <pageMargins left="0.7" right="0.7" top="0.75" bottom="0.75" header="0.3" footer="0.3"/>
  <pageSetup paperSize="9" orientation="portrait" horizontalDpi="2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Data Format（EN）</vt:lpstr>
      <vt:lpstr>Description</vt:lpstr>
      <vt:lpstr>数据格式(CHN)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Jurjen Veenstra</dc:creator>
  <cp:lastModifiedBy>jurjen veenstra</cp:lastModifiedBy>
  <dcterms:created xsi:type="dcterms:W3CDTF">2015-06-05T18:19:00Z</dcterms:created>
  <dcterms:modified xsi:type="dcterms:W3CDTF">2020-04-02T11:02:33Z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2052-11.1.0.9329</vt:lpwstr>
  </property>
</Properties>
</file>