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 xmlns:r="http://schemas.openxmlformats.org/officeDocument/2006/relationships" name="AddrDesc" sheetId="2" state="visible" r:id="rId2"/>
    <sheet xmlns:r="http://schemas.openxmlformats.org/officeDocument/2006/relationships" name="Sheet1" sheetId="3" state="visible" r:id="rId3"/>
    <sheet xmlns:r="http://schemas.openxmlformats.org/officeDocument/2006/relationships" name="capa" sheetId="4" state="visible" r:id="rId4"/>
    <sheet xmlns:r="http://schemas.openxmlformats.org/officeDocument/2006/relationships" name="Sheet2" sheetId="5" state="visible" r:id="rId5"/>
    <sheet xmlns:r="http://schemas.openxmlformats.org/officeDocument/2006/relationships" name="mapeamento_header" sheetId="6" state="visible" r:id="rId6"/>
  </sheets>
  <definedNames/>
  <calcPr calcId="124519" fullCalcOnLoad="1"/>
</workbook>
</file>

<file path=xl/styles.xml><?xml version="1.0" encoding="utf-8"?>
<styleSheet xmlns="http://schemas.openxmlformats.org/spreadsheetml/2006/main">
  <numFmts count="2">
    <numFmt numFmtId="164" formatCode="yyyy-mm-dd h:mm:ss"/>
    <numFmt numFmtId="165" formatCode="0.0"/>
  </numFmts>
  <fonts count="12">
    <font>
      <name val="Calibri"/>
      <family val="2"/>
      <color theme="1"/>
      <sz val="11"/>
      <scheme val="minor"/>
    </font>
    <font>
      <name val="Calibri"/>
      <color rgb="FF000000"/>
      <sz val="8"/>
    </font>
    <font>
      <name val="Arial"/>
      <family val="2"/>
      <color indexed="12"/>
      <sz val="9"/>
      <u val="single"/>
    </font>
    <font>
      <name val="Arial"/>
      <family val="2"/>
      <color indexed="61"/>
      <sz val="9"/>
    </font>
    <font>
      <name val="Arial"/>
      <family val="2"/>
      <b val="1"/>
      <sz val="18"/>
    </font>
    <font>
      <name val="Arial"/>
      <family val="2"/>
      <b val="1"/>
      <color indexed="56"/>
      <sz val="9"/>
    </font>
    <font>
      <name val="Arial"/>
      <family val="2"/>
      <color indexed="8"/>
      <sz val="9"/>
    </font>
    <font>
      <name val="Arial"/>
      <family val="2"/>
      <b val="1"/>
      <sz val="14"/>
    </font>
    <font>
      <name val="Arial"/>
      <family val="2"/>
      <sz val="12"/>
    </font>
    <font>
      <name val="Arial"/>
      <family val="2"/>
      <color indexed="12"/>
      <sz val="10"/>
      <u val="single"/>
    </font>
    <font>
      <name val="Calibri"/>
      <family val="2"/>
      <b val="1"/>
      <color theme="0"/>
      <sz val="10"/>
      <scheme val="minor"/>
    </font>
    <font>
      <name val="Calibri"/>
      <family val="2"/>
      <color theme="1"/>
      <sz val="10"/>
      <scheme val="minor"/>
    </font>
  </fonts>
  <fills count="7">
    <fill>
      <patternFill/>
    </fill>
    <fill>
      <patternFill patternType="gray125"/>
    </fill>
    <fill>
      <patternFill patternType="solid">
        <fgColor rgb="FFD9D9D9"/>
        <bgColor rgb="FF000000"/>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
      <patternFill patternType="solid">
        <fgColor theme="0" tint="-0.1499679555650502"/>
        <bgColor indexed="64"/>
      </patternFill>
    </fill>
  </fills>
  <borders count="26">
    <border>
      <left/>
      <right/>
      <top/>
      <bottom/>
      <diagonal/>
    </border>
    <border>
      <left style="thin">
        <color rgb="FF000000"/>
      </left>
      <right style="thin">
        <color rgb="FF000000"/>
      </right>
      <top style="thick">
        <color rgb="FF000000"/>
      </top>
      <bottom style="thick">
        <color rgb="FF000000"/>
      </bottom>
      <diagonal/>
    </border>
    <border>
      <left style="thin">
        <color rgb="FF000000"/>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theme="0"/>
      </bottom>
      <diagonal/>
    </border>
    <border>
      <left/>
      <right style="thin">
        <color indexed="64"/>
      </right>
      <top style="thin">
        <color indexed="64"/>
      </top>
      <bottom style="thin">
        <color theme="0"/>
      </bottom>
      <diagonal/>
    </border>
    <border>
      <left/>
      <right/>
      <top style="thin">
        <color indexed="64"/>
      </top>
      <bottom style="thin">
        <color theme="0"/>
      </bottom>
      <diagonal/>
    </border>
    <border>
      <left style="thin">
        <color indexed="64"/>
      </left>
      <right style="thin">
        <color indexed="64"/>
      </right>
      <top style="thin">
        <color theme="0"/>
      </top>
      <bottom style="thin">
        <color theme="0"/>
      </bottom>
      <diagonal/>
    </border>
    <border>
      <left/>
      <right style="thin">
        <color indexed="64"/>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theme="0"/>
      </top>
      <bottom style="thin">
        <color indexed="64"/>
      </bottom>
      <diagonal/>
    </border>
    <border>
      <left/>
      <right style="thin">
        <color indexed="64"/>
      </right>
      <top style="thin">
        <color theme="0"/>
      </top>
      <bottom style="thin">
        <color indexed="64"/>
      </bottom>
      <diagonal/>
    </border>
    <border>
      <left/>
      <right/>
      <top style="thin">
        <color theme="0"/>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theme="0"/>
      </top>
      <bottom/>
      <diagonal/>
    </border>
    <border>
      <left/>
      <right style="thin">
        <color indexed="64"/>
      </right>
      <top style="thin">
        <color theme="0"/>
      </top>
      <bottom/>
      <diagonal/>
    </border>
  </borders>
  <cellStyleXfs count="1">
    <xf numFmtId="0" fontId="0" fillId="0" borderId="0"/>
  </cellStyleXfs>
  <cellXfs count="50">
    <xf numFmtId="0" fontId="0" fillId="0" borderId="0" pivotButton="0" quotePrefix="0" xfId="0"/>
    <xf numFmtId="0" fontId="1" fillId="2" borderId="1" applyAlignment="1" pivotButton="0" quotePrefix="0" xfId="0">
      <alignment horizontal="center" vertical="center" wrapText="1" shrinkToFit="1"/>
    </xf>
    <xf numFmtId="0" fontId="0" fillId="3" borderId="0" applyAlignment="1" pivotButton="0" quotePrefix="0" xfId="0">
      <alignment vertical="top" wrapText="1" shrinkToFit="1"/>
    </xf>
    <xf numFmtId="0" fontId="1" fillId="2" borderId="2" applyAlignment="1" pivotButton="0" quotePrefix="0" xfId="0">
      <alignment horizontal="center" vertical="center" wrapText="1" shrinkToFit="1"/>
    </xf>
    <xf numFmtId="0" fontId="2" fillId="4" borderId="3" applyAlignment="1" pivotButton="0" quotePrefix="0" xfId="0">
      <alignment vertical="top" wrapText="1" shrinkToFit="1"/>
    </xf>
    <xf numFmtId="0" fontId="2" fillId="4" borderId="4" applyAlignment="1" pivotButton="0" quotePrefix="0" xfId="0">
      <alignment vertical="top" wrapText="1" shrinkToFit="1"/>
    </xf>
    <xf numFmtId="0" fontId="2" fillId="4" borderId="5" applyAlignment="1" pivotButton="0" quotePrefix="0" xfId="0">
      <alignment vertical="top" wrapText="1" shrinkToFit="1"/>
    </xf>
    <xf numFmtId="0" fontId="3" fillId="4" borderId="6" applyAlignment="1" pivotButton="0" quotePrefix="0" xfId="0">
      <alignment vertical="top" wrapText="1" shrinkToFit="1"/>
    </xf>
    <xf numFmtId="49" fontId="4" fillId="4" borderId="0" applyAlignment="1" pivotButton="0" quotePrefix="0" xfId="0">
      <alignment horizontal="center" vertical="top" wrapText="1" shrinkToFit="1"/>
    </xf>
    <xf numFmtId="0" fontId="3" fillId="4" borderId="7" applyAlignment="1" pivotButton="0" quotePrefix="0" xfId="0">
      <alignment vertical="top" wrapText="1" shrinkToFit="1"/>
    </xf>
    <xf numFmtId="49" fontId="4" fillId="4" borderId="0" applyAlignment="1" pivotButton="0" quotePrefix="0" xfId="0">
      <alignment horizontal="left" vertical="top" wrapText="1" shrinkToFit="1"/>
    </xf>
    <xf numFmtId="49" fontId="5" fillId="4" borderId="8" applyAlignment="1" pivotButton="0" quotePrefix="0" xfId="0">
      <alignment vertical="center" wrapText="1" shrinkToFit="1"/>
    </xf>
    <xf numFmtId="49" fontId="6" fillId="4" borderId="8" applyAlignment="1" applyProtection="1" pivotButton="0" quotePrefix="0" xfId="0">
      <alignment vertical="top" wrapText="1" shrinkToFit="1"/>
      <protection locked="0" hidden="0"/>
    </xf>
    <xf numFmtId="0" fontId="0" fillId="4" borderId="0" applyAlignment="1" pivotButton="0" quotePrefix="0" xfId="0">
      <alignment vertical="top" wrapText="1" shrinkToFit="1"/>
    </xf>
    <xf numFmtId="0" fontId="0" fillId="4" borderId="7" applyAlignment="1" pivotButton="0" quotePrefix="0" xfId="0">
      <alignment vertical="top" wrapText="1" shrinkToFit="1"/>
    </xf>
    <xf numFmtId="0" fontId="2" fillId="4" borderId="6" applyAlignment="1" pivotButton="0" quotePrefix="0" xfId="0">
      <alignment vertical="top" wrapText="1" shrinkToFit="1"/>
    </xf>
    <xf numFmtId="49" fontId="3" fillId="4" borderId="0" applyAlignment="1" pivotButton="0" quotePrefix="0" xfId="0">
      <alignment horizontal="center" vertical="top" wrapText="1" shrinkToFit="1"/>
    </xf>
    <xf numFmtId="0" fontId="3" fillId="4" borderId="0" applyAlignment="1" pivotButton="0" quotePrefix="0" xfId="0">
      <alignment vertical="top" wrapText="1" shrinkToFit="1"/>
    </xf>
    <xf numFmtId="49" fontId="7" fillId="4" borderId="0" applyAlignment="1" pivotButton="0" quotePrefix="0" xfId="0">
      <alignment horizontal="left" vertical="top" wrapText="1" shrinkToFit="1"/>
    </xf>
    <xf numFmtId="0" fontId="3" fillId="4" borderId="6" applyAlignment="1" pivotButton="0" quotePrefix="0" xfId="0">
      <alignment vertical="center" wrapText="1" shrinkToFit="1"/>
    </xf>
    <xf numFmtId="49" fontId="5" fillId="4" borderId="8" applyAlignment="1" pivotButton="0" quotePrefix="0" xfId="0">
      <alignment horizontal="center" vertical="center" wrapText="1" shrinkToFit="1"/>
    </xf>
    <xf numFmtId="49" fontId="5" fillId="4" borderId="8" applyAlignment="1" pivotButton="0" quotePrefix="0" xfId="0">
      <alignment horizontal="left" vertical="center" wrapText="1" shrinkToFit="1"/>
    </xf>
    <xf numFmtId="0" fontId="3" fillId="4" borderId="7" applyAlignment="1" pivotButton="0" quotePrefix="0" xfId="0">
      <alignment vertical="center" wrapText="1" shrinkToFit="1"/>
    </xf>
    <xf numFmtId="14" fontId="6" fillId="4" borderId="8" applyAlignment="1" applyProtection="1" pivotButton="0" quotePrefix="0" xfId="0">
      <alignment horizontal="center" vertical="top" wrapText="1" shrinkToFit="1"/>
      <protection locked="0" hidden="0"/>
    </xf>
    <xf numFmtId="165" fontId="6" fillId="4" borderId="8" applyAlignment="1" applyProtection="1" pivotButton="0" quotePrefix="0" xfId="0">
      <alignment horizontal="left" vertical="top" wrapText="1" shrinkToFit="1"/>
      <protection locked="0" hidden="0"/>
    </xf>
    <xf numFmtId="0" fontId="6" fillId="4" borderId="8" applyAlignment="1" applyProtection="1" pivotButton="0" quotePrefix="0" xfId="0">
      <alignment horizontal="center" vertical="top" wrapText="1" shrinkToFit="1"/>
      <protection locked="0" hidden="0"/>
    </xf>
    <xf numFmtId="0" fontId="5" fillId="4" borderId="8" applyAlignment="1" pivotButton="0" quotePrefix="0" xfId="0">
      <alignment horizontal="center" vertical="center" wrapText="1" shrinkToFit="1"/>
    </xf>
    <xf numFmtId="49" fontId="6" fillId="4" borderId="8" applyAlignment="1" applyProtection="1" pivotButton="0" quotePrefix="0" xfId="0">
      <alignment horizontal="center" vertical="top" wrapText="1" shrinkToFit="1"/>
      <protection locked="0" hidden="0"/>
    </xf>
    <xf numFmtId="0" fontId="8" fillId="4" borderId="0" applyAlignment="1" pivotButton="0" quotePrefix="0" xfId="0">
      <alignment vertical="top" wrapText="1" shrinkToFit="1"/>
    </xf>
    <xf numFmtId="0" fontId="3" fillId="4" borderId="0" applyAlignment="1" pivotButton="0" quotePrefix="0" xfId="0">
      <alignment vertical="center" wrapText="1" shrinkToFit="1"/>
    </xf>
    <xf numFmtId="49" fontId="6" fillId="4" borderId="8" applyAlignment="1" applyProtection="1" pivotButton="0" quotePrefix="0" xfId="0">
      <alignment vertical="center" wrapText="1" shrinkToFit="1"/>
      <protection locked="0" hidden="0"/>
    </xf>
    <xf numFmtId="0" fontId="3" fillId="4" borderId="9" applyAlignment="1" pivotButton="0" quotePrefix="0" xfId="0">
      <alignment vertical="top" wrapText="1" shrinkToFit="1"/>
    </xf>
    <xf numFmtId="49" fontId="3" fillId="4" borderId="10" applyAlignment="1" pivotButton="0" quotePrefix="0" xfId="0">
      <alignment horizontal="center" vertical="top" wrapText="1" shrinkToFit="1"/>
    </xf>
    <xf numFmtId="0" fontId="3" fillId="4" borderId="10" applyAlignment="1" pivotButton="0" quotePrefix="0" xfId="0">
      <alignment vertical="top" wrapText="1" shrinkToFit="1"/>
    </xf>
    <xf numFmtId="0" fontId="9" fillId="4" borderId="10" applyAlignment="1" pivotButton="0" quotePrefix="0" xfId="0">
      <alignment horizontal="right" vertical="top" wrapText="1" shrinkToFit="1"/>
    </xf>
    <xf numFmtId="0" fontId="9" fillId="4" borderId="11" applyAlignment="1" pivotButton="0" quotePrefix="0" xfId="0">
      <alignment horizontal="right" vertical="top" wrapText="1" shrinkToFit="1"/>
    </xf>
    <xf numFmtId="0" fontId="9" fillId="4" borderId="0" applyAlignment="1" pivotButton="0" quotePrefix="0" xfId="0">
      <alignment horizontal="right" vertical="top" wrapText="1" shrinkToFit="1"/>
    </xf>
    <xf numFmtId="0" fontId="0" fillId="0" borderId="12" applyAlignment="1" pivotButton="0" quotePrefix="0" xfId="0">
      <alignment vertical="top" wrapText="1" shrinkToFit="1"/>
    </xf>
    <xf numFmtId="0" fontId="10" fillId="5" borderId="13" applyAlignment="1" pivotButton="0" quotePrefix="0" xfId="0">
      <alignment horizontal="right" vertical="center" wrapText="1" shrinkToFit="1"/>
    </xf>
    <xf numFmtId="0" fontId="11" fillId="6" borderId="14" applyAlignment="1" pivotButton="0" quotePrefix="0" xfId="0">
      <alignment horizontal="left" vertical="center" wrapText="1" shrinkToFit="1"/>
    </xf>
    <xf numFmtId="0" fontId="0" fillId="0" borderId="15" pivotButton="0" quotePrefix="0" xfId="0"/>
    <xf numFmtId="0" fontId="0" fillId="0" borderId="14" pivotButton="0" quotePrefix="0" xfId="0"/>
    <xf numFmtId="0" fontId="10" fillId="5" borderId="16" applyAlignment="1" pivotButton="0" quotePrefix="0" xfId="0">
      <alignment horizontal="right" vertical="center" wrapText="1" shrinkToFit="1"/>
    </xf>
    <xf numFmtId="0" fontId="11" fillId="6" borderId="17" applyAlignment="1" pivotButton="0" quotePrefix="0" xfId="0">
      <alignment horizontal="left" vertical="center" wrapText="1" shrinkToFit="1"/>
    </xf>
    <xf numFmtId="0" fontId="0" fillId="0" borderId="18" pivotButton="0" quotePrefix="0" xfId="0"/>
    <xf numFmtId="0" fontId="0" fillId="0" borderId="17" pivotButton="0" quotePrefix="0" xfId="0"/>
    <xf numFmtId="0" fontId="10" fillId="5" borderId="19" applyAlignment="1" pivotButton="0" quotePrefix="0" xfId="0">
      <alignment horizontal="right" vertical="center" wrapText="1" shrinkToFit="1"/>
    </xf>
    <xf numFmtId="0" fontId="11" fillId="6" borderId="20" applyAlignment="1" pivotButton="0" quotePrefix="0" xfId="0">
      <alignment horizontal="left" vertical="center" wrapText="1" shrinkToFit="1"/>
    </xf>
    <xf numFmtId="0" fontId="0" fillId="0" borderId="21" pivotButton="0" quotePrefix="0" xfId="0"/>
    <xf numFmtId="0" fontId="0" fillId="0" borderId="2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25"/>
  <sheetViews>
    <sheetView workbookViewId="0">
      <selection activeCell="A1" sqref="A1"/>
    </sheetView>
  </sheetViews>
  <sheetFormatPr baseColWidth="8" defaultRowHeight="15"/>
  <cols>
    <col width="33" customWidth="1" min="1" max="1"/>
    <col width="13" customWidth="1" min="2" max="2"/>
    <col width="50" customWidth="1" min="5" max="5"/>
    <col width="13" customWidth="1" min="6" max="6"/>
    <col width="23" customWidth="1" min="7" max="7"/>
    <col width="13" customWidth="1" min="8" max="8"/>
    <col width="18" customWidth="1" min="10" max="10"/>
    <col width="50" customWidth="1" min="11" max="11"/>
    <col width="10.1796875" customWidth="1" min="19" max="19"/>
  </cols>
  <sheetData>
    <row r="1" ht="15.5" customHeight="1">
      <c r="A1" s="1" t="inlineStr">
        <is>
          <t>Element_Name</t>
        </is>
      </c>
      <c r="B1" s="1" t="inlineStr">
        <is>
          <t>Data_Type</t>
        </is>
      </c>
      <c r="C1" s="1" t="inlineStr">
        <is>
          <t>Min_Occurs</t>
        </is>
      </c>
      <c r="D1" s="1" t="inlineStr">
        <is>
          <t>Max_Occurs</t>
        </is>
      </c>
      <c r="E1" s="1" t="inlineStr">
        <is>
          <t>Element_Description</t>
        </is>
      </c>
      <c r="F1" s="1" t="inlineStr">
        <is>
          <t>Table</t>
        </is>
      </c>
      <c r="G1" t="inlineStr">
        <is>
          <t>App_Column_Name</t>
        </is>
      </c>
      <c r="H1" t="inlineStr">
        <is>
          <t>App_Data_Type</t>
        </is>
      </c>
      <c r="I1" t="inlineStr">
        <is>
          <t>App_Data_Length</t>
        </is>
      </c>
      <c r="J1" t="inlineStr">
        <is>
          <t>App_Column_Required</t>
        </is>
      </c>
      <c r="K1" t="inlineStr">
        <is>
          <t>App_Description</t>
        </is>
      </c>
    </row>
    <row r="2" ht="15.5" customHeight="1">
      <c r="A2" s="1" t="inlineStr">
        <is>
          <t>city_id</t>
        </is>
      </c>
      <c r="B2" s="1" t="inlineStr">
        <is>
          <t>varchar210</t>
        </is>
      </c>
      <c r="C2" s="1" t="inlineStr">
        <is>
          <t>0</t>
        </is>
      </c>
      <c r="D2" s="1" t="inlineStr">
        <is>
          <t>1</t>
        </is>
      </c>
      <c r="E2" s="1" t="inlineStr">
        <is>
          <t>Indicates the City Id or Code.</t>
        </is>
      </c>
      <c r="F2" s="1" t="inlineStr">
        <is>
          <t>N/A</t>
        </is>
      </c>
      <c r="G2" s="1" t="inlineStr">
        <is>
          <t>N/A</t>
        </is>
      </c>
      <c r="H2" s="1" t="inlineStr">
        <is>
          <t>varchar2</t>
        </is>
      </c>
      <c r="I2" s="1" t="inlineStr">
        <is>
          <t>10</t>
        </is>
      </c>
      <c r="J2" s="1" t="inlineStr">
        <is>
          <t>No</t>
        </is>
      </c>
      <c r="K2" s="1" t="inlineStr">
        <is>
          <t>Indicates the City Id or Code.</t>
        </is>
      </c>
    </row>
    <row r="3">
      <c r="A3" s="1" t="inlineStr">
        <is>
          <t>state_name</t>
        </is>
      </c>
      <c r="B3" s="1" t="inlineStr">
        <is>
          <t>varchar2120</t>
        </is>
      </c>
      <c r="C3" s="1" t="inlineStr">
        <is>
          <t>0</t>
        </is>
      </c>
      <c r="D3" s="1" t="inlineStr">
        <is>
          <t>1</t>
        </is>
      </c>
      <c r="E3" s="1" t="inlineStr">
        <is>
          <t>Indicates the State name.</t>
        </is>
      </c>
      <c r="F3" s="1" t="inlineStr">
        <is>
          <t>state</t>
        </is>
      </c>
      <c r="G3" s="1" t="inlineStr">
        <is>
          <t>description</t>
        </is>
      </c>
      <c r="H3" s="1" t="inlineStr">
        <is>
          <t>varchar2</t>
        </is>
      </c>
      <c r="I3" s="1" t="inlineStr">
        <is>
          <t>120</t>
        </is>
      </c>
      <c r="J3" s="1" t="inlineStr">
        <is>
          <t>Yes</t>
        </is>
      </c>
      <c r="K3" s="1" t="inlineStr">
        <is>
          <t>Contains the full name of the state.</t>
        </is>
      </c>
    </row>
    <row r="4" ht="15.5" customHeight="1">
      <c r="A4" s="1" t="inlineStr">
        <is>
          <t>country_name</t>
        </is>
      </c>
      <c r="B4" s="1" t="inlineStr">
        <is>
          <t>varchar2120</t>
        </is>
      </c>
      <c r="C4" s="1" t="inlineStr">
        <is>
          <t>0</t>
        </is>
      </c>
      <c r="D4" s="1" t="inlineStr">
        <is>
          <t>1</t>
        </is>
      </c>
      <c r="E4" s="1" t="inlineStr">
        <is>
          <t>Indicates the Country Name. For e.g Brazil,United States</t>
        </is>
      </c>
      <c r="F4" s="1" t="inlineStr">
        <is>
          <t>country</t>
        </is>
      </c>
      <c r="G4" s="1" t="inlineStr">
        <is>
          <t>country_desc</t>
        </is>
      </c>
      <c r="H4" s="1" t="inlineStr">
        <is>
          <t>varchar2</t>
        </is>
      </c>
      <c r="I4" s="1" t="inlineStr">
        <is>
          <t>120</t>
        </is>
      </c>
      <c r="J4" s="1" t="inlineStr">
        <is>
          <t>Yes</t>
        </is>
      </c>
      <c r="K4" s="1" t="inlineStr">
        <is>
          <t>Contains the name of the country.</t>
        </is>
      </c>
    </row>
    <row r="5" ht="43" customHeight="1">
      <c r="A5" s="1" t="inlineStr">
        <is>
          <t>addr</t>
        </is>
      </c>
      <c r="B5" s="1" t="inlineStr">
        <is>
          <t>varchar232</t>
        </is>
      </c>
      <c r="C5" s="1" t="inlineStr">
        <is>
          <t>1</t>
        </is>
      </c>
      <c r="D5" s="1" t="inlineStr">
        <is>
          <t>1</t>
        </is>
      </c>
      <c r="E5" s="1" t="inlineStr">
        <is>
          <t>This field holds the unique address ID from the source system. For addresses that are interfaced into RMS, it will hold the external system's address ID. For addresses published out of RMS, it will hold RMS's address ID.</t>
        </is>
      </c>
      <c r="F5" s="1" t="inlineStr">
        <is>
          <t>addr</t>
        </is>
      </c>
      <c r="G5" s="1" t="inlineStr">
        <is>
          <t>addr_key</t>
        </is>
      </c>
      <c r="H5" s="1" t="inlineStr">
        <is>
          <t>number</t>
        </is>
      </c>
      <c r="I5" s="1" t="inlineStr">
        <is>
          <t>11,0</t>
        </is>
      </c>
      <c r="J5" s="1" t="inlineStr">
        <is>
          <t>Yes</t>
        </is>
      </c>
      <c r="K5" s="1" t="inlineStr">
        <is>
          <t>This column contains a unique number used to distinguish between different addresses.For addresses that are interfaced into RMS, it will hold the external system's address ID. 
For addresses published out of RMS, it will hold RMS's address ID.</t>
        </is>
      </c>
      <c r="O5" s="2" t="n"/>
    </row>
    <row r="6" ht="22" customHeight="1">
      <c r="A6" s="1" t="inlineStr">
        <is>
          <t>addr_type</t>
        </is>
      </c>
      <c r="B6" s="1" t="inlineStr">
        <is>
          <t>varchar22</t>
        </is>
      </c>
      <c r="C6" s="1" t="inlineStr">
        <is>
          <t>1</t>
        </is>
      </c>
      <c r="D6" s="1" t="inlineStr">
        <is>
          <t>1</t>
        </is>
      </c>
      <c r="E6" s="1" t="inlineStr">
        <is>
          <t>Indicates the type for the address. Valid values (e.g. 01-business, 02-postal) are in the add_type table.</t>
        </is>
      </c>
      <c r="F6" s="1" t="inlineStr">
        <is>
          <t>addr</t>
        </is>
      </c>
      <c r="G6" s="1" t="inlineStr">
        <is>
          <t>addr_type</t>
        </is>
      </c>
      <c r="H6" s="1" t="inlineStr">
        <is>
          <t>varchar2</t>
        </is>
      </c>
      <c r="I6" s="1" t="inlineStr">
        <is>
          <t>2</t>
        </is>
      </c>
      <c r="J6" s="1" t="inlineStr">
        <is>
          <t>Yes</t>
        </is>
      </c>
      <c r="K6" s="1" t="inlineStr">
        <is>
          <t>This column indicates the type for the address.</t>
        </is>
      </c>
    </row>
    <row r="7">
      <c r="A7" s="1" t="inlineStr">
        <is>
          <t>primary_addr_type_ind</t>
        </is>
      </c>
      <c r="B7" s="1" t="inlineStr">
        <is>
          <t>varchar21</t>
        </is>
      </c>
      <c r="C7" s="1" t="inlineStr">
        <is>
          <t>0</t>
        </is>
      </c>
      <c r="D7" s="1" t="inlineStr">
        <is>
          <t>1</t>
        </is>
      </c>
      <c r="E7" s="1" t="inlineStr">
        <is>
          <t>Description is not available.</t>
        </is>
      </c>
      <c r="F7" s="1" t="inlineStr">
        <is>
          <t>*</t>
        </is>
      </c>
      <c r="G7" s="1" t="inlineStr">
        <is>
          <t>*</t>
        </is>
      </c>
      <c r="H7" s="1" t="inlineStr">
        <is>
          <t>varchar2</t>
        </is>
      </c>
      <c r="I7" s="1" t="inlineStr">
        <is>
          <t>1</t>
        </is>
      </c>
      <c r="J7" s="1" t="inlineStr">
        <is>
          <t>No</t>
        </is>
      </c>
      <c r="K7" s="1" t="inlineStr">
        <is>
          <t>Fill this description.</t>
        </is>
      </c>
    </row>
    <row r="8" ht="21" customHeight="1">
      <c r="A8" s="1" t="inlineStr">
        <is>
          <t>primary_addr_ind</t>
        </is>
      </c>
      <c r="B8" s="1" t="inlineStr">
        <is>
          <t>varchar21</t>
        </is>
      </c>
      <c r="C8" s="1" t="inlineStr">
        <is>
          <t>1</t>
        </is>
      </c>
      <c r="D8" s="1" t="inlineStr">
        <is>
          <t>1</t>
        </is>
      </c>
      <c r="E8" s="1" t="inlineStr">
        <is>
          <t>Indicates whether this address is the primary address for this address type</t>
        </is>
      </c>
      <c r="F8" s="1" t="inlineStr">
        <is>
          <t>addr</t>
        </is>
      </c>
      <c r="G8" s="1" t="inlineStr">
        <is>
          <t>primary_addr_ind</t>
        </is>
      </c>
      <c r="H8" s="1" t="inlineStr">
        <is>
          <t>varchar2</t>
        </is>
      </c>
      <c r="I8" s="1" t="inlineStr">
        <is>
          <t>1</t>
        </is>
      </c>
      <c r="J8" s="1" t="inlineStr">
        <is>
          <t>Yes</t>
        </is>
      </c>
      <c r="K8" s="1" t="inlineStr">
        <is>
          <t>This column indicates whether the address is the primary address for the address type.</t>
        </is>
      </c>
    </row>
    <row r="9">
      <c r="A9" s="1" t="inlineStr">
        <is>
          <t>add_1</t>
        </is>
      </c>
      <c r="B9" s="1" t="inlineStr">
        <is>
          <t>varchar2240</t>
        </is>
      </c>
      <c r="C9" s="1" t="inlineStr">
        <is>
          <t>1</t>
        </is>
      </c>
      <c r="D9" s="1" t="inlineStr">
        <is>
          <t>1</t>
        </is>
      </c>
      <c r="E9" s="1" t="inlineStr">
        <is>
          <t>Contains the first line of the address</t>
        </is>
      </c>
      <c r="F9" s="1" t="inlineStr">
        <is>
          <t>addr</t>
        </is>
      </c>
      <c r="G9" s="1" t="inlineStr">
        <is>
          <t>add_1</t>
        </is>
      </c>
      <c r="H9" s="1" t="inlineStr">
        <is>
          <t>varchar2</t>
        </is>
      </c>
      <c r="I9" s="1" t="inlineStr">
        <is>
          <t>240</t>
        </is>
      </c>
      <c r="J9" s="1" t="inlineStr">
        <is>
          <t>Yes</t>
        </is>
      </c>
      <c r="K9" s="1" t="inlineStr">
        <is>
          <t>This column contains the first line of the address.</t>
        </is>
      </c>
    </row>
    <row r="10">
      <c r="A10" s="1" t="inlineStr">
        <is>
          <t>add_2</t>
        </is>
      </c>
      <c r="B10" s="1" t="inlineStr">
        <is>
          <t>varchar2240</t>
        </is>
      </c>
      <c r="C10" s="1" t="inlineStr">
        <is>
          <t>0</t>
        </is>
      </c>
      <c r="D10" s="1" t="inlineStr">
        <is>
          <t>1</t>
        </is>
      </c>
      <c r="E10" s="1" t="inlineStr">
        <is>
          <t>Contains the second line of the address.</t>
        </is>
      </c>
      <c r="F10" s="1" t="inlineStr">
        <is>
          <t>addr</t>
        </is>
      </c>
      <c r="G10" s="1" t="inlineStr">
        <is>
          <t>add_2</t>
        </is>
      </c>
      <c r="H10" s="1" t="inlineStr">
        <is>
          <t>varchar2</t>
        </is>
      </c>
      <c r="I10" s="1" t="inlineStr">
        <is>
          <t>240</t>
        </is>
      </c>
      <c r="J10" s="1" t="inlineStr">
        <is>
          <t>No</t>
        </is>
      </c>
      <c r="K10" s="1" t="inlineStr">
        <is>
          <t>This column contains the second line of the address.</t>
        </is>
      </c>
    </row>
    <row r="11">
      <c r="A11" s="1" t="inlineStr">
        <is>
          <t>add_3</t>
        </is>
      </c>
      <c r="B11" s="1" t="inlineStr">
        <is>
          <t>varchar2240</t>
        </is>
      </c>
      <c r="C11" s="1" t="inlineStr">
        <is>
          <t>0</t>
        </is>
      </c>
      <c r="D11" s="1" t="inlineStr">
        <is>
          <t>1</t>
        </is>
      </c>
      <c r="E11" s="1" t="inlineStr">
        <is>
          <t>Contains the thirdline of the address.</t>
        </is>
      </c>
      <c r="F11" s="1" t="inlineStr">
        <is>
          <t>addr</t>
        </is>
      </c>
      <c r="G11" s="1" t="inlineStr">
        <is>
          <t>add_3</t>
        </is>
      </c>
      <c r="H11" s="1" t="inlineStr">
        <is>
          <t>varchar2</t>
        </is>
      </c>
      <c r="I11" s="1" t="inlineStr">
        <is>
          <t>240</t>
        </is>
      </c>
      <c r="J11" s="1" t="inlineStr">
        <is>
          <t>No</t>
        </is>
      </c>
      <c r="K11" s="1" t="inlineStr">
        <is>
          <t>This column contains the third line of the address.</t>
        </is>
      </c>
    </row>
    <row r="12">
      <c r="A12" s="1" t="inlineStr">
        <is>
          <t>city</t>
        </is>
      </c>
      <c r="B12" s="1" t="inlineStr">
        <is>
          <t>varchar2120</t>
        </is>
      </c>
      <c r="C12" s="1" t="inlineStr">
        <is>
          <t>1</t>
        </is>
      </c>
      <c r="D12" s="1" t="inlineStr">
        <is>
          <t>1</t>
        </is>
      </c>
      <c r="E12" s="1" t="inlineStr">
        <is>
          <t>Contains the name of the city that is associated with the address.</t>
        </is>
      </c>
      <c r="F12" s="1" t="inlineStr">
        <is>
          <t>addr</t>
        </is>
      </c>
      <c r="G12" s="1" t="inlineStr">
        <is>
          <t>city</t>
        </is>
      </c>
      <c r="H12" s="1" t="inlineStr">
        <is>
          <t>varchar2</t>
        </is>
      </c>
      <c r="I12" s="1" t="inlineStr">
        <is>
          <t>120</t>
        </is>
      </c>
      <c r="J12" s="1" t="inlineStr">
        <is>
          <t>Yes</t>
        </is>
      </c>
      <c r="K12" s="1" t="inlineStr">
        <is>
          <t>This column contains the name of the city that is associated with the address.</t>
        </is>
      </c>
    </row>
    <row r="13">
      <c r="A13" s="1" t="inlineStr">
        <is>
          <t>state</t>
        </is>
      </c>
      <c r="B13" s="1" t="inlineStr">
        <is>
          <t>varchar23</t>
        </is>
      </c>
      <c r="C13" s="1" t="inlineStr">
        <is>
          <t>0</t>
        </is>
      </c>
      <c r="D13" s="1" t="inlineStr">
        <is>
          <t>1</t>
        </is>
      </c>
      <c r="E13" s="1" t="inlineStr">
        <is>
          <t>Contains the postal abbreviation for the state in which the warehouse is located.</t>
        </is>
      </c>
      <c r="F13" s="1" t="inlineStr">
        <is>
          <t>addr</t>
        </is>
      </c>
      <c r="G13" s="1" t="inlineStr">
        <is>
          <t>state</t>
        </is>
      </c>
      <c r="H13" s="1" t="inlineStr">
        <is>
          <t>varchar2</t>
        </is>
      </c>
      <c r="I13" s="1" t="inlineStr">
        <is>
          <t>3</t>
        </is>
      </c>
      <c r="J13" s="1" t="inlineStr">
        <is>
          <t>No</t>
        </is>
      </c>
      <c r="K13" s="1" t="inlineStr">
        <is>
          <t>This column contains the state abbreviation for the address.</t>
        </is>
      </c>
    </row>
    <row r="14">
      <c r="A14" s="1" t="inlineStr">
        <is>
          <t>country_id</t>
        </is>
      </c>
      <c r="B14" s="1" t="inlineStr">
        <is>
          <t>varchar23</t>
        </is>
      </c>
      <c r="C14" s="1" t="inlineStr">
        <is>
          <t>1</t>
        </is>
      </c>
      <c r="D14" s="1" t="inlineStr">
        <is>
          <t>1</t>
        </is>
      </c>
      <c r="E14" s="1" t="inlineStr">
        <is>
          <t>Contains the country where the address exists.</t>
        </is>
      </c>
      <c r="F14" s="1" t="inlineStr">
        <is>
          <t>addr</t>
        </is>
      </c>
      <c r="G14" s="1" t="inlineStr">
        <is>
          <t>country_id</t>
        </is>
      </c>
      <c r="H14" s="1" t="inlineStr">
        <is>
          <t>varchar2</t>
        </is>
      </c>
      <c r="I14" s="1" t="inlineStr">
        <is>
          <t>3</t>
        </is>
      </c>
      <c r="J14" s="1" t="inlineStr">
        <is>
          <t>Yes</t>
        </is>
      </c>
      <c r="K14" s="1" t="inlineStr">
        <is>
          <t>This column contains the country where the address exists.</t>
        </is>
      </c>
    </row>
    <row r="15">
      <c r="A15" s="1" t="inlineStr">
        <is>
          <t>post</t>
        </is>
      </c>
      <c r="B15" s="1" t="inlineStr">
        <is>
          <t>varchar230</t>
        </is>
      </c>
      <c r="C15" s="1" t="inlineStr">
        <is>
          <t>0</t>
        </is>
      </c>
      <c r="D15" s="1" t="inlineStr">
        <is>
          <t>1</t>
        </is>
      </c>
      <c r="E15" s="1" t="inlineStr">
        <is>
          <t>Contains the zip code for the address.</t>
        </is>
      </c>
      <c r="F15" s="1" t="inlineStr">
        <is>
          <t>addr</t>
        </is>
      </c>
      <c r="G15" s="1" t="inlineStr">
        <is>
          <t>post</t>
        </is>
      </c>
      <c r="H15" s="1" t="inlineStr">
        <is>
          <t>varchar2</t>
        </is>
      </c>
      <c r="I15" s="1" t="inlineStr">
        <is>
          <t>30</t>
        </is>
      </c>
      <c r="J15" s="1" t="inlineStr">
        <is>
          <t>No</t>
        </is>
      </c>
      <c r="K15" s="1" t="inlineStr">
        <is>
          <t>This column contains the zip code for the address.</t>
        </is>
      </c>
    </row>
    <row r="16">
      <c r="A16" s="1" t="inlineStr">
        <is>
          <t>contact_name</t>
        </is>
      </c>
      <c r="B16" s="1" t="inlineStr">
        <is>
          <t>varchar2120</t>
        </is>
      </c>
      <c r="C16" s="1" t="inlineStr">
        <is>
          <t>0</t>
        </is>
      </c>
      <c r="D16" s="1" t="inlineStr">
        <is>
          <t>1</t>
        </is>
      </c>
      <c r="E16" s="1" t="inlineStr">
        <is>
          <t>Contains the name of the contact for the supplier at this address.</t>
        </is>
      </c>
      <c r="F16" s="1" t="inlineStr">
        <is>
          <t>addr</t>
        </is>
      </c>
      <c r="G16" s="1" t="inlineStr">
        <is>
          <t>contact_name</t>
        </is>
      </c>
      <c r="H16" s="1" t="inlineStr">
        <is>
          <t>varchar2</t>
        </is>
      </c>
      <c r="I16" s="1" t="inlineStr">
        <is>
          <t>120</t>
        </is>
      </c>
      <c r="J16" s="1" t="inlineStr">
        <is>
          <t>No</t>
        </is>
      </c>
      <c r="K16" s="1" t="inlineStr">
        <is>
          <t>This column contains the name of the contact for the supplier at this address.</t>
        </is>
      </c>
    </row>
    <row r="17">
      <c r="A17" s="1" t="inlineStr">
        <is>
          <t>contact_phone</t>
        </is>
      </c>
      <c r="B17" s="1" t="inlineStr">
        <is>
          <t>varchar220</t>
        </is>
      </c>
      <c r="C17" s="1" t="inlineStr">
        <is>
          <t>0</t>
        </is>
      </c>
      <c r="D17" s="1" t="inlineStr">
        <is>
          <t>1</t>
        </is>
      </c>
      <c r="E17" s="1" t="inlineStr">
        <is>
          <t>Contains the phone number of the contact person at this address.</t>
        </is>
      </c>
      <c r="F17" s="1" t="inlineStr">
        <is>
          <t>addr</t>
        </is>
      </c>
      <c r="G17" s="1" t="inlineStr">
        <is>
          <t>contact_phone</t>
        </is>
      </c>
      <c r="H17" s="1" t="inlineStr">
        <is>
          <t>varchar2</t>
        </is>
      </c>
      <c r="I17" s="1" t="inlineStr">
        <is>
          <t>20</t>
        </is>
      </c>
      <c r="J17" s="1" t="inlineStr">
        <is>
          <t>No</t>
        </is>
      </c>
      <c r="K17" s="1" t="inlineStr">
        <is>
          <t>This column contains the phone number of the contact person at this address.</t>
        </is>
      </c>
    </row>
    <row r="18" ht="21" customHeight="1">
      <c r="A18" s="1" t="inlineStr">
        <is>
          <t>contact_telex</t>
        </is>
      </c>
      <c r="B18" s="1" t="inlineStr">
        <is>
          <t>varchar220</t>
        </is>
      </c>
      <c r="C18" s="1" t="inlineStr">
        <is>
          <t>0</t>
        </is>
      </c>
      <c r="D18" s="1" t="inlineStr">
        <is>
          <t>1</t>
        </is>
      </c>
      <c r="E18" s="1" t="inlineStr">
        <is>
          <t>Contains the telex number of the partner or suppliers representative contact.</t>
        </is>
      </c>
      <c r="F18" s="1" t="inlineStr">
        <is>
          <t>addr</t>
        </is>
      </c>
      <c r="G18" s="1" t="inlineStr">
        <is>
          <t>contact_telex</t>
        </is>
      </c>
      <c r="H18" s="1" t="inlineStr">
        <is>
          <t>varchar2</t>
        </is>
      </c>
      <c r="I18" s="1" t="inlineStr">
        <is>
          <t>20</t>
        </is>
      </c>
      <c r="J18" s="1" t="inlineStr">
        <is>
          <t>No</t>
        </is>
      </c>
      <c r="K18" s="1" t="inlineStr">
        <is>
          <t>This column contains the telex number of the partner or suppliers representative contact.contact.</t>
        </is>
      </c>
    </row>
    <row r="19">
      <c r="A19" s="1" t="inlineStr">
        <is>
          <t>contact_fax</t>
        </is>
      </c>
      <c r="B19" s="1" t="inlineStr">
        <is>
          <t>varchar220</t>
        </is>
      </c>
      <c r="C19" s="1" t="inlineStr">
        <is>
          <t>0</t>
        </is>
      </c>
      <c r="D19" s="1" t="inlineStr">
        <is>
          <t>1</t>
        </is>
      </c>
      <c r="E19" s="1" t="inlineStr">
        <is>
          <t>Contains the fax number of the contact person at this address.</t>
        </is>
      </c>
      <c r="F19" s="1" t="inlineStr">
        <is>
          <t>addr</t>
        </is>
      </c>
      <c r="G19" s="1" t="inlineStr">
        <is>
          <t>contact_fax</t>
        </is>
      </c>
      <c r="H19" s="1" t="inlineStr">
        <is>
          <t>varchar2</t>
        </is>
      </c>
      <c r="I19" s="1" t="inlineStr">
        <is>
          <t>20</t>
        </is>
      </c>
      <c r="J19" s="1" t="inlineStr">
        <is>
          <t>No</t>
        </is>
      </c>
      <c r="K19" s="1" t="inlineStr">
        <is>
          <t>This column contains the fax number of the contact person at this address.</t>
        </is>
      </c>
    </row>
    <row r="20" ht="21" customHeight="1">
      <c r="A20" s="1" t="inlineStr">
        <is>
          <t>contact_email</t>
        </is>
      </c>
      <c r="B20" s="1" t="inlineStr">
        <is>
          <t>varchar2100</t>
        </is>
      </c>
      <c r="C20" s="1" t="inlineStr">
        <is>
          <t>0</t>
        </is>
      </c>
      <c r="D20" s="1" t="inlineStr">
        <is>
          <t>1</t>
        </is>
      </c>
      <c r="E20" s="1" t="inlineStr">
        <is>
          <t>Contains the email address of the partner or suppliers representative contact.</t>
        </is>
      </c>
      <c r="F20" s="1" t="inlineStr">
        <is>
          <t>addr</t>
        </is>
      </c>
      <c r="G20" s="1" t="inlineStr">
        <is>
          <t>contact_email</t>
        </is>
      </c>
      <c r="H20" s="1" t="inlineStr">
        <is>
          <t>varchar2</t>
        </is>
      </c>
      <c r="I20" s="1" t="inlineStr">
        <is>
          <t>100</t>
        </is>
      </c>
      <c r="J20" s="1" t="inlineStr">
        <is>
          <t>No</t>
        </is>
      </c>
      <c r="K20" s="1" t="inlineStr">
        <is>
          <t>This column contains the email address of the partner or suppliers representative contact.</t>
        </is>
      </c>
    </row>
    <row r="21" ht="52.5" customHeight="1">
      <c r="A21" s="1" t="inlineStr">
        <is>
          <t>oracle_vendor_site_id</t>
        </is>
      </c>
      <c r="B21" s="1" t="inlineStr">
        <is>
          <t>number15</t>
        </is>
      </c>
      <c r="C21" s="1" t="inlineStr">
        <is>
          <t>0</t>
        </is>
      </c>
      <c r="D21" s="1" t="inlineStr">
        <is>
          <t>1</t>
        </is>
      </c>
      <c r="E21" s="1" t="inlineStr">
        <is>
          <t>The unique identifier of this address in the Oracle Financials systems, if used.</t>
        </is>
      </c>
      <c r="F21" s="1" t="inlineStr">
        <is>
          <t>addr</t>
        </is>
      </c>
      <c r="G21" s="1" t="inlineStr">
        <is>
          <t>oracle_vendor_site_id</t>
        </is>
      </c>
      <c r="H21" s="1" t="inlineStr">
        <is>
          <t>number</t>
        </is>
      </c>
      <c r="I21" s="1" t="inlineStr">
        <is>
          <t>15,0</t>
        </is>
      </c>
      <c r="J21" s="1" t="inlineStr">
        <is>
          <t>No</t>
        </is>
      </c>
      <c r="K21" s="1" t="inlineStr">
        <is>
          <t>This column will only be used for the Oracle Financial Interfaces.  It holds the value of the Oracle vendor site ID for a supplier address.  This Oracle vendor site ID is the unique identifier of the address on the Oracle side, it must be stored on the RMS addr table to allow updates from Oracle.  This site ID can be found on the Oracle po_vendor_sites table.</t>
        </is>
      </c>
    </row>
    <row r="22">
      <c r="A22" s="1" t="inlineStr">
        <is>
          <t>county</t>
        </is>
      </c>
      <c r="B22" s="1" t="inlineStr">
        <is>
          <t>varchar2250</t>
        </is>
      </c>
      <c r="C22" s="1" t="inlineStr">
        <is>
          <t>0</t>
        </is>
      </c>
      <c r="D22" s="1" t="inlineStr">
        <is>
          <t>1</t>
        </is>
      </c>
      <c r="E22" s="1" t="inlineStr">
        <is>
          <t>Contains the county name for the location.</t>
        </is>
      </c>
      <c r="F22" s="1" t="inlineStr">
        <is>
          <t>addr</t>
        </is>
      </c>
      <c r="G22" s="1" t="inlineStr">
        <is>
          <t>county</t>
        </is>
      </c>
      <c r="H22" s="1" t="inlineStr">
        <is>
          <t>varchar2</t>
        </is>
      </c>
      <c r="I22" s="1" t="inlineStr">
        <is>
          <t>250</t>
        </is>
      </c>
      <c r="J22" s="1" t="inlineStr">
        <is>
          <t>No</t>
        </is>
      </c>
      <c r="K22" s="1" t="inlineStr">
        <is>
          <t>This column holds the county name for the location.</t>
        </is>
      </c>
    </row>
    <row r="23">
      <c r="A23" s="1" t="inlineStr">
        <is>
          <t>jurisdiction_code</t>
        </is>
      </c>
      <c r="B23" s="1" t="inlineStr">
        <is>
          <t>varchar210</t>
        </is>
      </c>
      <c r="C23" s="1" t="inlineStr">
        <is>
          <t>0</t>
        </is>
      </c>
      <c r="D23" s="1" t="inlineStr">
        <is>
          <t>1</t>
        </is>
      </c>
      <c r="E23" s="1" t="inlineStr">
        <is>
          <t>ID associated to the tax jurisdiction of the country-state relationship.</t>
        </is>
      </c>
      <c r="F23" s="1" t="inlineStr">
        <is>
          <t>addr</t>
        </is>
      </c>
      <c r="G23" s="1" t="inlineStr">
        <is>
          <t>jurisdiction_code</t>
        </is>
      </c>
      <c r="H23" s="1" t="inlineStr">
        <is>
          <t>varchar2</t>
        </is>
      </c>
      <c r="I23" s="1" t="inlineStr">
        <is>
          <t>10</t>
        </is>
      </c>
      <c r="J23" s="1" t="inlineStr">
        <is>
          <t>No</t>
        </is>
      </c>
      <c r="K23" s="1" t="inlineStr">
        <is>
          <t>Identifies the jurisdiction code for the country-state relationship.</t>
        </is>
      </c>
    </row>
    <row r="24" ht="15.5" customHeight="1">
      <c r="A24" s="1" t="inlineStr">
        <is>
          <t>CustFlexAttriVo:CustFlexAttriVo</t>
        </is>
      </c>
      <c r="B24" s="1" t="inlineStr">
        <is>
          <t>*</t>
        </is>
      </c>
      <c r="C24" s="1" t="inlineStr">
        <is>
          <t>0</t>
        </is>
      </c>
      <c r="D24" s="1" t="inlineStr">
        <is>
          <t>unbounded</t>
        </is>
      </c>
      <c r="E24" s="1" t="inlineStr">
        <is>
          <t>References a collection of customer flexible attributes.</t>
        </is>
      </c>
      <c r="F24" s="1" t="inlineStr">
        <is>
          <t>NA</t>
        </is>
      </c>
      <c r="G24" s="1" t="inlineStr">
        <is>
          <t>NA</t>
        </is>
      </c>
      <c r="H24" s="1" t="inlineStr">
        <is>
          <t>NA</t>
        </is>
      </c>
      <c r="I24" s="1" t="inlineStr">
        <is>
          <t>NA</t>
        </is>
      </c>
      <c r="J24" s="1" t="inlineStr">
        <is>
          <t>NA</t>
        </is>
      </c>
      <c r="K24" s="1" t="inlineStr">
        <is>
          <t>NA</t>
        </is>
      </c>
    </row>
    <row r="25" ht="18" customHeight="1">
      <c r="A25" s="3" t="inlineStr">
        <is>
          <t>sd</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G38"/>
  <sheetViews>
    <sheetView workbookViewId="0">
      <selection activeCell="A1" sqref="A1"/>
    </sheetView>
  </sheetViews>
  <sheetFormatPr baseColWidth="8" defaultRowHeight="15"/>
  <cols>
    <col width="2.81640625" customWidth="1" min="1" max="1"/>
    <col width="4.26953125" customWidth="1" min="2" max="2"/>
    <col width="11.81640625" customWidth="1" min="3" max="3"/>
    <col width="21.54296875" customWidth="1" min="4" max="4"/>
    <col width="47.7265625" customWidth="1" min="5" max="5"/>
    <col width="16" customWidth="1" min="6" max="6"/>
    <col width="4.26953125" customWidth="1" min="7" max="7"/>
    <col width="9.1796875" customWidth="1" min="8" max="8"/>
  </cols>
  <sheetData>
    <row r="1" ht="15" customHeight="1"/>
    <row r="2">
      <c r="B2" s="4" t="n"/>
      <c r="C2" s="5" t="n"/>
      <c r="D2" s="5" t="n"/>
      <c r="E2" s="5" t="n"/>
      <c r="F2" s="5" t="n"/>
      <c r="G2" s="6" t="n"/>
    </row>
    <row r="3" ht="23.15" customHeight="1">
      <c r="B3" s="7" t="n"/>
      <c r="C3" s="8" t="inlineStr">
        <is>
          <t>GRN - Grupo Nos</t>
        </is>
      </c>
      <c r="G3" s="9" t="n"/>
    </row>
    <row r="4" ht="23.15" customHeight="1">
      <c r="B4" s="7" t="n"/>
      <c r="C4" s="8" t="inlineStr">
        <is>
          <t>Data Integration Specification Document</t>
        </is>
      </c>
      <c r="G4" s="9" t="n"/>
    </row>
    <row r="5" ht="23.15" customHeight="1">
      <c r="B5" s="7" t="n"/>
      <c r="C5" s="8" t="inlineStr">
        <is>
          <t>GRN001 - Item (RMS Outbound)</t>
        </is>
      </c>
      <c r="G5" s="9" t="n"/>
    </row>
    <row r="6" ht="23" customHeight="1">
      <c r="B6" s="7" t="n"/>
      <c r="C6" s="8" t="n"/>
      <c r="G6" s="9" t="n"/>
    </row>
    <row r="7" ht="23" customHeight="1">
      <c r="B7" s="7" t="n"/>
      <c r="C7" s="10" t="n"/>
      <c r="D7" s="11" t="inlineStr">
        <is>
          <t>Autor:</t>
        </is>
      </c>
      <c r="E7" s="12" t="inlineStr">
        <is>
          <t>Lucas Klein</t>
        </is>
      </c>
      <c r="F7" s="13" t="n"/>
      <c r="G7" s="14" t="n"/>
    </row>
    <row r="8" ht="23" customHeight="1">
      <c r="B8" s="7" t="n"/>
      <c r="C8" s="10" t="n"/>
      <c r="D8" s="11" t="inlineStr">
        <is>
          <t>Data de craição:</t>
        </is>
      </c>
      <c r="E8" s="12" t="inlineStr">
        <is>
          <t>05/03/2021</t>
        </is>
      </c>
      <c r="F8" s="13" t="n"/>
      <c r="G8" s="14" t="n"/>
    </row>
    <row r="9" ht="23" customHeight="1">
      <c r="B9" s="7" t="n"/>
      <c r="C9" s="10" t="n"/>
      <c r="D9" s="11" t="inlineStr">
        <is>
          <t>Última atualização:</t>
        </is>
      </c>
      <c r="E9" s="12" t="inlineStr">
        <is>
          <t>05/03/2021</t>
        </is>
      </c>
      <c r="F9" s="13" t="n"/>
      <c r="G9" s="14" t="n"/>
    </row>
    <row r="10" ht="23" customHeight="1">
      <c r="B10" s="7" t="n"/>
      <c r="C10" s="10" t="n"/>
      <c r="D10" s="11" t="inlineStr">
        <is>
          <t>Documento Ref.:</t>
        </is>
      </c>
      <c r="E10" s="12" t="inlineStr">
        <is>
          <t>Catalogo_GrpN_Integration_v1_ORC</t>
        </is>
      </c>
      <c r="F10" s="13" t="n"/>
      <c r="G10" s="14" t="n"/>
    </row>
    <row r="11" ht="23" customHeight="1">
      <c r="B11" s="7" t="n"/>
      <c r="C11" s="10" t="n"/>
      <c r="D11" s="11" t="inlineStr">
        <is>
          <t>Versão:</t>
        </is>
      </c>
      <c r="E11" s="12" t="inlineStr">
        <is>
          <t>1.0</t>
        </is>
      </c>
      <c r="F11" s="13" t="n"/>
      <c r="G11" s="14" t="n"/>
    </row>
    <row r="12" ht="23" customHeight="1">
      <c r="B12" s="7" t="n"/>
      <c r="C12" s="8" t="n"/>
      <c r="G12" s="9" t="n"/>
    </row>
    <row r="13" ht="23" customHeight="1">
      <c r="B13" s="15" t="n"/>
      <c r="C13" s="10" t="inlineStr">
        <is>
          <t>Controle do documento</t>
        </is>
      </c>
      <c r="G13" s="9" t="n"/>
    </row>
    <row r="14">
      <c r="B14" s="15" t="n"/>
      <c r="C14" s="16" t="n"/>
      <c r="D14" s="17" t="n"/>
      <c r="E14" s="17" t="n"/>
      <c r="F14" s="17" t="n"/>
      <c r="G14" s="9" t="n"/>
    </row>
    <row r="15" ht="18" customHeight="1">
      <c r="B15" s="7" t="n"/>
      <c r="C15" s="18" t="inlineStr">
        <is>
          <t>Histórico de alterações</t>
        </is>
      </c>
      <c r="G15" s="9" t="n"/>
    </row>
    <row r="16" ht="18" customHeight="1">
      <c r="B16" s="7" t="n"/>
      <c r="C16" s="18" t="n"/>
      <c r="D16" s="17" t="n"/>
      <c r="E16" s="17" t="n"/>
      <c r="F16" s="17" t="n"/>
      <c r="G16" s="9" t="n"/>
    </row>
    <row r="17">
      <c r="B17" s="19" t="n"/>
      <c r="C17" s="20" t="inlineStr">
        <is>
          <t>Data</t>
        </is>
      </c>
      <c r="D17" s="11" t="inlineStr">
        <is>
          <t>Autor</t>
        </is>
      </c>
      <c r="E17" s="21" t="inlineStr">
        <is>
          <t>Anotações</t>
        </is>
      </c>
      <c r="F17" s="11" t="inlineStr">
        <is>
          <t>Versão</t>
        </is>
      </c>
      <c r="G17" s="22" t="n"/>
    </row>
    <row r="18">
      <c r="B18" s="7" t="n"/>
      <c r="C18" s="23" t="n">
        <v>44260</v>
      </c>
      <c r="D18" s="12" t="inlineStr">
        <is>
          <t>Lucas Klein</t>
        </is>
      </c>
      <c r="E18" s="24" t="inlineStr">
        <is>
          <t>Versão inicial</t>
        </is>
      </c>
      <c r="F18" s="25" t="inlineStr">
        <is>
          <t>1.0</t>
        </is>
      </c>
      <c r="G18" s="9" t="n"/>
    </row>
    <row r="19">
      <c r="B19" s="7" t="n"/>
      <c r="C19" s="23" t="n"/>
      <c r="D19" s="12" t="n"/>
      <c r="E19" s="24" t="n"/>
      <c r="F19" s="25" t="n"/>
      <c r="G19" s="9" t="n"/>
    </row>
    <row r="20">
      <c r="B20" s="7" t="n"/>
      <c r="C20" s="23" t="n"/>
      <c r="D20" s="12" t="n"/>
      <c r="E20" s="24" t="n"/>
      <c r="F20" s="25" t="n"/>
      <c r="G20" s="9" t="n"/>
    </row>
    <row r="21">
      <c r="B21" s="7" t="n"/>
      <c r="C21" s="23" t="n"/>
      <c r="D21" s="12" t="n"/>
      <c r="E21" s="24" t="n"/>
      <c r="F21" s="25" t="n"/>
      <c r="G21" s="9" t="n"/>
    </row>
    <row r="22">
      <c r="B22" s="7" t="n"/>
      <c r="C22" s="16" t="n"/>
      <c r="D22" s="17" t="n"/>
      <c r="E22" s="17" t="n"/>
      <c r="F22" s="17" t="n"/>
      <c r="G22" s="9" t="n"/>
    </row>
    <row r="23" ht="18" customHeight="1">
      <c r="B23" s="7" t="n"/>
      <c r="C23" s="18" t="inlineStr">
        <is>
          <t>Revisores</t>
        </is>
      </c>
      <c r="G23" s="9" t="n"/>
    </row>
    <row r="24" ht="18" customHeight="1">
      <c r="B24" s="7" t="n"/>
      <c r="C24" s="18" t="n"/>
      <c r="D24" s="17" t="n"/>
      <c r="E24" s="17" t="n"/>
      <c r="F24" s="17" t="n"/>
      <c r="G24" s="9" t="n"/>
    </row>
    <row r="25">
      <c r="B25" s="19" t="n"/>
      <c r="C25" s="26" t="inlineStr">
        <is>
          <t>No</t>
        </is>
      </c>
      <c r="D25" s="11" t="inlineStr">
        <is>
          <t>Nome</t>
        </is>
      </c>
      <c r="E25" s="11" t="inlineStr">
        <is>
          <t>Função</t>
        </is>
      </c>
      <c r="F25" s="11" t="inlineStr">
        <is>
          <t>Anotações</t>
        </is>
      </c>
      <c r="G25" s="22" t="n"/>
    </row>
    <row r="26">
      <c r="B26" s="7" t="n"/>
      <c r="C26" s="27" t="inlineStr">
        <is>
          <t>001</t>
        </is>
      </c>
      <c r="D26" s="12" t="inlineStr">
        <is>
          <t>Ribamar Filho</t>
        </is>
      </c>
      <c r="E26" s="12" t="inlineStr">
        <is>
          <t>Arquiteto Técnico</t>
        </is>
      </c>
      <c r="F26" s="12" t="inlineStr">
        <is>
          <t>Revisão</t>
        </is>
      </c>
      <c r="G26" s="9" t="n"/>
    </row>
    <row r="27">
      <c r="B27" s="7" t="n"/>
      <c r="C27" s="27">
        <f>IF(ISBLANK(D27),"",ROW()-ROW(#REF!))</f>
        <v/>
      </c>
      <c r="D27" s="12" t="n"/>
      <c r="E27" s="12" t="n"/>
      <c r="F27" s="12" t="n"/>
      <c r="G27" s="9" t="n"/>
    </row>
    <row r="28">
      <c r="B28" s="7" t="n"/>
      <c r="C28" s="27">
        <f>IF(ISBLANK(D28),"",ROW()-ROW(#REF!))</f>
        <v/>
      </c>
      <c r="D28" s="12" t="n"/>
      <c r="E28" s="12" t="n"/>
      <c r="F28" s="12" t="n"/>
      <c r="G28" s="9" t="n"/>
    </row>
    <row r="29">
      <c r="B29" s="7" t="n"/>
      <c r="C29" s="27">
        <f>IF(ISBLANK(D29),"",ROW()-ROW(#REF!))</f>
        <v/>
      </c>
      <c r="D29" s="12" t="n"/>
      <c r="E29" s="12" t="n"/>
      <c r="F29" s="12" t="n"/>
      <c r="G29" s="9" t="n"/>
    </row>
    <row r="30" ht="23" customHeight="1">
      <c r="B30" s="7" t="n"/>
      <c r="C30" s="10" t="n"/>
      <c r="D30" s="17" t="n"/>
      <c r="E30" s="17" t="n"/>
      <c r="F30" s="17" t="n"/>
      <c r="G30" s="9" t="n"/>
    </row>
    <row r="31" ht="18" customHeight="1">
      <c r="B31" s="7" t="n"/>
      <c r="C31" s="18" t="inlineStr">
        <is>
          <t>Aprovadores</t>
        </is>
      </c>
      <c r="G31" s="9" t="n"/>
    </row>
    <row r="32" ht="18" customHeight="1">
      <c r="B32" s="7" t="n"/>
      <c r="C32" s="18" t="n"/>
      <c r="D32" s="28" t="n"/>
      <c r="E32" s="17" t="n"/>
      <c r="F32" s="17" t="n"/>
      <c r="G32" s="9" t="n"/>
    </row>
    <row r="33" ht="23" customHeight="1">
      <c r="B33" s="19" t="n"/>
      <c r="C33" s="10" t="n"/>
      <c r="D33" s="21" t="inlineStr">
        <is>
          <t>Aprovador</t>
        </is>
      </c>
      <c r="E33" s="11" t="inlineStr">
        <is>
          <t>Assinatura</t>
        </is>
      </c>
      <c r="F33" s="29" t="n"/>
      <c r="G33" s="22" t="n"/>
    </row>
    <row r="34" ht="23" customHeight="1">
      <c r="B34" s="7" t="n"/>
      <c r="C34" s="10" t="n"/>
      <c r="D34" s="30" t="inlineStr">
        <is>
          <t>Ribamar Filho</t>
        </is>
      </c>
      <c r="E34" s="30" t="n"/>
      <c r="F34" s="17" t="n"/>
      <c r="G34" s="9" t="n"/>
    </row>
    <row r="35" ht="23" customHeight="1">
      <c r="B35" s="7" t="n"/>
      <c r="C35" s="10" t="n"/>
      <c r="D35" s="30" t="inlineStr">
        <is>
          <t>Fernando Bastos</t>
        </is>
      </c>
      <c r="E35" s="30" t="n"/>
      <c r="F35" s="17" t="n"/>
      <c r="G35" s="9" t="n"/>
    </row>
    <row r="36" ht="23" customHeight="1">
      <c r="B36" s="7" t="n"/>
      <c r="C36" s="10" t="n"/>
      <c r="D36" s="12" t="n"/>
      <c r="E36" s="12" t="n"/>
      <c r="F36" s="17" t="n"/>
      <c r="G36" s="9" t="n"/>
    </row>
    <row r="37" ht="15" customHeight="1">
      <c r="B37" s="31" t="n"/>
      <c r="C37" s="32" t="n"/>
      <c r="D37" s="33" t="n"/>
      <c r="E37" s="33" t="n"/>
      <c r="F37" s="34" t="n"/>
      <c r="G37" s="35" t="n"/>
    </row>
    <row r="38">
      <c r="B38" s="17" t="n"/>
      <c r="C38" s="16" t="n"/>
      <c r="D38" s="17" t="n"/>
      <c r="E38" s="17" t="n"/>
      <c r="F38" s="36" t="n"/>
      <c r="G38" s="36" t="n"/>
    </row>
  </sheetData>
  <mergeCells count="9">
    <mergeCell ref="C15:F15"/>
    <mergeCell ref="C23:F23"/>
    <mergeCell ref="C31:F31"/>
    <mergeCell ref="C3:F3"/>
    <mergeCell ref="C4:F4"/>
    <mergeCell ref="C5:F5"/>
    <mergeCell ref="C6:F6"/>
    <mergeCell ref="C12:F12"/>
    <mergeCell ref="C13:F13"/>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3"/>
  <sheetViews>
    <sheetView workbookViewId="0">
      <selection activeCell="A1" sqref="A1"/>
    </sheetView>
  </sheetViews>
  <sheetFormatPr baseColWidth="8" defaultRowHeight="15"/>
  <sheetData>
    <row r="1"/>
    <row r="2"/>
    <row r="3">
      <c r="A3" s="37"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6"/>
  <sheetViews>
    <sheetView workbookViewId="0">
      <selection activeCell="A1" sqref="A1"/>
    </sheetView>
  </sheetViews>
  <sheetFormatPr baseColWidth="8" defaultRowHeight="15"/>
  <cols>
    <col width="19.36328125" customWidth="1" min="1" max="1"/>
    <col width="15.26953125" customWidth="1" min="2" max="2"/>
  </cols>
  <sheetData>
    <row r="1">
      <c r="A1" s="38" t="inlineStr">
        <is>
          <t>Design Doc Reference #:</t>
        </is>
      </c>
      <c r="B1" s="39" t="inlineStr">
        <is>
          <t>Catalogo_GrpN_Integration_v1_ORC</t>
        </is>
      </c>
      <c r="C1" s="40" t="n"/>
      <c r="D1" s="40" t="n"/>
      <c r="E1" s="41" t="n"/>
    </row>
    <row r="2">
      <c r="A2" s="42" t="inlineStr">
        <is>
          <t>Design Name:</t>
        </is>
      </c>
      <c r="B2" s="43" t="inlineStr">
        <is>
          <t>Mapeamento de Estrutura para Cadastro, Exclusão e Modificação de Itens</t>
        </is>
      </c>
      <c r="C2" s="44" t="n"/>
      <c r="D2" s="44" t="n"/>
      <c r="E2" s="45" t="n"/>
    </row>
    <row r="3">
      <c r="A3" s="42" t="inlineStr">
        <is>
          <t>Integration Style:</t>
        </is>
      </c>
      <c r="B3" s="43" t="inlineStr">
        <is>
          <t>Assincrono - Unidirecional</t>
        </is>
      </c>
      <c r="C3" s="44" t="n"/>
      <c r="D3" s="44" t="n"/>
      <c r="E3" s="45" t="n"/>
    </row>
    <row r="4">
      <c r="A4" s="42" t="inlineStr">
        <is>
          <t>Deployment:</t>
        </is>
      </c>
      <c r="B4" s="43" t="inlineStr">
        <is>
          <t>RSB - IGS - RIB-RMS</t>
        </is>
      </c>
      <c r="C4" s="44" t="n"/>
      <c r="D4" s="44" t="n"/>
      <c r="E4" s="45" t="n"/>
    </row>
    <row r="5">
      <c r="A5" s="42" t="inlineStr">
        <is>
          <t>Serviço:</t>
        </is>
      </c>
      <c r="B5" s="43" t="inlineStr">
        <is>
          <t>TBD</t>
        </is>
      </c>
      <c r="C5" s="44" t="n"/>
      <c r="D5" s="44" t="n"/>
      <c r="E5" s="45" t="n"/>
    </row>
    <row r="6">
      <c r="A6" s="46" t="inlineStr">
        <is>
          <t>Description:</t>
        </is>
      </c>
      <c r="B6" s="47" t="inlineStr">
        <is>
          <t>API para inserção, exclusão e modificação de Itens</t>
        </is>
      </c>
      <c r="C6" s="48" t="n"/>
      <c r="D6" s="48" t="n"/>
      <c r="E6" s="49" t="n"/>
    </row>
  </sheetData>
  <mergeCells count="6">
    <mergeCell ref="B1:E1"/>
    <mergeCell ref="B2:E2"/>
    <mergeCell ref="B3:E3"/>
    <mergeCell ref="B4:E4"/>
    <mergeCell ref="B5:E5"/>
    <mergeCell ref="B6:E6"/>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2021-03-16T18:58:17Z</dcterms:created>
  <dcterms:modified xmlns:dcterms="http://purl.org/dc/terms/" xmlns:xsi="http://www.w3.org/2001/XMLSchema-instance" xsi:type="dcterms:W3CDTF">2021-03-16T18:58:17Z</dcterms:modified>
</cp:coreProperties>
</file>