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SSURANCE WA\Downloads\Telegram Desktop\NISA NITIP\"/>
    </mc:Choice>
  </mc:AlternateContent>
  <xr:revisionPtr revIDLastSave="0" documentId="13_ncr:1_{5786B2D8-84C6-486D-A89B-B1E86ECFC3E8}" xr6:coauthVersionLast="47" xr6:coauthVersionMax="47" xr10:uidLastSave="{00000000-0000-0000-0000-000000000000}"/>
  <bookViews>
    <workbookView xWindow="3030" yWindow="3030" windowWidth="21870" windowHeight="11520" tabRatio="500" activeTab="1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J4" i="2"/>
  <c r="AI4" i="2"/>
  <c r="AH4" i="2"/>
  <c r="AG4" i="2"/>
</calcChain>
</file>

<file path=xl/sharedStrings.xml><?xml version="1.0" encoding="utf-8"?>
<sst xmlns="http://schemas.openxmlformats.org/spreadsheetml/2006/main" count="57035" uniqueCount="9629">
  <si>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</si>
  <si>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</si>
  <si>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</si>
  <si>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</si>
  <si>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</si>
  <si>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</si>
  <si>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</si>
  <si>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</si>
  <si>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</si>
  <si>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</si>
  <si>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</si>
  <si>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</si>
  <si>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</si>
  <si>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</si>
  <si>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</si>
  <si>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</si>
  <si>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</si>
  <si>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</si>
  <si>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</si>
  <si>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</si>
  <si>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</si>
  <si>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</si>
  <si>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</si>
  <si>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</si>
  <si>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</si>
  <si>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</si>
  <si>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</si>
  <si>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</si>
  <si>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</si>
  <si>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</si>
  <si>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</si>
  <si>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</si>
  <si>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SEKTOR - BALIKPAPAN - BALIKPAPAN BARU</t>
  </si>
  <si>
    <t>GPON04-D6-GSA-3(172.20.161.5)</t>
  </si>
  <si>
    <t>1 | 12 | 8 | 5</t>
  </si>
  <si>
    <t>9632 M</t>
  </si>
  <si>
    <t>GSA</t>
  </si>
  <si>
    <t>ACTIVE</t>
  </si>
  <si>
    <t>HVC_GOLD</t>
  </si>
  <si>
    <t>UNSPEC</t>
  </si>
  <si>
    <t>SISA TIKET</t>
  </si>
  <si>
    <t>UNMAP</t>
  </si>
  <si>
    <t>GPON07-D6-GSA-2(172.20.163.180)</t>
  </si>
  <si>
    <t>GPON05-D6-GSA-3(172.20.163.155)</t>
  </si>
  <si>
    <t>1 | 15 | 10 | 30</t>
  </si>
  <si>
    <t>5687 M</t>
  </si>
  <si>
    <t>GPON06-D6-BRU-2(172.20.167.108)</t>
  </si>
  <si>
    <t>1 | 4 | 6 | 6</t>
  </si>
  <si>
    <t>4157 M</t>
  </si>
  <si>
    <t>GPON09-D6-BRU-3(172.20.167.30)</t>
  </si>
  <si>
    <t>1 | 5 | 1 | 7</t>
  </si>
  <si>
    <t>GPON01-D6-GSA-3(172.20.192.92)</t>
  </si>
  <si>
    <t>SPEC</t>
  </si>
  <si>
    <t>CLOSED</t>
  </si>
  <si>
    <t>1 | 7 | 10 | 0</t>
  </si>
  <si>
    <t>4761 M</t>
  </si>
  <si>
    <t>BRU</t>
  </si>
  <si>
    <t>GPON00-D6-PNJ-3(172.20.192.97)</t>
  </si>
  <si>
    <t>1 | 7 | 3 | 61</t>
  </si>
  <si>
    <t>3201 M</t>
  </si>
  <si>
    <t>PTG</t>
  </si>
  <si>
    <t>SEKTOR - BALIKPAPAN - BATU AMPAR</t>
  </si>
  <si>
    <t>GPON00-D6-BAM-3(172.20.192.76)</t>
  </si>
  <si>
    <t>BAM</t>
  </si>
  <si>
    <t>-</t>
  </si>
  <si>
    <t>()</t>
  </si>
  <si>
    <t>| | |</t>
  </si>
  <si>
    <t>0 M</t>
  </si>
  <si>
    <t>GPON06-D6-GSA-3(172.20.163.168)</t>
  </si>
  <si>
    <t>SEKTOR - BALIKPAPAN - KS TUBUN</t>
  </si>
  <si>
    <t>GPON01-D6-KTB-3(172.20.192.88)</t>
  </si>
  <si>
    <t>1 | 17 | 1 | 37</t>
  </si>
  <si>
    <t>3620 M</t>
  </si>
  <si>
    <t>KTB</t>
  </si>
  <si>
    <t>1 | 8 | 2 | 32</t>
  </si>
  <si>
    <t>4000 M</t>
  </si>
  <si>
    <t>BAM-FA</t>
  </si>
  <si>
    <t>ODP-BAM-FA/02 FA/F01/002.01</t>
  </si>
  <si>
    <t>1 | 13 | 4 | 27</t>
  </si>
  <si>
    <t>7328 M</t>
  </si>
  <si>
    <t>ODP-BAM-FA/05 FA/D01/005.01</t>
  </si>
  <si>
    <t>1 | 8 | 8 | 6</t>
  </si>
  <si>
    <t>2182 M</t>
  </si>
  <si>
    <t>ODP-BAM-FA/16 FA/D06/016.01</t>
  </si>
  <si>
    <t>GPON01-D6-BAM-3(172.20.161.56)</t>
  </si>
  <si>
    <t>1 | 5 | 14 | 34</t>
  </si>
  <si>
    <t>2876 M</t>
  </si>
  <si>
    <t>BAM-FAA</t>
  </si>
  <si>
    <t>ODP-BAM-FAA/015 FAA/D02/015.01</t>
  </si>
  <si>
    <t>3251 M</t>
  </si>
  <si>
    <t>HVC_PLATINUM</t>
  </si>
  <si>
    <t>GPON05-D6-BAM-2(172.20.161.104)</t>
  </si>
  <si>
    <t>1 | 2 | 2 | 28</t>
  </si>
  <si>
    <t>4060 M</t>
  </si>
  <si>
    <t>ODP-BAM-FAA/054 FAA/D05/054.01</t>
  </si>
  <si>
    <t>1 | 3 | 9 | 16</t>
  </si>
  <si>
    <t>2877 M</t>
  </si>
  <si>
    <t>ODP-BAM-FAA/057 FAA/D05/057.01</t>
  </si>
  <si>
    <t>1 | 5 | 14 | 3</t>
  </si>
  <si>
    <t>2801 M</t>
  </si>
  <si>
    <t>ODP-BAM-FAA/073 FAA/D02/073.01</t>
  </si>
  <si>
    <t>REGULER</t>
  </si>
  <si>
    <t>GPON09-D6-BAM-3BLP(172.20.163.174)</t>
  </si>
  <si>
    <t>1 | 4 | 11 | 1</t>
  </si>
  <si>
    <t>1479 M</t>
  </si>
  <si>
    <t>BAM-FAC</t>
  </si>
  <si>
    <t>ODP-BAM-FAC/014 FAC/D02/014.01</t>
  </si>
  <si>
    <t>0000-00-00 00:00:00</t>
  </si>
  <si>
    <t>BAM-FAE</t>
  </si>
  <si>
    <t>1 | 13 | 16 | 25</t>
  </si>
  <si>
    <t>2655 M</t>
  </si>
  <si>
    <t>ODP-BAM-FAE/011 FAE/D03/011.01</t>
  </si>
  <si>
    <t>1 | 4 | 0 | 3</t>
  </si>
  <si>
    <t>3801 M</t>
  </si>
  <si>
    <t>ODP-BAM-FAE/120 FAE/D03/120.01</t>
  </si>
  <si>
    <t>1 | 5 | 6 | 22</t>
  </si>
  <si>
    <t>3538 M</t>
  </si>
  <si>
    <t>ODP-BAM-FAE/138 FAE/D06/138.01</t>
  </si>
  <si>
    <t>1 | 4 | 14 | 11</t>
  </si>
  <si>
    <t>4432 M</t>
  </si>
  <si>
    <t>ODP-BAM-FAE/144 FAE/D06/144.01</t>
  </si>
  <si>
    <t>BAM-FAF</t>
  </si>
  <si>
    <t>ODP-BAM-FAF/001 FAF/D01/001.01</t>
  </si>
  <si>
    <t>1 | 8 | 7 | 2</t>
  </si>
  <si>
    <t>ODP-BAM-FAF/093 FAF/D07/093.01</t>
  </si>
  <si>
    <t>1 | 16 | 4 | 5</t>
  </si>
  <si>
    <t>BAM-FAL</t>
  </si>
  <si>
    <t>ODP-BAM-FAL/030 FAL/D04/030.01</t>
  </si>
  <si>
    <t>GPON07-D6-BRU-2(172.20.160.133)</t>
  </si>
  <si>
    <t>1 | 13 | 2 | 13</t>
  </si>
  <si>
    <t>10882 M</t>
  </si>
  <si>
    <t>BAM-FAM</t>
  </si>
  <si>
    <t>ODP-BAM-FAM/011 FAM/D01/011.01</t>
  </si>
  <si>
    <t>1 | 13 | 14 | 15</t>
  </si>
  <si>
    <t>10943 M</t>
  </si>
  <si>
    <t>BAM-FAN</t>
  </si>
  <si>
    <t>ODP-BAM-FAN/009 FAN/D01/009.01</t>
  </si>
  <si>
    <t>1 | 14 | 14 | 9</t>
  </si>
  <si>
    <t>12630 M</t>
  </si>
  <si>
    <t>ODP-BAM-FAN/098 FAN/D07/098.01</t>
  </si>
  <si>
    <t>1 | 15 | 1 | 9</t>
  </si>
  <si>
    <t>12751 M</t>
  </si>
  <si>
    <t>ODP-BAM-FAN/101 FAN/D07/101.01</t>
  </si>
  <si>
    <t>1 | 2 | 7 | 22</t>
  </si>
  <si>
    <t>1053 M</t>
  </si>
  <si>
    <t>BAM-FAQ</t>
  </si>
  <si>
    <t>ODP-BAM-FAQ/011 FAQ/D01/011.01</t>
  </si>
  <si>
    <t>ODP-BAM-FAQ/018 FAQ/D01/018.01</t>
  </si>
  <si>
    <t>1 | 7 | 8 | 31</t>
  </si>
  <si>
    <t>7009 M</t>
  </si>
  <si>
    <t>BAM-FAS</t>
  </si>
  <si>
    <t>ODP-BAM-FAS/033 FAS/D02/033.01</t>
  </si>
  <si>
    <t>1 | 15 | 11 | 27</t>
  </si>
  <si>
    <t>5045 M</t>
  </si>
  <si>
    <t>BAM-FAU</t>
  </si>
  <si>
    <t>ODP-BAM-FAU/085 FAU/D07/085.01</t>
  </si>
  <si>
    <t>1 | 2 | 11 | 17</t>
  </si>
  <si>
    <t>7314 M</t>
  </si>
  <si>
    <t>BAM-FAW</t>
  </si>
  <si>
    <t>ODP-BAM-FAW/006 FAW/D01/006.01</t>
  </si>
  <si>
    <t>1 | 15 | 12 | 13</t>
  </si>
  <si>
    <t>ODP-BAM-FAW/018 FAW/D01/018.01</t>
  </si>
  <si>
    <t>1 | 9 | 3 | 29</t>
  </si>
  <si>
    <t>4512 M</t>
  </si>
  <si>
    <t>BAM-FC</t>
  </si>
  <si>
    <t>ODP-BAM-FC/021 FC/D02/021.01</t>
  </si>
  <si>
    <t>1 | 2 | 4 | 10</t>
  </si>
  <si>
    <t>6087 M</t>
  </si>
  <si>
    <t>ODP-BAM-FC/03</t>
  </si>
  <si>
    <t>1 | 3 | 6 | 13</t>
  </si>
  <si>
    <t>6153 M</t>
  </si>
  <si>
    <t>BAM-FD</t>
  </si>
  <si>
    <t>ODP-BAM-FD/033 FD/D02/033.01</t>
  </si>
  <si>
    <t>1 | 3 | 6 | 18</t>
  </si>
  <si>
    <t>6027 M</t>
  </si>
  <si>
    <t>ODP-BAM-FD/034 FD/D02/034.01</t>
  </si>
  <si>
    <t>1 | 5 | 16 | 2</t>
  </si>
  <si>
    <t>2191 M</t>
  </si>
  <si>
    <t>BAM-FG</t>
  </si>
  <si>
    <t>ODP-BAM-FG/023 FG/D04/023.01</t>
  </si>
  <si>
    <t>1 | 14 | 5 | 3</t>
  </si>
  <si>
    <t>ODP-BAM-FG/031 FG/D04/031.01</t>
  </si>
  <si>
    <t>1 | 4 | 9 | 7</t>
  </si>
  <si>
    <t>2395 M</t>
  </si>
  <si>
    <t>ODP-BAM-FG/037 FG/D06/037.01</t>
  </si>
  <si>
    <t>ODP-BAM-FG/15</t>
  </si>
  <si>
    <t>1 | 8 | 5 | 40</t>
  </si>
  <si>
    <t>2187 M</t>
  </si>
  <si>
    <t>BAM-FH</t>
  </si>
  <si>
    <t>ODP-BAM-FH/064 FH/DS09/064.01</t>
  </si>
  <si>
    <t>1 | 1 | 14 | 14</t>
  </si>
  <si>
    <t>832 M</t>
  </si>
  <si>
    <t>ODP-BAM-FH/099 FH/D13/099.01</t>
  </si>
  <si>
    <t>1 | 2 | 7 | 17</t>
  </si>
  <si>
    <t>ODP-BAM-FH/127 FH/D11/127.01</t>
  </si>
  <si>
    <t>1 | 12 | 8 | 1</t>
  </si>
  <si>
    <t>1745 M</t>
  </si>
  <si>
    <t>ODP-BAM-FH/25 FH/D05/25.01</t>
  </si>
  <si>
    <t>1 | 3 | 14 | 16</t>
  </si>
  <si>
    <t>5097 M</t>
  </si>
  <si>
    <t>BAM-FJ</t>
  </si>
  <si>
    <t>ODP-BAM-FJ/078 FJ/D11/078.01</t>
  </si>
  <si>
    <t>1 | 4 | 13 | 9</t>
  </si>
  <si>
    <t>4587 M</t>
  </si>
  <si>
    <t>ODP-BAM-FJ/079 FJ/D08/079.01</t>
  </si>
  <si>
    <t>1 | 5 | 15 | 3</t>
  </si>
  <si>
    <t>3876 M</t>
  </si>
  <si>
    <t>ODP-BAM-FJ/30 FJ/D06/30.01</t>
  </si>
  <si>
    <t>1 | 12 | 1 | 17</t>
  </si>
  <si>
    <t>13947 M</t>
  </si>
  <si>
    <t>BAM-FK</t>
  </si>
  <si>
    <t>ODP-BAM-FK/046 FK/D05/046.01</t>
  </si>
  <si>
    <t>1 | 5 | 16 | 22</t>
  </si>
  <si>
    <t>ODP-BAM-FK/047 FK/D05/047.01</t>
  </si>
  <si>
    <t>14647 M</t>
  </si>
  <si>
    <t>ODP-BAM-FK/092 FK/D09/092.01</t>
  </si>
  <si>
    <t>1 | 12 | 8 | 10</t>
  </si>
  <si>
    <t>14664 M</t>
  </si>
  <si>
    <t>1 | 12 | 8 | 8</t>
  </si>
  <si>
    <t>14172 M</t>
  </si>
  <si>
    <t>ODP-BAM-FK/094 FK/D09/094.01</t>
  </si>
  <si>
    <t>1 | 12 | 8 | 11</t>
  </si>
  <si>
    <t>14221 M</t>
  </si>
  <si>
    <t>1 | 12 | 8 | 4</t>
  </si>
  <si>
    <t>13831 M</t>
  </si>
  <si>
    <t>ODP-BAM-FK/098 FK/D09/098.01</t>
  </si>
  <si>
    <t>ODP-BAM-FK/103 FK/D10/103.01</t>
  </si>
  <si>
    <t>1 | 12 | 13 | 13</t>
  </si>
  <si>
    <t>1 | 12 | 13 | 15</t>
  </si>
  <si>
    <t>12307 M</t>
  </si>
  <si>
    <t>ODP-BAM-FK/110 FK/D10/110.01</t>
  </si>
  <si>
    <t>1 | 12 | 1 | 6</t>
  </si>
  <si>
    <t>13830 M</t>
  </si>
  <si>
    <t>ODP-BAM-FK/123 FK/D09/123.01</t>
  </si>
  <si>
    <t>1 | 12 | 11 | 3</t>
  </si>
  <si>
    <t>13837 M</t>
  </si>
  <si>
    <t>BAM-FL</t>
  </si>
  <si>
    <t>ODP-BAM-FL/012 FL/D05/012.01</t>
  </si>
  <si>
    <t>1 | 5 | 1 | 6</t>
  </si>
  <si>
    <t>14338 M</t>
  </si>
  <si>
    <t>ODP-BAM-FL/021 FL/D05/021.01</t>
  </si>
  <si>
    <t>1 | 16 | 1 | 18</t>
  </si>
  <si>
    <t>3587 M</t>
  </si>
  <si>
    <t>BAM-FM</t>
  </si>
  <si>
    <t>ODP-BAM-FM/036 FM/D02/036.01</t>
  </si>
  <si>
    <t>1 | 6 | 9 | 30</t>
  </si>
  <si>
    <t>3702 M</t>
  </si>
  <si>
    <t>ODP-BAM-FM/11 FM/D02/11.01</t>
  </si>
  <si>
    <t>1 | 9 | 1 | 3</t>
  </si>
  <si>
    <t>BAM-FN</t>
  </si>
  <si>
    <t>ODP-BAM-FN/039 FN/D07/039.01</t>
  </si>
  <si>
    <t>1 | 2 | 8 | 7</t>
  </si>
  <si>
    <t>4661 M</t>
  </si>
  <si>
    <t>ODP-BAM-FN/081 FN/D09/081.01</t>
  </si>
  <si>
    <t>1 | 5 | 0 | 7</t>
  </si>
  <si>
    <t>4496 M</t>
  </si>
  <si>
    <t>ODP-BAM-FN/095 FN/D08/095.01</t>
  </si>
  <si>
    <t>1 | 6 | 5 | 18</t>
  </si>
  <si>
    <t>ODP-BAM-FN/117 FN/D12/117.01</t>
  </si>
  <si>
    <t>ODP-BAM-FN/127 FN/D02/127.01</t>
  </si>
  <si>
    <t>1 | 12 | 3 | 11</t>
  </si>
  <si>
    <t>3905 M</t>
  </si>
  <si>
    <t>ODP-BAM-FN/22 FN/D02/22-01</t>
  </si>
  <si>
    <t>1 | 12 | 1 | 11</t>
  </si>
  <si>
    <t>ODP-BAM-FN/35 FN/D06/35.01</t>
  </si>
  <si>
    <t>1 | 4 | 2 | 69</t>
  </si>
  <si>
    <t>3275 M</t>
  </si>
  <si>
    <t>ODP-BAM-FN/36 FN/D06/36.01</t>
  </si>
  <si>
    <t>1 | 4 | 2 | 18</t>
  </si>
  <si>
    <t>ODP-BAM-FN/37 FN/D06/37.01</t>
  </si>
  <si>
    <t>9872 M</t>
  </si>
  <si>
    <t>BAM-FP</t>
  </si>
  <si>
    <t>ODP-BAM-FP/043 FP/D08/043.01</t>
  </si>
  <si>
    <t>BAM-FW</t>
  </si>
  <si>
    <t>ODP-BAM-FW/065 FFW/D04/065.01</t>
  </si>
  <si>
    <t>4391 M</t>
  </si>
  <si>
    <t>5689 M</t>
  </si>
  <si>
    <t>ODP-BAM-FW/113 FW/D05/113.01</t>
  </si>
  <si>
    <t>ODP-BAM-FW/161 FW/D01/161.01</t>
  </si>
  <si>
    <t>BAM-FZ</t>
  </si>
  <si>
    <t>ODP-BAM-FZ/023 FZ/D04/023.01</t>
  </si>
  <si>
    <t>GPON05-D6-BRU-3(172.20.163.167)</t>
  </si>
  <si>
    <t>1 | 13 | 13 | 1</t>
  </si>
  <si>
    <t>2723 M</t>
  </si>
  <si>
    <t>BRU-FA</t>
  </si>
  <si>
    <t>ODP-BRU-FA/14 FA/D02/02.02</t>
  </si>
  <si>
    <t>GPON01-D6-BRU-3(172.20.192.87)</t>
  </si>
  <si>
    <t>1 | 14 | 1 | 2</t>
  </si>
  <si>
    <t>3145 M</t>
  </si>
  <si>
    <t>ODP-BRU-FA/38 FA/D02/01-38</t>
  </si>
  <si>
    <t>1 | 14 | 1 | 14</t>
  </si>
  <si>
    <t>ODP-BRU-FA/39 FA/D02/01-39</t>
  </si>
  <si>
    <t>GPON02-D6-BRU-3(172.20.192.98)</t>
  </si>
  <si>
    <t>1 | 12 | 4 | 21</t>
  </si>
  <si>
    <t>1849 M</t>
  </si>
  <si>
    <t>BRU-FAA</t>
  </si>
  <si>
    <t>ODP-BRU-FAA/042 FAA/D03/042.01</t>
  </si>
  <si>
    <t>GPON04-D6-BRU-3(172.20.161.35)</t>
  </si>
  <si>
    <t>1 | 3 | 3 | 21</t>
  </si>
  <si>
    <t>2731 M</t>
  </si>
  <si>
    <t>ODP-BRU-FAA/86 FAA/D01/86.01</t>
  </si>
  <si>
    <t>1 | 6 | 7 | 2</t>
  </si>
  <si>
    <t>BRU-FAD</t>
  </si>
  <si>
    <t>ODP-BRU-FAD/035 FAD/D05/035.01</t>
  </si>
  <si>
    <t>1 | 6 | 7 | 4</t>
  </si>
  <si>
    <t>4312 M</t>
  </si>
  <si>
    <t>BRU-FAE</t>
  </si>
  <si>
    <t>1 | 8 | 1 | 1</t>
  </si>
  <si>
    <t>3444 M</t>
  </si>
  <si>
    <t>ODP-BRU-FAE/33 FAE/D04/04-33</t>
  </si>
  <si>
    <t>1 | 5 | 8 | 5</t>
  </si>
  <si>
    <t>1899 M</t>
  </si>
  <si>
    <t>BRU-FAG</t>
  </si>
  <si>
    <t>ODP-BRU-FAG/05 FAG/D01/01/05</t>
  </si>
  <si>
    <t>1 | 15 | 5 | 8</t>
  </si>
  <si>
    <t>4295 M</t>
  </si>
  <si>
    <t>BRU-FAH</t>
  </si>
  <si>
    <t>ODP-BRU-FAH/11 FAH/D02/011.01</t>
  </si>
  <si>
    <t>BRU-FAJ</t>
  </si>
  <si>
    <t>ODP-BRU-FAJ/23 FAJ/D02/01/23</t>
  </si>
  <si>
    <t>1 | 7 | 6 | 7</t>
  </si>
  <si>
    <t>3138 M</t>
  </si>
  <si>
    <t>ODP-BRU-FAJ/39 001</t>
  </si>
  <si>
    <t>GPON03-D6-BRU-5(172.20.167.77)</t>
  </si>
  <si>
    <t>BRU-FAN</t>
  </si>
  <si>
    <t>1 | 11 | 15 | 7</t>
  </si>
  <si>
    <t>2900 M</t>
  </si>
  <si>
    <t>BRU-FAP</t>
  </si>
  <si>
    <t>ODP-BRU-FAP/09 FAP/D01/09.01</t>
  </si>
  <si>
    <t>1 | 14 | 14 | 1</t>
  </si>
  <si>
    <t>2742 M</t>
  </si>
  <si>
    <t>ODP-BRU-FAP/17 FAP/D02/17.01</t>
  </si>
  <si>
    <t>1 | 11 | 3 | 10</t>
  </si>
  <si>
    <t>2100 M</t>
  </si>
  <si>
    <t>BRU-FAQ</t>
  </si>
  <si>
    <t>ODP-BRU-FAQ/40 FAQ/D04/40.01</t>
  </si>
  <si>
    <t>1 | 7 | 13 | 5</t>
  </si>
  <si>
    <t>1489 M</t>
  </si>
  <si>
    <t>BRU-FAS</t>
  </si>
  <si>
    <t>ODP-BRU-FAS/19 FAS/D02/19.01</t>
  </si>
  <si>
    <t>BRU-FAT</t>
  </si>
  <si>
    <t>ODP-BRU-FAT/31 FAT/D04/31.01</t>
  </si>
  <si>
    <t>1 | 11 | 12 | 26</t>
  </si>
  <si>
    <t>3312 M</t>
  </si>
  <si>
    <t>ODP-BRU-FAT/35 FAT/D04/35.01</t>
  </si>
  <si>
    <t>1 | 4 | 15 | 24</t>
  </si>
  <si>
    <t>5325 M</t>
  </si>
  <si>
    <t>BRU-FAU</t>
  </si>
  <si>
    <t>ODP-BRU-FAU/033 FAU/D12/033.01</t>
  </si>
  <si>
    <t>1 | 17 | 3 | 32</t>
  </si>
  <si>
    <t>5025 M</t>
  </si>
  <si>
    <t>ODP-BRU-FAU/065 FAU/D04/065.01</t>
  </si>
  <si>
    <t>1 | 14 | 2 | 5</t>
  </si>
  <si>
    <t>4600 M</t>
  </si>
  <si>
    <t>ODP-BRU-FAU/12 FAU/D01/01-12</t>
  </si>
  <si>
    <t>ODP-BRU-FAU/137 FAU/D01/137.01</t>
  </si>
  <si>
    <t>1 | 9 | 9 | 19</t>
  </si>
  <si>
    <t>5500 M</t>
  </si>
  <si>
    <t>4300 M</t>
  </si>
  <si>
    <t>ODP-BRU-FAU/148 FAU/D10/148.01</t>
  </si>
  <si>
    <t>1 | 5 | 0 | 19</t>
  </si>
  <si>
    <t>4548 M</t>
  </si>
  <si>
    <t>ODP-BRU-FAU/149 FAU/D10/149.01</t>
  </si>
  <si>
    <t>1 | 14 | 5 | 24</t>
  </si>
  <si>
    <t>ODP-BRU-FAU/23 FAU/D02/01-23</t>
  </si>
  <si>
    <t>1 | 14 | 5 | 18</t>
  </si>
  <si>
    <t>ODP-BRU-FAU/26 FAU/D01/01-26</t>
  </si>
  <si>
    <t>ODP-BRU-FAU/37</t>
  </si>
  <si>
    <t>1 | 8 | 1 | 3</t>
  </si>
  <si>
    <t>4877 M</t>
  </si>
  <si>
    <t>ODP-BRU-FAU/49 FAU/D04/49.01</t>
  </si>
  <si>
    <t>1 | 8 | 1 | 26</t>
  </si>
  <si>
    <t>5125 M</t>
  </si>
  <si>
    <t>BRU-FAV</t>
  </si>
  <si>
    <t>ODP-BRU-FAV/048 FAV/D05/048.01</t>
  </si>
  <si>
    <t>1 | 13 | 3 | 15</t>
  </si>
  <si>
    <t>4500 M</t>
  </si>
  <si>
    <t>ODP-BRU-FAV/14 FAV/D02/14.01</t>
  </si>
  <si>
    <t>1 | 16 | 6 | 3</t>
  </si>
  <si>
    <t>3545 M</t>
  </si>
  <si>
    <t>ODP-BRU-FAV/31</t>
  </si>
  <si>
    <t>1 | 16 | 6 | 0</t>
  </si>
  <si>
    <t>3635 M</t>
  </si>
  <si>
    <t>1 | 16 | 13 | 63</t>
  </si>
  <si>
    <t>4402 M</t>
  </si>
  <si>
    <t>BRU-FAW</t>
  </si>
  <si>
    <t>ODP-BRU-FAW/045 FAW/D07/045.01</t>
  </si>
  <si>
    <t>1 | 5 | 4 | 64</t>
  </si>
  <si>
    <t>3598 M</t>
  </si>
  <si>
    <t>ODP-BRU-FAW/106 FAW/D09/106.01</t>
  </si>
  <si>
    <t>ODP-BRU-FAW/12 FAW/D01/12.01</t>
  </si>
  <si>
    <t>1 | 12 | 12 | 14</t>
  </si>
  <si>
    <t>3862 M</t>
  </si>
  <si>
    <t>ODP-BRU-FAW/150 FAW/D09/150.01</t>
  </si>
  <si>
    <t>BRU-FAX</t>
  </si>
  <si>
    <t>1 | 4 | 15 | 30</t>
  </si>
  <si>
    <t>8835 M</t>
  </si>
  <si>
    <t>ODP-BRU-FAX/075 FAX/D06/075.01</t>
  </si>
  <si>
    <t>1 | 8 | 5 | 20</t>
  </si>
  <si>
    <t>9514 M</t>
  </si>
  <si>
    <t>ODP-BRU-FAX/104 FAX/D08/104.01</t>
  </si>
  <si>
    <t>1 | 7 | 2 | 7</t>
  </si>
  <si>
    <t>22308 M</t>
  </si>
  <si>
    <t>ODP-BRU-FAX/122 FAX/D09/122.01</t>
  </si>
  <si>
    <t>1 | 7 | 12 | 16</t>
  </si>
  <si>
    <t>10044 M</t>
  </si>
  <si>
    <t>ODP-BRU-FAX/141 FAX/D04/141.01</t>
  </si>
  <si>
    <t>1 | 12 | 13 | 20</t>
  </si>
  <si>
    <t>8600 M</t>
  </si>
  <si>
    <t>ODP-BRU-FAX/20 FAX/D01/20.01</t>
  </si>
  <si>
    <t>1 | 15 | 6 | 5</t>
  </si>
  <si>
    <t>6023 M</t>
  </si>
  <si>
    <t>BRU-FAZ</t>
  </si>
  <si>
    <t>ODP-BRU-FAZ/069 FAZ/D08/069.01</t>
  </si>
  <si>
    <t>1 | 15 | 3 | 1</t>
  </si>
  <si>
    <t>5873 M</t>
  </si>
  <si>
    <t>ODP-BRU-FAZ/072 FAZ/D08/072.01</t>
  </si>
  <si>
    <t>6114 M</t>
  </si>
  <si>
    <t>ODP-BRU-FAZ/123 FAZ/D12/123.01</t>
  </si>
  <si>
    <t>1 | 14 | 8 | 17</t>
  </si>
  <si>
    <t>6688 M</t>
  </si>
  <si>
    <t>ODP-BRU-FAZ/133 FAZ/D12/133.01</t>
  </si>
  <si>
    <t>1 | 14 | 8 | 14</t>
  </si>
  <si>
    <t>ODP-BRU-FAZ/135 FAZ/D12/135.01</t>
  </si>
  <si>
    <t>BRU-FB</t>
  </si>
  <si>
    <t>BRU-FBC</t>
  </si>
  <si>
    <t>1 | 1 | 13 | 15</t>
  </si>
  <si>
    <t>3017 M</t>
  </si>
  <si>
    <t>ODP-BRU-FBC/110 FBC/D12/110.01</t>
  </si>
  <si>
    <t>1 | 8 | 9 | 23</t>
  </si>
  <si>
    <t>5134 M</t>
  </si>
  <si>
    <t>BRU-FBE</t>
  </si>
  <si>
    <t>ODP-BRU-FBE/068 FBE/D08/068.01</t>
  </si>
  <si>
    <t>ODP-BRU-FBE/106 FBE/D04/106.01</t>
  </si>
  <si>
    <t>1 | 3 | 6 | 27</t>
  </si>
  <si>
    <t>6036 M</t>
  </si>
  <si>
    <t>BRU-FBF</t>
  </si>
  <si>
    <t>ODP-BRU-FBF/083 FBF/D06/083.01</t>
  </si>
  <si>
    <t>ODP-BRU-FBF/111 FBF/D09/111.01</t>
  </si>
  <si>
    <t>1 | 3 | 1 | 11</t>
  </si>
  <si>
    <t>1 | 5 | 12 | 12</t>
  </si>
  <si>
    <t>1 | 7 | 14 | 8</t>
  </si>
  <si>
    <t>BRU-FBH</t>
  </si>
  <si>
    <t>ODP-BRU-FBH/052 FBH/D01/052.01</t>
  </si>
  <si>
    <t>ODP-BRU-FBH/140 FBH/D05/140.01</t>
  </si>
  <si>
    <t>1 | 17 | 16 | 21</t>
  </si>
  <si>
    <t>6061 M</t>
  </si>
  <si>
    <t>BRU-FBJ</t>
  </si>
  <si>
    <t>ODP-BRU-FBJ/043 FBJ/D07/043.01</t>
  </si>
  <si>
    <t>ODP-BRU-FBJ/073 FBJ/D01/073.01</t>
  </si>
  <si>
    <t>1 | 14 | 13 | 7</t>
  </si>
  <si>
    <t>5933 M</t>
  </si>
  <si>
    <t>ODP-BRU-FBJ/098 FBJ/D08/098.01</t>
  </si>
  <si>
    <t>1 | 14 | 13 | 8</t>
  </si>
  <si>
    <t>5835 M</t>
  </si>
  <si>
    <t>1 | 9 | 16 | 11</t>
  </si>
  <si>
    <t>5279 M</t>
  </si>
  <si>
    <t>ODP-BRU-FBJ/104 FBJ/D08/104.01</t>
  </si>
  <si>
    <t>1 | 9 | 16 | 10</t>
  </si>
  <si>
    <t>5347 M</t>
  </si>
  <si>
    <t>1 | 3 | 12 | 27</t>
  </si>
  <si>
    <t>5090 M</t>
  </si>
  <si>
    <t>ODP-BRU-FBJ/11</t>
  </si>
  <si>
    <t>1 | 9 | 9 | 20</t>
  </si>
  <si>
    <t>5143 M</t>
  </si>
  <si>
    <t>ODP-BRU-FBJ/14</t>
  </si>
  <si>
    <t>BRU-FBK</t>
  </si>
  <si>
    <t>ODP-BRU-FBK/02 FBK/D01/02.01</t>
  </si>
  <si>
    <t>1 | 7 | 10 | 18</t>
  </si>
  <si>
    <t>4557 M</t>
  </si>
  <si>
    <t>BRU-FBL</t>
  </si>
  <si>
    <t>ODP-BRU-FBL/071 FBL/D03/071.01</t>
  </si>
  <si>
    <t>1 | 12 | 13 | 16</t>
  </si>
  <si>
    <t>13644 M</t>
  </si>
  <si>
    <t>BRU-FBN</t>
  </si>
  <si>
    <t>ODP-BRU-FBN/010 FBN/D01/010.01</t>
  </si>
  <si>
    <t>1 | 4 | 11 | 26</t>
  </si>
  <si>
    <t>ODP-BRU-FBN/014 FBN/D03/014.01</t>
  </si>
  <si>
    <t>1 | 11 | 2 | 10</t>
  </si>
  <si>
    <t>6608 M</t>
  </si>
  <si>
    <t>ODP-BRU-FBN/036 FBN/D03/036.01</t>
  </si>
  <si>
    <t>ODP-BRU-FBN/053 FBN/D05/053.01</t>
  </si>
  <si>
    <t>1 | 11 | 2 | 3</t>
  </si>
  <si>
    <t>6573 M</t>
  </si>
  <si>
    <t>ODP-BRU-FBN/058 FBN/D05/058.01</t>
  </si>
  <si>
    <t>BRU-FBQ</t>
  </si>
  <si>
    <t>1 | 3 | 9 | 6</t>
  </si>
  <si>
    <t>7156 M</t>
  </si>
  <si>
    <t>ODP-BRU-FBQ/010 FBQ/D02/010.01</t>
  </si>
  <si>
    <t>1 | 5 | 8 | 8</t>
  </si>
  <si>
    <t>7296 M</t>
  </si>
  <si>
    <t>ODP-BRU-FBQ/024 FBQ/D01/024.01</t>
  </si>
  <si>
    <t>BRU-FBT</t>
  </si>
  <si>
    <t>ODP-BRU-FBT/002 FBT/D01/002.01</t>
  </si>
  <si>
    <t>1 | 5 | 14 | 19</t>
  </si>
  <si>
    <t>3734 M</t>
  </si>
  <si>
    <t>1 | 15 | 8 | 11</t>
  </si>
  <si>
    <t>ODP-BRU-FBT/051 FBT/D05/051.01</t>
  </si>
  <si>
    <t>1 | 6 | 15 | 22</t>
  </si>
  <si>
    <t>6421 M</t>
  </si>
  <si>
    <t>BRU-FBU</t>
  </si>
  <si>
    <t>ODP-BRU-FBU/015 FBU/D01/015.01</t>
  </si>
  <si>
    <t>ODP-BRU-FBU/016 FBU/D01/016.01</t>
  </si>
  <si>
    <t>1 | 6 | 9 | 6</t>
  </si>
  <si>
    <t>5811 M</t>
  </si>
  <si>
    <t>ODP-BRU-FBU/017 FBU/D01/017.01</t>
  </si>
  <si>
    <t>1 | 2 | 15 | 11</t>
  </si>
  <si>
    <t>7749 M</t>
  </si>
  <si>
    <t>BRU-FBY</t>
  </si>
  <si>
    <t>ODP-BRU-FBY/042 FBY/D04/042.01</t>
  </si>
  <si>
    <t>1 | 2 | 15 | 3</t>
  </si>
  <si>
    <t>7741 M</t>
  </si>
  <si>
    <t>1 | 2 | 15 | 16</t>
  </si>
  <si>
    <t>ODP-BRU-FBY/044 FBY/D04/044.01</t>
  </si>
  <si>
    <t>ODP-BRU-FBY/047 FBY/D04/047.01</t>
  </si>
  <si>
    <t>1 | 1 | 2 | 18</t>
  </si>
  <si>
    <t>7372 M</t>
  </si>
  <si>
    <t>ODP-BRU-FBY/066 FBY/D03/066.01</t>
  </si>
  <si>
    <t>ODP-BRU-FBY/069 FBY/D03/069.01</t>
  </si>
  <si>
    <t>1 | 6 | 7 | 0</t>
  </si>
  <si>
    <t>6370 M</t>
  </si>
  <si>
    <t>ODP-BRU-FBY/070 FBY/D03/070.01</t>
  </si>
  <si>
    <t>1 | 8 | 8 | 3</t>
  </si>
  <si>
    <t>BRU-FC</t>
  </si>
  <si>
    <t>ODP-BRU-FC/094 FC/D08/094.01</t>
  </si>
  <si>
    <t>4781 M</t>
  </si>
  <si>
    <t>ODP-BRU-FC/103 FC/D08/103.01</t>
  </si>
  <si>
    <t>1 | 6 | 5 | 3</t>
  </si>
  <si>
    <t>3939 M</t>
  </si>
  <si>
    <t>ODP-BRU-FC/24 FC/D06/24.01</t>
  </si>
  <si>
    <t>1 | 4 | 8 | 1</t>
  </si>
  <si>
    <t>5888 M</t>
  </si>
  <si>
    <t>ODP-BRU-FC/37 FC/D06/37.01</t>
  </si>
  <si>
    <t>1 | 6 | 6 | 2</t>
  </si>
  <si>
    <t>6801 M</t>
  </si>
  <si>
    <t>ODP-BRU-FC/42 FC/D06/42.01</t>
  </si>
  <si>
    <t>1 | 2 | 6 | 2</t>
  </si>
  <si>
    <t>3704 M</t>
  </si>
  <si>
    <t>BRU-FD</t>
  </si>
  <si>
    <t>ODP-BRU-FD/02 FD/D01/01-02</t>
  </si>
  <si>
    <t>1 | 2 | 8 | 12</t>
  </si>
  <si>
    <t>ODP-BRU-FD/11 FD/D01/01-11</t>
  </si>
  <si>
    <t>3466 M</t>
  </si>
  <si>
    <t>ODP-BRU-FD/32 FD/D03/03-32</t>
  </si>
  <si>
    <t>1 | 13 | 3 | 21</t>
  </si>
  <si>
    <t>BRU-FE</t>
  </si>
  <si>
    <t>ODP-BRU-FE/01 FE/D01/01.01</t>
  </si>
  <si>
    <t>1 | 8 | 11 | 19</t>
  </si>
  <si>
    <t>1 | 6 | 16 | 8</t>
  </si>
  <si>
    <t>2121 M</t>
  </si>
  <si>
    <t>BRU-FG</t>
  </si>
  <si>
    <t>ODP-BRU-FG/20 FG/D02/020.01</t>
  </si>
  <si>
    <t>ODP-BRU-FG/25 FG/D04/25.01</t>
  </si>
  <si>
    <t>1 | 14 | 11 | 3</t>
  </si>
  <si>
    <t>2789 M</t>
  </si>
  <si>
    <t>BRU-FH</t>
  </si>
  <si>
    <t>ODP-BRU-FH/059 FH/D05/059.01</t>
  </si>
  <si>
    <t>1 | 14 | 6 | 2</t>
  </si>
  <si>
    <t>14572 M</t>
  </si>
  <si>
    <t>ODP-BRU-FH/067 FH/D05/067.01</t>
  </si>
  <si>
    <t>1 | 6 | 8 | 3</t>
  </si>
  <si>
    <t>6784 M</t>
  </si>
  <si>
    <t>BRU-FR</t>
  </si>
  <si>
    <t>ODP-BRU-FR/09 FR/D01/01-09</t>
  </si>
  <si>
    <t>1 | 3 | 7 | 6</t>
  </si>
  <si>
    <t>BRU-FT</t>
  </si>
  <si>
    <t>ODP-BRU-FT/09 FT/D02/01/09</t>
  </si>
  <si>
    <t>1 | 3 | 7 | 5</t>
  </si>
  <si>
    <t>ODP-BRU-FT/10 FT/D02/01/10</t>
  </si>
  <si>
    <t>BRU-FW</t>
  </si>
  <si>
    <t>ODP-BRU-FW/077 FW/D07/077.01</t>
  </si>
  <si>
    <t>BTK</t>
  </si>
  <si>
    <t>GPON02-D6-TNG-3BKJ(172.20.161.58)</t>
  </si>
  <si>
    <t>1 | 1 | 12 | 15</t>
  </si>
  <si>
    <t>1 | 1 | 6 | 12</t>
  </si>
  <si>
    <t>BTK-FV</t>
  </si>
  <si>
    <t>1 | 1 | 2 | 13</t>
  </si>
  <si>
    <t>ODP-BTK-FV/032 FV/D05/032.01</t>
  </si>
  <si>
    <t>1 | 1 | 2 | 8</t>
  </si>
  <si>
    <t>4527 M</t>
  </si>
  <si>
    <t>1 | 1 | 2 | 7</t>
  </si>
  <si>
    <t>ODP-BTK-FV/035 FV/D05/035.01</t>
  </si>
  <si>
    <t>SEKTOR - BALIKPAPAN - GUNUNG SARI 1</t>
  </si>
  <si>
    <t>1 | 5 | 2 | 8</t>
  </si>
  <si>
    <t>4585 M</t>
  </si>
  <si>
    <t>GSA-FA</t>
  </si>
  <si>
    <t>ODP-GSA-FA/01 FA/D03/01.01</t>
  </si>
  <si>
    <t>GPON11-D6-PNJ-2SPK(172.20.160.152)</t>
  </si>
  <si>
    <t>1 | 2 | 12 | 20</t>
  </si>
  <si>
    <t>10219 M</t>
  </si>
  <si>
    <t>1 | 4 | 7 | 20</t>
  </si>
  <si>
    <t>1 | 16 | 2 | 22</t>
  </si>
  <si>
    <t>8140 M</t>
  </si>
  <si>
    <t>ODP-GSA-FA/15 FA/D07/15.01</t>
  </si>
  <si>
    <t>GPON03-D6-GSA-3(172.20.167.75)</t>
  </si>
  <si>
    <t>7392 M</t>
  </si>
  <si>
    <t>4868 M</t>
  </si>
  <si>
    <t>GSA-FAC</t>
  </si>
  <si>
    <t>SEKTOR - BALIKPAPAN - GUNUNG SARI 2</t>
  </si>
  <si>
    <t>GSA-FAF</t>
  </si>
  <si>
    <t>ODP-GSA-FAF/10 FAF/D03/10.01</t>
  </si>
  <si>
    <t>1 | 2 | 14 | 26</t>
  </si>
  <si>
    <t>5657 M</t>
  </si>
  <si>
    <t>GSA-FAG</t>
  </si>
  <si>
    <t>ODP-GSA-FAG/056 FAG/D06/056.01</t>
  </si>
  <si>
    <t>GSA-FAH</t>
  </si>
  <si>
    <t>1 | 12 | 6 | 1</t>
  </si>
  <si>
    <t>7913 M</t>
  </si>
  <si>
    <t>ODP-GSA-FAH/088 FAH/D06/088.01</t>
  </si>
  <si>
    <t>GSA-FAJ</t>
  </si>
  <si>
    <t>1 | 14 | 3 | 14</t>
  </si>
  <si>
    <t>3807 M</t>
  </si>
  <si>
    <t>ODP-GSA-FAJ/02 FAJ/D02/02.01</t>
  </si>
  <si>
    <t>GPON10-D6-GSA-3(172.20.167.47)</t>
  </si>
  <si>
    <t>1 | 7 | 13 | 1</t>
  </si>
  <si>
    <t>10318 M</t>
  </si>
  <si>
    <t>GSA-FAL</t>
  </si>
  <si>
    <t>ODP-GSA-FAL/018 FAL/D03/018.01</t>
  </si>
  <si>
    <t>1 | 3 | 9 | 4</t>
  </si>
  <si>
    <t>ODP-GSA-FAL/024 FAL/D01/024.01</t>
  </si>
  <si>
    <t>GPON08-D6-GSA-2(172.20.160.138)</t>
  </si>
  <si>
    <t>1 | 6 | 10 | 7</t>
  </si>
  <si>
    <t>9205 M</t>
  </si>
  <si>
    <t>ODP-GSA-FAL/029 FAL/D01/029.01</t>
  </si>
  <si>
    <t>GSA-FAN</t>
  </si>
  <si>
    <t>1 | 2 | 3 | 11</t>
  </si>
  <si>
    <t>4733 M</t>
  </si>
  <si>
    <t>GSA-FAQ</t>
  </si>
  <si>
    <t>ODP-GSA-FAQ/120 FAQ/D11/120.01</t>
  </si>
  <si>
    <t>1 | 4 | 11 | 6</t>
  </si>
  <si>
    <t>3674 M</t>
  </si>
  <si>
    <t>GSA-FAT</t>
  </si>
  <si>
    <t>ODP-GSA-FAT/038 FAT/D04/038.01</t>
  </si>
  <si>
    <t>1 | 16 | 6 | 7</t>
  </si>
  <si>
    <t>4534 M</t>
  </si>
  <si>
    <t>ODP-GSA-FAT/108 FAT/D08/108.01</t>
  </si>
  <si>
    <t>HVC_DIAMOND</t>
  </si>
  <si>
    <t>4136 M</t>
  </si>
  <si>
    <t>ODP-GSA-FAT/120 FAT/D04/120.01</t>
  </si>
  <si>
    <t>GSA-FAU</t>
  </si>
  <si>
    <t>1 | 1 | 7 | 3</t>
  </si>
  <si>
    <t>2366 M</t>
  </si>
  <si>
    <t>GSA-FAX</t>
  </si>
  <si>
    <t>ODP-GSA-FAX/014 FAX/D02/014.01</t>
  </si>
  <si>
    <t>1 | 15 | 13 | 6</t>
  </si>
  <si>
    <t>7590 M</t>
  </si>
  <si>
    <t>GSA-FAY</t>
  </si>
  <si>
    <t>ODP-GSA-FAY/009 FAY/D01/009.01</t>
  </si>
  <si>
    <t>7380 M</t>
  </si>
  <si>
    <t>GSA-FAZ</t>
  </si>
  <si>
    <t>ODP-GSA-FAZ/048 FAZ/D05/048.01</t>
  </si>
  <si>
    <t>1 | 16 | 9 | 26</t>
  </si>
  <si>
    <t>4942 M</t>
  </si>
  <si>
    <t>GSA-FB</t>
  </si>
  <si>
    <t>ODP-GSA-FB/01 FB/D03/01.01</t>
  </si>
  <si>
    <t>6711 M</t>
  </si>
  <si>
    <t>GSA-FBA</t>
  </si>
  <si>
    <t>ODP-GSA-FBA/038 FBA/D01/038.01</t>
  </si>
  <si>
    <t>1 | 6 | 2 | 14</t>
  </si>
  <si>
    <t>GSA-FBC</t>
  </si>
  <si>
    <t>ODP-GSA-FBC/073 FBC/D10/073.01</t>
  </si>
  <si>
    <t>1 | 14 | 2 | 19</t>
  </si>
  <si>
    <t>5323 M</t>
  </si>
  <si>
    <t>ODP-GSA-FBC/074 FBC/D10/074.01</t>
  </si>
  <si>
    <t>GPON00-D6-MGG-3(172.20.167.44)</t>
  </si>
  <si>
    <t>1 | 15 | 13 | 8</t>
  </si>
  <si>
    <t>7453 M</t>
  </si>
  <si>
    <t>ODP-GSA-FBC/20</t>
  </si>
  <si>
    <t>1 | 6 | 4 | 4</t>
  </si>
  <si>
    <t>2501 M</t>
  </si>
  <si>
    <t>1 | 6 | 8 | 43</t>
  </si>
  <si>
    <t>565 M</t>
  </si>
  <si>
    <t>GSA-FBD</t>
  </si>
  <si>
    <t>4309 M</t>
  </si>
  <si>
    <t>ODP-GSA-FBD/120 FBD/D10/120.01</t>
  </si>
  <si>
    <t>GSA-FBE</t>
  </si>
  <si>
    <t>1 | 13 | 11 | 19</t>
  </si>
  <si>
    <t>GSA-FBG</t>
  </si>
  <si>
    <t>ODP-GSA-FBG/018 FBG/D04/018.01</t>
  </si>
  <si>
    <t>1 | 6 | 5 | 2</t>
  </si>
  <si>
    <t>3952 M</t>
  </si>
  <si>
    <t>1 | 13 | 4 | 5</t>
  </si>
  <si>
    <t>ODP-GSA-FBG/028 FBG/D05/028.01</t>
  </si>
  <si>
    <t>1 | 13 | 1 | 26</t>
  </si>
  <si>
    <t>4254 M</t>
  </si>
  <si>
    <t>GSA-FBJ</t>
  </si>
  <si>
    <t>ODP-GSA-FBJ/023 FBJ/D03/023.01</t>
  </si>
  <si>
    <t>1 | 8 | 4 | 19</t>
  </si>
  <si>
    <t>ODP-GSA-FBJ/062 FBJ/D09/062.01</t>
  </si>
  <si>
    <t>1 | 2 | 14 | 12</t>
  </si>
  <si>
    <t>8315 M</t>
  </si>
  <si>
    <t>ODP-GSA-FBJ/072 FBJ/D08/072.01</t>
  </si>
  <si>
    <t>GSA-FBK</t>
  </si>
  <si>
    <t>1 | 7 | 12 | 28</t>
  </si>
  <si>
    <t>3288 M</t>
  </si>
  <si>
    <t>ODP-GSA-FBK/077 FBK/D08/077.01</t>
  </si>
  <si>
    <t>1 | 17 | 9 | 24</t>
  </si>
  <si>
    <t>4079 M</t>
  </si>
  <si>
    <t>ODP-GSA-FBK/096 FBK/D09/096.01</t>
  </si>
  <si>
    <t>1 | 16 | 8 | 34</t>
  </si>
  <si>
    <t>1545 M</t>
  </si>
  <si>
    <t>GSA-FBL</t>
  </si>
  <si>
    <t>ODP-GSA-FBL/033 FBL/D02/033.01</t>
  </si>
  <si>
    <t>1 | 14 | 5 | 14</t>
  </si>
  <si>
    <t>GSA-FBV</t>
  </si>
  <si>
    <t>ODP-GSA-FBV/085 FBV/D06/085.01</t>
  </si>
  <si>
    <t>1 | 3 | 16 | 9</t>
  </si>
  <si>
    <t>9526 M</t>
  </si>
  <si>
    <t>ODP-GSA-FBV/139 FBV/D08/139.01</t>
  </si>
  <si>
    <t>GSA-FBX</t>
  </si>
  <si>
    <t>1 | 15 | 14 | 18</t>
  </si>
  <si>
    <t>1867 M</t>
  </si>
  <si>
    <t>ODP-GSA-FBX/086 FBX/D09/086.01</t>
  </si>
  <si>
    <t>1 | 14 | 5 | 38</t>
  </si>
  <si>
    <t>2169 M</t>
  </si>
  <si>
    <t>ODP-GSA-FBX/10 FBX/D01/10-01</t>
  </si>
  <si>
    <t>ODP-GSA-FBX/16</t>
  </si>
  <si>
    <t>1 | 12 | 11 | 21</t>
  </si>
  <si>
    <t>3753 M</t>
  </si>
  <si>
    <t>GSA-FBY</t>
  </si>
  <si>
    <t>ODP-GSA-FBY/027 FBY/D03/027.01</t>
  </si>
  <si>
    <t>GSA-FC</t>
  </si>
  <si>
    <t>1 | 12 | 13 | 17</t>
  </si>
  <si>
    <t>ODP-GSA-FC/058 FC/D08/058.01</t>
  </si>
  <si>
    <t>1 | 12 | 14 | 8</t>
  </si>
  <si>
    <t>3499 M</t>
  </si>
  <si>
    <t>GSA-FCB</t>
  </si>
  <si>
    <t>ODP-GSA-FCB/02 FCB/D01/02-01</t>
  </si>
  <si>
    <t>1 | 14 | 1 | 7</t>
  </si>
  <si>
    <t>11934 M</t>
  </si>
  <si>
    <t>ODP-GSA-FCB/25 FCB/D02/25.01</t>
  </si>
  <si>
    <t>1 | 8 | 13 | 9</t>
  </si>
  <si>
    <t>5150 M</t>
  </si>
  <si>
    <t>GSA-FCH</t>
  </si>
  <si>
    <t>ODP-GSA-FCH/013 FCH/D02/013.01</t>
  </si>
  <si>
    <t>1 | 17 | 7 | 4</t>
  </si>
  <si>
    <t>4274 M</t>
  </si>
  <si>
    <t>GSA-FCN</t>
  </si>
  <si>
    <t>ODP-GSA-FCN/095 FCN/D06/095.01</t>
  </si>
  <si>
    <t>1 | 6 | 11 | 21</t>
  </si>
  <si>
    <t>GSA-FCS</t>
  </si>
  <si>
    <t>ODP-GSA-FCS/006 FCS/D01/006.01</t>
  </si>
  <si>
    <t>1 | 6 | 11 | 2</t>
  </si>
  <si>
    <t>3891 M</t>
  </si>
  <si>
    <t>ODP-GSA-FCS/012 FCS/D01/012.01</t>
  </si>
  <si>
    <t>1 | 9 | 14 | 15</t>
  </si>
  <si>
    <t>4846 M</t>
  </si>
  <si>
    <t>ODP-GSA-FCS/024 FCS/D02/024.01</t>
  </si>
  <si>
    <t>1 | 6 | 8 | 2</t>
  </si>
  <si>
    <t>615 M</t>
  </si>
  <si>
    <t>GSA-FCU</t>
  </si>
  <si>
    <t>ODP-GSA-FCU/016 FCU/D01/016.01</t>
  </si>
  <si>
    <t>1 | 16 | 16 | 7</t>
  </si>
  <si>
    <t>GSA-FF</t>
  </si>
  <si>
    <t>ODP-GSA-FF/044 FF/D01/044.01</t>
  </si>
  <si>
    <t>1 | 14 | 1 | 6</t>
  </si>
  <si>
    <t>ODP-GSA-FF/35 FF/D11/35.01</t>
  </si>
  <si>
    <t>1 | 14 | 7 | 16</t>
  </si>
  <si>
    <t>3161 M</t>
  </si>
  <si>
    <t>GSA-FL</t>
  </si>
  <si>
    <t>ODP-GSA-FL/40 FL/D08/40.01</t>
  </si>
  <si>
    <t>GSA-FZ</t>
  </si>
  <si>
    <t>1 | 4 | 6 | 33</t>
  </si>
  <si>
    <t>1804 M</t>
  </si>
  <si>
    <t>ODP-GSA-FZ/090 FZ/D15/090.01</t>
  </si>
  <si>
    <t>ODP-GSA-FZ/43 FA/D06/43.01</t>
  </si>
  <si>
    <t>GPON00-D6-KJN-3(172.20.160.111)</t>
  </si>
  <si>
    <t>1 | 2 | 12 | 3</t>
  </si>
  <si>
    <t>9225 M</t>
  </si>
  <si>
    <t>KJN</t>
  </si>
  <si>
    <t>KJN-FA</t>
  </si>
  <si>
    <t>ODP-KJN-FA/012 FA/D03/012.01</t>
  </si>
  <si>
    <t>1 | 13 | 15 | 39</t>
  </si>
  <si>
    <t>11414 M</t>
  </si>
  <si>
    <t>ODP-KJN-FA/016 FA/D03/016.01</t>
  </si>
  <si>
    <t>1 | 1 | 5 | 4</t>
  </si>
  <si>
    <t>KJN-FAB</t>
  </si>
  <si>
    <t>1 | 1 | 13 | 29</t>
  </si>
  <si>
    <t>6595 M</t>
  </si>
  <si>
    <t>ODP-KJN-FAB/051 FAB/D04/051.01</t>
  </si>
  <si>
    <t>1 | 1 | 13 | 7</t>
  </si>
  <si>
    <t>6030 M</t>
  </si>
  <si>
    <t>ODP-KJN-FAB/053 FAB/D04/053.01</t>
  </si>
  <si>
    <t>1 | 2 | 14 | 3</t>
  </si>
  <si>
    <t>ODP-KJN-FAB/077 FAB/D02/077.01</t>
  </si>
  <si>
    <t>KJN-FAD</t>
  </si>
  <si>
    <t>ODP-KJN-FAD/002 FAD/D01/002.01</t>
  </si>
  <si>
    <t>1 | 16 | 8 | 1</t>
  </si>
  <si>
    <t>14786 M</t>
  </si>
  <si>
    <t>ODP-KJN-FAD/025 FAD/D01/025.01</t>
  </si>
  <si>
    <t>1 | 15 | 11 | 13</t>
  </si>
  <si>
    <t>18099 M</t>
  </si>
  <si>
    <t>ODP-KJN-FAD/033 FAD/D06/033.01</t>
  </si>
  <si>
    <t>1 | 15 | 11 | 9</t>
  </si>
  <si>
    <t>18179 M</t>
  </si>
  <si>
    <t>ODP-KJN-FAD/037 FAD/D06/037.01</t>
  </si>
  <si>
    <t>1 | 16 | 2 | 3</t>
  </si>
  <si>
    <t>16655 M</t>
  </si>
  <si>
    <t>ODP-KJN-FAD/061 FAD/D08/061.01</t>
  </si>
  <si>
    <t>1 | 16 | 4 | 10</t>
  </si>
  <si>
    <t>15843 M</t>
  </si>
  <si>
    <t>ODP-KJN-FAD/068 FAD/D08/068.01</t>
  </si>
  <si>
    <t>1 | 16 | 13 | 19</t>
  </si>
  <si>
    <t>ODP-KJN-FAD/097 FAD/D01/097.01</t>
  </si>
  <si>
    <t>1 | 16 | 14 | 26</t>
  </si>
  <si>
    <t>14918 M</t>
  </si>
  <si>
    <t>ODP-KJN-FAD/099 FAD/D01/099.01</t>
  </si>
  <si>
    <t>1 | 17 | 4 | 0</t>
  </si>
  <si>
    <t>16211 M</t>
  </si>
  <si>
    <t>ODP-KJN-FAD/122 FAD/D02/122.01</t>
  </si>
  <si>
    <t>1 | 17 | 5 | 17</t>
  </si>
  <si>
    <t>15835 M</t>
  </si>
  <si>
    <t>ODP-KJN-FAD/127 FAD/D02/127.01</t>
  </si>
  <si>
    <t>1 | 18 | 2 | 3</t>
  </si>
  <si>
    <t>15050 M</t>
  </si>
  <si>
    <t>ODP-KJN-FAD/128 FAD/D02/128.01</t>
  </si>
  <si>
    <t>1 | 17 | 6 | 18</t>
  </si>
  <si>
    <t>14466 M</t>
  </si>
  <si>
    <t>ODP-KJN-FAD/133 FAD/D02/133.01</t>
  </si>
  <si>
    <t>ODP-KJN-FAD/136 FAD/D02/136.01</t>
  </si>
  <si>
    <t>1 | 4 | 7 | 7</t>
  </si>
  <si>
    <t>KJN-FAG</t>
  </si>
  <si>
    <t>ODP-KJN-FAG/033 FAG/D04/033.01</t>
  </si>
  <si>
    <t>ODP-KJN-FAG/063 FAG/D03/063.01</t>
  </si>
  <si>
    <t>6986 M</t>
  </si>
  <si>
    <t>ODP-KJN-FAG/069 FAG/D05/069.01</t>
  </si>
  <si>
    <t>1 | 5 | 2 | 14</t>
  </si>
  <si>
    <t>6992 M</t>
  </si>
  <si>
    <t>1 | 2 | 11 | 2</t>
  </si>
  <si>
    <t>8452 M</t>
  </si>
  <si>
    <t>KJN-FAH</t>
  </si>
  <si>
    <t>ODP-KJN-FAH/010 FAH/D01/010.01</t>
  </si>
  <si>
    <t>KJN-FAP</t>
  </si>
  <si>
    <t>ODP-KJN-FAP/011 FAP/D01/011.01</t>
  </si>
  <si>
    <t>1 | 6 | 3 | 25</t>
  </si>
  <si>
    <t>15084 M</t>
  </si>
  <si>
    <t>ODP-KJN-FAP/033 FAP/D03/033.01</t>
  </si>
  <si>
    <t>1 | 6 | 3 | 1</t>
  </si>
  <si>
    <t>15017 M</t>
  </si>
  <si>
    <t>ODP-KJN-FAP/039 FAP/D03/039.01</t>
  </si>
  <si>
    <t>13396 M</t>
  </si>
  <si>
    <t>ODP-KJN-FAP/045 FAP/D03/045.01</t>
  </si>
  <si>
    <t>1 | 6 | 8 | 9</t>
  </si>
  <si>
    <t>13696 M</t>
  </si>
  <si>
    <t>ODP-KJN-FAP/053 FAP/D03/053.01</t>
  </si>
  <si>
    <t>1 | 9 | 8 | 3</t>
  </si>
  <si>
    <t>13578 M</t>
  </si>
  <si>
    <t>ODP-KJN-FAP/070 FAP/D04/070.01</t>
  </si>
  <si>
    <t>GPON04-D6-MJW-4KM38(172.20.167.117)</t>
  </si>
  <si>
    <t>1 | 1 | 10 | 14</t>
  </si>
  <si>
    <t>10711 M</t>
  </si>
  <si>
    <t>KJN-FAU</t>
  </si>
  <si>
    <t>ODP-KJN-FAU/036 FAU/D03/036.01</t>
  </si>
  <si>
    <t>1 | 8 | 3 | 3</t>
  </si>
  <si>
    <t>KJN-FQ</t>
  </si>
  <si>
    <t>ODP-KJN-FQ/041 FQ/D05/041.01</t>
  </si>
  <si>
    <t>ODP-KJN-FQ/052 FQ/D08/052.01</t>
  </si>
  <si>
    <t>1 | 7 | 14 | 4</t>
  </si>
  <si>
    <t>13913 M</t>
  </si>
  <si>
    <t>ODP-KJN-FQ/062 FQ/D08/062.01</t>
  </si>
  <si>
    <t>13091 M</t>
  </si>
  <si>
    <t>ODP-KJN-FQ/075 FQ/D12/075.01</t>
  </si>
  <si>
    <t>1 | 7 | 7 | 20</t>
  </si>
  <si>
    <t>15248 M</t>
  </si>
  <si>
    <t>ODP-KJN-FQ/082 FQ/D08/082.01</t>
  </si>
  <si>
    <t>ODP-KJN-FQ/095 FQ/D09/095.01</t>
  </si>
  <si>
    <t>ODP-KJN-FQ/098 FQ/D09/098.01</t>
  </si>
  <si>
    <t>ODP-KJN-FQ/099 FQ/D09/099.01</t>
  </si>
  <si>
    <t>ODP-KJN-FQ/116 FQ/D09/116.01</t>
  </si>
  <si>
    <t>1 | 8 | 9 | 19</t>
  </si>
  <si>
    <t>ODP-KJN-FQ/119 FQ/D09/119.01</t>
  </si>
  <si>
    <t>ODP-KJN-FQ/140 FQ/D11/140.01</t>
  </si>
  <si>
    <t>ODP-KJN-FQ/142 FQ/D11/142.01</t>
  </si>
  <si>
    <t>1 | 8 | 4 | 13</t>
  </si>
  <si>
    <t>13235 M</t>
  </si>
  <si>
    <t>ODP-KJN-FQ/162 FQ/D12/162.01</t>
  </si>
  <si>
    <t>1 | 6 | 11 | 5</t>
  </si>
  <si>
    <t>14596 M</t>
  </si>
  <si>
    <t>ODP-KJN-FQ/33 FQ/D10/33.01</t>
  </si>
  <si>
    <t>1 | 6 | 11 | 10</t>
  </si>
  <si>
    <t>13342 M</t>
  </si>
  <si>
    <t>ODP-KJN-FQ/34 FQ/D10/34.01</t>
  </si>
  <si>
    <t>1 | 6 | 11 | 36</t>
  </si>
  <si>
    <t>13253 M</t>
  </si>
  <si>
    <t>WILSUS - BALIKPAPAN - KARANG JOANG</t>
  </si>
  <si>
    <t>1 | 1 | 16 | 6</t>
  </si>
  <si>
    <t>2120 M</t>
  </si>
  <si>
    <t>KJN-FU</t>
  </si>
  <si>
    <t>ODP-KJN-FU/051 FU/D04/051.01</t>
  </si>
  <si>
    <t>1 | 3 | 7 | 7</t>
  </si>
  <si>
    <t>KJN-FZ</t>
  </si>
  <si>
    <t>ODP-KJN-FZ/019 FZ/D03/019.01</t>
  </si>
  <si>
    <t>1 | 1 | 6 | 6</t>
  </si>
  <si>
    <t>KRO</t>
  </si>
  <si>
    <t>1 | 15 | 5 | 7</t>
  </si>
  <si>
    <t>4252 M</t>
  </si>
  <si>
    <t>KTB-FA</t>
  </si>
  <si>
    <t>ODP-KTB-FA/38 FA/D07/38.01</t>
  </si>
  <si>
    <t>GPON06-D6-KTB-2(172.20.163.179)</t>
  </si>
  <si>
    <t>1 | 5 | 8 | 6</t>
  </si>
  <si>
    <t>2940 M</t>
  </si>
  <si>
    <t>KTB-FAA</t>
  </si>
  <si>
    <t>ODP-KTB-FAA/051 FAA/D01/051.01</t>
  </si>
  <si>
    <t>GPON04-D6-KTB-3(172.20.161.11)</t>
  </si>
  <si>
    <t>2236 M</t>
  </si>
  <si>
    <t>KTB-FAK</t>
  </si>
  <si>
    <t>ODP-KTB-FAK/02 FAK/D01/02.01</t>
  </si>
  <si>
    <t>1 | 1 | 12 | 10</t>
  </si>
  <si>
    <t>2339 M</t>
  </si>
  <si>
    <t>ODP-KTB-FAK/075 FAK/D07/075.01</t>
  </si>
  <si>
    <t>1 | 13 | 5 | 10</t>
  </si>
  <si>
    <t>KTB-FAL</t>
  </si>
  <si>
    <t>ODP-KTB-FAL/085 FAL/D09/085.01</t>
  </si>
  <si>
    <t>1 | 2 | 14 | 11</t>
  </si>
  <si>
    <t>6112 M</t>
  </si>
  <si>
    <t>ODP-KTB-FAL/29 FAL/D03/29.01</t>
  </si>
  <si>
    <t>KTB-FBK</t>
  </si>
  <si>
    <t>GPON01-D6-MGG-2(172.20.167.45)</t>
  </si>
  <si>
    <t>1 | 3 | 5 | 11</t>
  </si>
  <si>
    <t>MGG</t>
  </si>
  <si>
    <t>1 | 8 | 9 | 1</t>
  </si>
  <si>
    <t>7553 M</t>
  </si>
  <si>
    <t>KTB-FBQ</t>
  </si>
  <si>
    <t>ODP-KTB-FBQ/016 FBQ/D02/016.01</t>
  </si>
  <si>
    <t>1 | 6 | 6 | 12</t>
  </si>
  <si>
    <t>2806 M</t>
  </si>
  <si>
    <t>KTB-FE</t>
  </si>
  <si>
    <t>ODP-KTB-FE/69 FE/D11/69.01</t>
  </si>
  <si>
    <t>GPON09-D6-LIK-2TBG(172.20.167.28)</t>
  </si>
  <si>
    <t>LAB</t>
  </si>
  <si>
    <t>1 | 3 | 7 | 25</t>
  </si>
  <si>
    <t>8873 M</t>
  </si>
  <si>
    <t>LAB-FE</t>
  </si>
  <si>
    <t>ODP-LAB-FE/019 FE/D02/019.01</t>
  </si>
  <si>
    <t>9488 M</t>
  </si>
  <si>
    <t>ODP-LAB-FE/021 FE/D04/021.01</t>
  </si>
  <si>
    <t>9416 M</t>
  </si>
  <si>
    <t>ODP-LAB-FE/039 FE/D04/039.01</t>
  </si>
  <si>
    <t>1 | 2 | 11 | 6</t>
  </si>
  <si>
    <t>7918 M</t>
  </si>
  <si>
    <t>ODP-LAB-FE/048 FE/D04/048.01</t>
  </si>
  <si>
    <t>9751 M</t>
  </si>
  <si>
    <t>LAB-FG</t>
  </si>
  <si>
    <t>ODP-LAB-FG/028 FG/D03/028.01</t>
  </si>
  <si>
    <t>1 | 1 | 13 | 6</t>
  </si>
  <si>
    <t>8024 M</t>
  </si>
  <si>
    <t>ODP-LAB-FG/038 FG/D03/038.01</t>
  </si>
  <si>
    <t>ODP-LAB-FG/058 FG/D04/058.01</t>
  </si>
  <si>
    <t>GPON12-D6-PNJ-2LBA(172.20.160.166)</t>
  </si>
  <si>
    <t>5409 M</t>
  </si>
  <si>
    <t>LAB-FZ</t>
  </si>
  <si>
    <t>ODP-LAB-FZ/008 FZ/D01/008.01</t>
  </si>
  <si>
    <t>6080 M</t>
  </si>
  <si>
    <t>ODP-LAB-FZ/022 FZ/D04/022.01</t>
  </si>
  <si>
    <t>GPON03-D6-LIK-3(172.20.163.175)</t>
  </si>
  <si>
    <t>LIK</t>
  </si>
  <si>
    <t>LIK-FA</t>
  </si>
  <si>
    <t>SEKTOR - BALIKPAPAN - TANAH GROGOT</t>
  </si>
  <si>
    <t>1 | 8 | 4 | 10</t>
  </si>
  <si>
    <t>LIK-FE</t>
  </si>
  <si>
    <t>ODP-LIK-FE/025 FE/D04/025.01</t>
  </si>
  <si>
    <t>1 | 1 | 13 | 10</t>
  </si>
  <si>
    <t>9325 M</t>
  </si>
  <si>
    <t>LIK-FG</t>
  </si>
  <si>
    <t>ODP-LIK-FG/029 FG/D03/029.01</t>
  </si>
  <si>
    <t>1 | 5 | 2 | 38</t>
  </si>
  <si>
    <t>9281 M</t>
  </si>
  <si>
    <t>LIK-FH</t>
  </si>
  <si>
    <t>ODP-LIK-FH/022 FH/D01/022.01</t>
  </si>
  <si>
    <t>GPON03-D6-MJW-2(172.20.163.181)</t>
  </si>
  <si>
    <t>1 | 2 | 14 | 27</t>
  </si>
  <si>
    <t>3426 M</t>
  </si>
  <si>
    <t>ODP-LIK-FH/031 FH/D02/031.01</t>
  </si>
  <si>
    <t>GPON02-D6-MGG-3(172.20.167.46)</t>
  </si>
  <si>
    <t>1 | 3 | 9 | 23</t>
  </si>
  <si>
    <t>MGG-FAP</t>
  </si>
  <si>
    <t>ODP-MGG-FAP/053 FAP/D06/053.01</t>
  </si>
  <si>
    <t>MGG-FAQ</t>
  </si>
  <si>
    <t>ODP-MGG-FAQ/016 FAQ/D03/016.01</t>
  </si>
  <si>
    <t>GPON12-D6-KTB-3GTB(172.20.160.187)</t>
  </si>
  <si>
    <t>1 | 2 | 14 | 19</t>
  </si>
  <si>
    <t>5761 M</t>
  </si>
  <si>
    <t>MGG-FBE</t>
  </si>
  <si>
    <t>ODP-MGG-FBE/095 FBE/D10/095.01</t>
  </si>
  <si>
    <t>MGG-FBJ</t>
  </si>
  <si>
    <t>ODP-MGG-FBJ/032 FBJ/D04/032.01</t>
  </si>
  <si>
    <t>GPON07-D6-KTB-3GTB(172.20.167.89)</t>
  </si>
  <si>
    <t>1 | 2 | 3 | 9</t>
  </si>
  <si>
    <t>ODP-MGG-FBJ/039 FBJ/D04/039.01</t>
  </si>
  <si>
    <t>1 | 1 | 16 | 4</t>
  </si>
  <si>
    <t>ODP-MGG-FBJ/052 FBJ/D06/052.01</t>
  </si>
  <si>
    <t>MGG-FBL</t>
  </si>
  <si>
    <t>ODP-MGG-FBL/030 FBL/D01/030.01</t>
  </si>
  <si>
    <t>1 | 2 | 9 | 5</t>
  </si>
  <si>
    <t>4314 M</t>
  </si>
  <si>
    <t>ODP-MGG-FBL/093 FBL/D07/093.01</t>
  </si>
  <si>
    <t>1 | 15 | 13 | 30</t>
  </si>
  <si>
    <t>7705 M</t>
  </si>
  <si>
    <t>MGG-FBN</t>
  </si>
  <si>
    <t>ODP-MGG-FBN/015 FBN/D07/015.01</t>
  </si>
  <si>
    <t>1 | 8 | 6 | 3</t>
  </si>
  <si>
    <t>6937 M</t>
  </si>
  <si>
    <t>ODP-MGG-FBN/121 FBN/D09/121.01</t>
  </si>
  <si>
    <t>7205 M</t>
  </si>
  <si>
    <t>ODP-MGG-FBN/141 FBN/D04/141.01</t>
  </si>
  <si>
    <t>1 | 3 | 3 | 8</t>
  </si>
  <si>
    <t>MGG-FBP</t>
  </si>
  <si>
    <t>MGG-FBQ</t>
  </si>
  <si>
    <t>ODP-MGG-FBQ/023 FBQ/D01/023.01</t>
  </si>
  <si>
    <t>1 | 4 | 8 | 14</t>
  </si>
  <si>
    <t>6532 M</t>
  </si>
  <si>
    <t>ODP-MGG-FBQ/088 FBQ/D07/088.01</t>
  </si>
  <si>
    <t>MGG-FBV</t>
  </si>
  <si>
    <t>ODP-MGG-FBV/043 FBV/D05/043.01</t>
  </si>
  <si>
    <t>1 | 5 | 13 | 13</t>
  </si>
  <si>
    <t>4261 M</t>
  </si>
  <si>
    <t>ODP-MGG-FBV/044 FBV/D06/044.01</t>
  </si>
  <si>
    <t>1 | 8 | 10 | 8</t>
  </si>
  <si>
    <t>4777 M</t>
  </si>
  <si>
    <t>ODP-MGG-FBV/089 FBV/D06/089.01</t>
  </si>
  <si>
    <t>1 | 2 | 9 | 6</t>
  </si>
  <si>
    <t>MGG-FBW</t>
  </si>
  <si>
    <t>ODP-MGG-FBW/012 FBW/D02/012.01</t>
  </si>
  <si>
    <t>1 | 2 | 10 | 39</t>
  </si>
  <si>
    <t>3116 M</t>
  </si>
  <si>
    <t>ODP-MGG-FBW/017 FBW/D02/017.01</t>
  </si>
  <si>
    <t>1 | 2 | 8 | 14</t>
  </si>
  <si>
    <t>ODP-MGG-FBW/021 FBW/D04/021.01</t>
  </si>
  <si>
    <t>1 | 2 | 9 | 12</t>
  </si>
  <si>
    <t>2325 M</t>
  </si>
  <si>
    <t>ODP-MGG-FBW/022 FBW/D02/022.01</t>
  </si>
  <si>
    <t>1 | 2 | 15 | 2</t>
  </si>
  <si>
    <t>2834 M</t>
  </si>
  <si>
    <t>ODP-MGG-FBW/026 FBW/D02/026.01</t>
  </si>
  <si>
    <t>1 | 1 | 1 | 2</t>
  </si>
  <si>
    <t>5360 M</t>
  </si>
  <si>
    <t>ODP-MGG-FBW/042 FBW/D05/042.01</t>
  </si>
  <si>
    <t>1 | 4 | 12 | 15</t>
  </si>
  <si>
    <t>9854 M</t>
  </si>
  <si>
    <t>MGG-FBY</t>
  </si>
  <si>
    <t>ODP-MGG-FBY/002 FBY/D01/002.01</t>
  </si>
  <si>
    <t>ODP-MGG-FBY/037 FBY/D04/037.01</t>
  </si>
  <si>
    <t>1 | 8 | 2 | 55</t>
  </si>
  <si>
    <t>2984 M</t>
  </si>
  <si>
    <t>MGG-FE</t>
  </si>
  <si>
    <t>ODP-MGG-FE/017 FE/D02/017.01</t>
  </si>
  <si>
    <t>MGG-FU</t>
  </si>
  <si>
    <t>1 | 9 | 2 | 15</t>
  </si>
  <si>
    <t>6137 M</t>
  </si>
  <si>
    <t>ODP-MGG-FU/06 DS-FU-05/01-03</t>
  </si>
  <si>
    <t>1 | 8 | 14 | 11</t>
  </si>
  <si>
    <t>ODP-MGG-FU/060 FU/D06/060.01</t>
  </si>
  <si>
    <t>1 | 2 | 12 | 17</t>
  </si>
  <si>
    <t>6204 M</t>
  </si>
  <si>
    <t>ODP-MGG-FU/105 FU/D11/105.01</t>
  </si>
  <si>
    <t>1 | 8 | 4 | 1</t>
  </si>
  <si>
    <t>5599 M</t>
  </si>
  <si>
    <t>ODP-MGG-FU/121 FU/D12/121.01</t>
  </si>
  <si>
    <t>1 | 2 | 13 | 20</t>
  </si>
  <si>
    <t>8217 M</t>
  </si>
  <si>
    <t>ODP-MGG-FU/144 FU/D14/144.01</t>
  </si>
  <si>
    <t>1 | 8 | 7 | 14</t>
  </si>
  <si>
    <t>5756 M</t>
  </si>
  <si>
    <t>ODP-MGG-FU/16 DS-FU-05/03-04</t>
  </si>
  <si>
    <t>5461 M</t>
  </si>
  <si>
    <t>ODP-MGG-FU/210 FU/D15/210.01</t>
  </si>
  <si>
    <t>1 | 1 | 2 | 2</t>
  </si>
  <si>
    <t>8233 M</t>
  </si>
  <si>
    <t>MGG-FY</t>
  </si>
  <si>
    <t>ODP-MGG-FY/091 FY/D11/091</t>
  </si>
  <si>
    <t>1 | 12 | 4 | 5</t>
  </si>
  <si>
    <t>9057 M</t>
  </si>
  <si>
    <t>ODP-MGG-FY/30</t>
  </si>
  <si>
    <t>SEKTOR - BALIKPAPAN - MUARA JAWA</t>
  </si>
  <si>
    <t>GPON00-D6-MJW-3(172.20.192.93)</t>
  </si>
  <si>
    <t>MJW</t>
  </si>
  <si>
    <t>MJW-FD</t>
  </si>
  <si>
    <t>MJW-FJ</t>
  </si>
  <si>
    <t>GPON01-D6-MJW-3SBJ(172.20.163.148)</t>
  </si>
  <si>
    <t>1 | 2 | 9 | 1</t>
  </si>
  <si>
    <t>WILSUS - BALIKPAPAN - SAMBOJA</t>
  </si>
  <si>
    <t>GPON02-D6-MJW-3SBJ(172.20.163.164)</t>
  </si>
  <si>
    <t>1 | 1 | 10 | 3</t>
  </si>
  <si>
    <t>MJW-FM</t>
  </si>
  <si>
    <t>ODP-MJW-FM/022 FM/D01/022.01</t>
  </si>
  <si>
    <t>1 | 1 | 4 | 13</t>
  </si>
  <si>
    <t>MJW-FT</t>
  </si>
  <si>
    <t>MJW-FZ</t>
  </si>
  <si>
    <t>MKM</t>
  </si>
  <si>
    <t>MKM-FAC</t>
  </si>
  <si>
    <t>ODP-MKM-FAC/055 FAC/D03/055.01</t>
  </si>
  <si>
    <t>SEKTOR - BALIKPAPAN - PENAJAM</t>
  </si>
  <si>
    <t>1 | 5 | 7 | 16</t>
  </si>
  <si>
    <t>PNJ</t>
  </si>
  <si>
    <t>1 | 9 | 5 | 38</t>
  </si>
  <si>
    <t>PNJ-FB</t>
  </si>
  <si>
    <t>ODP-PNJ-FB/039 FB/D06/039.01</t>
  </si>
  <si>
    <t>GPON06-D6-PNJ-2(172.20.167.109)</t>
  </si>
  <si>
    <t>1 | 3 | 13 | 2</t>
  </si>
  <si>
    <t>4983 M</t>
  </si>
  <si>
    <t>ODP-PNJ-FB/109 FB/D01/109.01</t>
  </si>
  <si>
    <t>1 | 12 | 1 | 23</t>
  </si>
  <si>
    <t>4395 M</t>
  </si>
  <si>
    <t>ODP-PNJ-FB/124 FB/D02/124.01</t>
  </si>
  <si>
    <t>1 | 8 | 4 | 29</t>
  </si>
  <si>
    <t>1 | 1 | 12 | 14</t>
  </si>
  <si>
    <t>9453 M</t>
  </si>
  <si>
    <t>PTG-FJ</t>
  </si>
  <si>
    <t>ODP-PTG-FJ/09 FJ/D02/09.01</t>
  </si>
  <si>
    <t>WILSUS - KALTIMSEL - SEPAKU</t>
  </si>
  <si>
    <t>GPON19-D6-SKU-3IKN(172.27.167.17)</t>
  </si>
  <si>
    <t>1 | 1 | 9 | 6</t>
  </si>
  <si>
    <t>1779 M</t>
  </si>
  <si>
    <t>SKU</t>
  </si>
  <si>
    <t>SKU-FCL</t>
  </si>
  <si>
    <t>ODP-SKU-FCL/006 FCL/D04/006.01</t>
  </si>
  <si>
    <t>GPON00-D6-SKU-2(172.20.167.25)</t>
  </si>
  <si>
    <t>1 | 2 | 10 | 5</t>
  </si>
  <si>
    <t>15621 M</t>
  </si>
  <si>
    <t>SKU-FE</t>
  </si>
  <si>
    <t>ODP-SKU-FE/007 FE/D02/007.01</t>
  </si>
  <si>
    <t>1 | 2 | 10 | 4</t>
  </si>
  <si>
    <t>GPON02-D6-PNJ-3SPK(172.20.163.149)</t>
  </si>
  <si>
    <t>1 | 1 | 6 | 17</t>
  </si>
  <si>
    <t>SKU-FJ</t>
  </si>
  <si>
    <t>ODP-SKU-FJ/016 FJ/D07/016.01</t>
  </si>
  <si>
    <t>10231 M</t>
  </si>
  <si>
    <t>ODP-SKU-FJ/017 FJ/D02/017.01</t>
  </si>
  <si>
    <t>1 | 1 | 6 | 10</t>
  </si>
  <si>
    <t>ODP-SKU-FJ/032 FJ/D03/032.01</t>
  </si>
  <si>
    <t>1 | 2 | 2 | 20</t>
  </si>
  <si>
    <t>ODP-SKU-FJ/036 FJ/D03/036.01</t>
  </si>
  <si>
    <t>1 | 1 | 12 | 23</t>
  </si>
  <si>
    <t>ODP-SKU-FJ/053 FJ/D04/053.01</t>
  </si>
  <si>
    <t>ODP-SKU-FJ/064 FJ/D04/064.01</t>
  </si>
  <si>
    <t>1 | 2 | 12 | 0</t>
  </si>
  <si>
    <t>10725 M</t>
  </si>
  <si>
    <t>1 | 2 | 12 | 26</t>
  </si>
  <si>
    <t>10948 M</t>
  </si>
  <si>
    <t>1 | 2 | 12 | 14</t>
  </si>
  <si>
    <t>10982 M</t>
  </si>
  <si>
    <t>ODP-SKU-FJ/069 FJ/D07/069.01</t>
  </si>
  <si>
    <t>1 | 2 | 12 | 19</t>
  </si>
  <si>
    <t>ODP-SKU-FJ/076 FJ/D04/076.01</t>
  </si>
  <si>
    <t>10109 M</t>
  </si>
  <si>
    <t>1 | 2 | 12 | 30</t>
  </si>
  <si>
    <t>10217 M</t>
  </si>
  <si>
    <t>1 | 2 | 12 | 16</t>
  </si>
  <si>
    <t>10343 M</t>
  </si>
  <si>
    <t>1 | 2 | 12 | 27</t>
  </si>
  <si>
    <t>10304 M</t>
  </si>
  <si>
    <t>1 | 2 | 12 | 4</t>
  </si>
  <si>
    <t>10303 M</t>
  </si>
  <si>
    <t>1 | 2 | 12 | 2</t>
  </si>
  <si>
    <t>1 | 2 | 12 | 33</t>
  </si>
  <si>
    <t>1 | 2 | 12 | 21</t>
  </si>
  <si>
    <t>10258 M</t>
  </si>
  <si>
    <t>1 | 2 | 12 | 9</t>
  </si>
  <si>
    <t>10323 M</t>
  </si>
  <si>
    <t>ODP-SKU-FJ/086 FJ/D01/086.01</t>
  </si>
  <si>
    <t>1 | 1 | 2 | 15</t>
  </si>
  <si>
    <t>8540 M</t>
  </si>
  <si>
    <t>ODP-SKU-FJ/10 FJ/D02/10.01</t>
  </si>
  <si>
    <t>SKU-FK</t>
  </si>
  <si>
    <t>ODP-SKU-FK/050 FK/D05/050.01</t>
  </si>
  <si>
    <t>GPON03-D6-PNJ-3KNA(172.20.163.152)</t>
  </si>
  <si>
    <t>1 | 1 | 12 | 2</t>
  </si>
  <si>
    <t>2817 M</t>
  </si>
  <si>
    <t>SKU-FM</t>
  </si>
  <si>
    <t>ODP-SKU-FM/044 FM/D04/044.01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</si>
  <si>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</si>
  <si>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</si>
  <si>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</si>
  <si>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</si>
  <si>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</si>
  <si>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</si>
  <si>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TNG-FAU</t>
  </si>
  <si>
    <t>ODP-TNG-FAU/042 FAU/D04/042.01</t>
  </si>
  <si>
    <t>GPON17-D6-TNG-2SYM(172.20.160.95)</t>
  </si>
  <si>
    <t>1 | 1 | 10 | 8</t>
  </si>
  <si>
    <t>1138 M</t>
  </si>
  <si>
    <t>TNG-FBG</t>
  </si>
  <si>
    <t>ODP-TNG-FBG/051 FBG/D04/051.01</t>
  </si>
  <si>
    <t>TNG-FF</t>
  </si>
  <si>
    <t>GPON01-D6-TNG-3(172.20.161.43)</t>
  </si>
  <si>
    <t>GPON12-D6-TNG-2(172.20.160.137)</t>
  </si>
  <si>
    <t>1 | 2 | 11 | 4</t>
  </si>
  <si>
    <t>3295 M</t>
  </si>
  <si>
    <t>ODP-TNG-FF/156 FF/D10/156.01</t>
  </si>
  <si>
    <t>1 | 7 | 9 | 2</t>
  </si>
  <si>
    <t>1877 M</t>
  </si>
  <si>
    <t>TNG-FS</t>
  </si>
  <si>
    <t>ODP-TNG-FS/12</t>
  </si>
  <si>
    <t>SAMARINDA</t>
  </si>
  <si>
    <t>GPON14-D6-MLA-4MHU(172.27.167.9)</t>
  </si>
  <si>
    <t>1 | 1 | 16 | 11</t>
  </si>
  <si>
    <t>MLA</t>
  </si>
  <si>
    <t>MLA-F35</t>
  </si>
  <si>
    <t>GCL-MLA-F35/001 GCL-MLA-F35/001</t>
  </si>
  <si>
    <t>GPON14-D6-TGG-4KJG(172.20.160.180)</t>
  </si>
  <si>
    <t>1 | 1 | 14 | 13</t>
  </si>
  <si>
    <t>11657 M</t>
  </si>
  <si>
    <t>KBG</t>
  </si>
  <si>
    <t>KBG-FA</t>
  </si>
  <si>
    <t>ODP-KBG-FA/001 FA/D01/001.01</t>
  </si>
  <si>
    <t>GPON01-D6-TGG-3KTB(172.20.161.60)</t>
  </si>
  <si>
    <t>1 | 2 | 1 | 5</t>
  </si>
  <si>
    <t>GPON11-D6-TGG-4KTB(172.20.160.178)</t>
  </si>
  <si>
    <t>KBG-FB</t>
  </si>
  <si>
    <t>ODP-KBG-FB/007 FB/D01/007.01</t>
  </si>
  <si>
    <t>1 | 2 | 2 | 12</t>
  </si>
  <si>
    <t>15436 M</t>
  </si>
  <si>
    <t>ODP-KBG-FB/009 FB/D01/009.01</t>
  </si>
  <si>
    <t>GPON13-D6-TGG-4KHL(172.20.160.172)</t>
  </si>
  <si>
    <t>KBG-FBC</t>
  </si>
  <si>
    <t>ODP-KBG-FBC/010 FBC/D02/010.01</t>
  </si>
  <si>
    <t>ODP-KBG-FBC/017 FBC/D02/017.01</t>
  </si>
  <si>
    <t>ODP-KBG-FBC/018 FBC/D02/018.01</t>
  </si>
  <si>
    <t>1 | 1 | 5 | 3</t>
  </si>
  <si>
    <t>788 M</t>
  </si>
  <si>
    <t>1 | 1 | 5 | 15</t>
  </si>
  <si>
    <t>720 M</t>
  </si>
  <si>
    <t>ODP-KBG-FBC/019 FBC/D02/019.01</t>
  </si>
  <si>
    <t>KBG-FBE</t>
  </si>
  <si>
    <t>ODP-KBG-FBE/004 FBE/D01/004.01</t>
  </si>
  <si>
    <t>1 | 1 | 3 | 29</t>
  </si>
  <si>
    <t>2306 M</t>
  </si>
  <si>
    <t>ODP-KBG-FBE/027 FBE/D02/027.01</t>
  </si>
  <si>
    <t>1 | 1 | 8 | 21</t>
  </si>
  <si>
    <t>1568 M</t>
  </si>
  <si>
    <t>ODP-KBG-FBE/029 FBE/D02/029.01</t>
  </si>
  <si>
    <t>1 | 1 | 8 | 17</t>
  </si>
  <si>
    <t>1657 M</t>
  </si>
  <si>
    <t>KBG-FBH</t>
  </si>
  <si>
    <t>ODP-KBG-FBH/011 FBH/D02/011.01</t>
  </si>
  <si>
    <t>KBG-FD</t>
  </si>
  <si>
    <t>ODP-KBG-FD/014 FD/D02/014.01</t>
  </si>
  <si>
    <t>1 | 2 | 11 | 14</t>
  </si>
  <si>
    <t>20293 M</t>
  </si>
  <si>
    <t>KBG-FE</t>
  </si>
  <si>
    <t>ODP-KBG-FE/009 FE/D01/009.01</t>
  </si>
  <si>
    <t>KBG-FF</t>
  </si>
  <si>
    <t>GPON00-D6-KBG-4PER(172.20.167.49)</t>
  </si>
  <si>
    <t>1 | 1 | 2 | 29</t>
  </si>
  <si>
    <t>1146 M</t>
  </si>
  <si>
    <t>ODP-KBG-FF/006 FF/D01/006.01</t>
  </si>
  <si>
    <t>1 | 1 | 14 | 30</t>
  </si>
  <si>
    <t>6269 M</t>
  </si>
  <si>
    <t>ODP-KBG-FF/022 FF/D02/022.01</t>
  </si>
  <si>
    <t>1 | 1 | 15 | 13</t>
  </si>
  <si>
    <t>5718 M</t>
  </si>
  <si>
    <t>ODP-KBG-FF/026 FF/D02/026.01</t>
  </si>
  <si>
    <t>1 | 1 | 16 | 9</t>
  </si>
  <si>
    <t>ODP-KBG-FF/027 FF/D02/027.01</t>
  </si>
  <si>
    <t>1 | 1 | 16 | 15</t>
  </si>
  <si>
    <t>ODP-KBG-FF/030 FF/D02/030.01</t>
  </si>
  <si>
    <t>1 | 1 | 16 | 24</t>
  </si>
  <si>
    <t>1 | 1 | 16 | 17</t>
  </si>
  <si>
    <t>1 | 1 | 16 | 23</t>
  </si>
  <si>
    <t>4833 M</t>
  </si>
  <si>
    <t>KBG-FG</t>
  </si>
  <si>
    <t>ODP-KBG-FG/003 FG/D01/003.01</t>
  </si>
  <si>
    <t>SEKTOR - SAMARINDA - MELAK</t>
  </si>
  <si>
    <t>GPON00-D6-MLA-3(172.20.192.78)</t>
  </si>
  <si>
    <t>1 | 6 | 7 | 6</t>
  </si>
  <si>
    <t>MLA-FA</t>
  </si>
  <si>
    <t>ODP-MLA-FA/042 FA/D03/042.01</t>
  </si>
  <si>
    <t>1 | 7 | 5 | 10</t>
  </si>
  <si>
    <t>ODP-MLA-FA/045 FA/D06/045.01</t>
  </si>
  <si>
    <t>1 | 12 | 8 | 3</t>
  </si>
  <si>
    <t>8231 M</t>
  </si>
  <si>
    <t>ODP-MLA-FA/057 FA/D06/057.01</t>
  </si>
  <si>
    <t>1 | 3 | 1 | 3</t>
  </si>
  <si>
    <t>4834 M</t>
  </si>
  <si>
    <t>ODP-MLA-FA/078 FA/D10/078.01</t>
  </si>
  <si>
    <t>GPON02-D6-MLA-4(172.20.167.107)</t>
  </si>
  <si>
    <t>MLA-FAA</t>
  </si>
  <si>
    <t>ODP-MLA-FAA/009 FAA/D04/009.01</t>
  </si>
  <si>
    <t>GPON07-D6-MLA-4(172.20.160.75)</t>
  </si>
  <si>
    <t>1 | 1 | 13 | 2</t>
  </si>
  <si>
    <t>WILSUS - KALTIMTENG - LINGGANG BIGUNG</t>
  </si>
  <si>
    <t>GPON10-D6-MLA-4LBG(172.20.160.100)</t>
  </si>
  <si>
    <t>MLA-FAE</t>
  </si>
  <si>
    <t>ODP-MLA-FAE/023 FAE/D03/023.01</t>
  </si>
  <si>
    <t>1 | 1 | 12 | 7</t>
  </si>
  <si>
    <t>MLA-FAF</t>
  </si>
  <si>
    <t>ODP-MLA-FAF/009 FAF/D01/009.01</t>
  </si>
  <si>
    <t>1 | 1 | 6 | 21</t>
  </si>
  <si>
    <t>ODP-MLA-FAF/015 FAF/D02/015.01</t>
  </si>
  <si>
    <t>GPON08-D6-MLA-4BTO(172.20.160.76)</t>
  </si>
  <si>
    <t>MLA-FAH</t>
  </si>
  <si>
    <t>ODP-MLA-FAH/014 FAH/D01/014.01</t>
  </si>
  <si>
    <t>1 | 2 | 12 | 22</t>
  </si>
  <si>
    <t>ODP-MLA-FAH/015 FAH/D02/015.01</t>
  </si>
  <si>
    <t>1 | 2 | 1 | 17</t>
  </si>
  <si>
    <t>3015 M</t>
  </si>
  <si>
    <t>MLA-FAJ</t>
  </si>
  <si>
    <t>ODP-MLA-FAJ/003 FAJ/D01/003.01</t>
  </si>
  <si>
    <t>1 | 4 | 2 | 30</t>
  </si>
  <si>
    <t>ODP-MLA-FAJ/032 FAJ/D03/032.01</t>
  </si>
  <si>
    <t>ODP-MLA-FAJ/050 FAJ/D04/050.01</t>
  </si>
  <si>
    <t>1 | 4 | 3 | 9</t>
  </si>
  <si>
    <t>MLA-FAK</t>
  </si>
  <si>
    <t>ODP-MLA-FAK/011 FAK/D03/011.01</t>
  </si>
  <si>
    <t>1 | 5 | 9 | 7</t>
  </si>
  <si>
    <t>9020 M</t>
  </si>
  <si>
    <t>MLA-FAM</t>
  </si>
  <si>
    <t>ODP-MLA-FAM/003 FAM/D01/003.01</t>
  </si>
  <si>
    <t>1 | 5 | 6 | 2</t>
  </si>
  <si>
    <t>15124 M</t>
  </si>
  <si>
    <t>MLA-FAS</t>
  </si>
  <si>
    <t>ODP-MLA-FAS/001 FAS/D01/001.01</t>
  </si>
  <si>
    <t>ODP-MLA-FAS/010 FAS/D01/010.01</t>
  </si>
  <si>
    <t>13749 M</t>
  </si>
  <si>
    <t>ODP-MLA-FAS/011 FAS/D02/011.01</t>
  </si>
  <si>
    <t>MLA-FAT</t>
  </si>
  <si>
    <t>ODP-MLA-FAT/004 FAT/D01/004.01</t>
  </si>
  <si>
    <t>MLA-FC</t>
  </si>
  <si>
    <t>ODP-MLA-FC/034 FC/D01/034.01</t>
  </si>
  <si>
    <t>1 | 2 | 7 | 12</t>
  </si>
  <si>
    <t>MLA-FF</t>
  </si>
  <si>
    <t>ODP-MLA-FF/076 FF/D08/076.01</t>
  </si>
  <si>
    <t>1 | 2 | 7 | 8</t>
  </si>
  <si>
    <t>2649 M</t>
  </si>
  <si>
    <t>ODP-MLA-FF/124 FF/D10/124.01</t>
  </si>
  <si>
    <t>MLA-FJ</t>
  </si>
  <si>
    <t>ODP-MLA-FJ/028 FJ/D03/028.01</t>
  </si>
  <si>
    <t>1 | 3 | 4 | 4</t>
  </si>
  <si>
    <t>1321 M</t>
  </si>
  <si>
    <t>MLA-FK</t>
  </si>
  <si>
    <t>ODP-MLA-FK/008 FK/D01/008.01</t>
  </si>
  <si>
    <t>1 | 7 | 6 | 3</t>
  </si>
  <si>
    <t>ODP-MLA-FK/023 FK/D03/023.01</t>
  </si>
  <si>
    <t>1 | 6 | 9 | 34</t>
  </si>
  <si>
    <t>2656 M</t>
  </si>
  <si>
    <t>ODP-MLA-FK/041 FK/D01/041.01</t>
  </si>
  <si>
    <t>1 | 6 | 9 | 26</t>
  </si>
  <si>
    <t>2629 M</t>
  </si>
  <si>
    <t>1 | 6 | 9 | 15</t>
  </si>
  <si>
    <t>2712 M</t>
  </si>
  <si>
    <t>1 | 6 | 9 | 11</t>
  </si>
  <si>
    <t>2739 M</t>
  </si>
  <si>
    <t>1 | 15 | 4 | 8</t>
  </si>
  <si>
    <t>2365 M</t>
  </si>
  <si>
    <t>ODP-MLA-FK/043 FK/D01/043.01</t>
  </si>
  <si>
    <t>1 | 1 | 2 | 12</t>
  </si>
  <si>
    <t>2124 M</t>
  </si>
  <si>
    <t>ODP-MLA-FK/062 FK/D01/062.01</t>
  </si>
  <si>
    <t>1 | 7 | 8 | 26</t>
  </si>
  <si>
    <t>3445 M</t>
  </si>
  <si>
    <t>ODP-MLA-FK/065 FK/D05/065.01</t>
  </si>
  <si>
    <t>ODP-MLA-FK/079 FK/D02/079.01</t>
  </si>
  <si>
    <t>ODP-MLA-FK/092 FK/D08/092.01</t>
  </si>
  <si>
    <t>1 | 4 | 12 | 22</t>
  </si>
  <si>
    <t>4875 M</t>
  </si>
  <si>
    <t>ODP-MLA-FK/093 FK/D04/093.01</t>
  </si>
  <si>
    <t>1 | 1 | 1 | 1</t>
  </si>
  <si>
    <t>2954 M</t>
  </si>
  <si>
    <t>ODP-MLA-FK/094 FK/D04/094.01</t>
  </si>
  <si>
    <t>1 | 6 | 15 | 11</t>
  </si>
  <si>
    <t>1585 M</t>
  </si>
  <si>
    <t>ODP-MLA-FK/099 FK/D08/099.01</t>
  </si>
  <si>
    <t>WILSUS - KALTIMTENG - MUARA LAWA</t>
  </si>
  <si>
    <t>GPON04-D6-MLA-4MRL(172.20.167.122)</t>
  </si>
  <si>
    <t>1 | 2 | 1 | 14</t>
  </si>
  <si>
    <t>2439 M</t>
  </si>
  <si>
    <t>MLA-FL</t>
  </si>
  <si>
    <t>ODP-MLA-FL/002 FL/D01/002.01</t>
  </si>
  <si>
    <t>ODP-MLA-FL/011 FL/D01/011.01</t>
  </si>
  <si>
    <t>1 | 2 | 4 | 1</t>
  </si>
  <si>
    <t>1 | 1 | 3 | 8</t>
  </si>
  <si>
    <t>ODP-MLA-FL/033 FL/D02/033.01</t>
  </si>
  <si>
    <t>ODP-MLA-FL/034 FL/D02/034.01</t>
  </si>
  <si>
    <t>1 | 1 | 4 | 25</t>
  </si>
  <si>
    <t>3557 M</t>
  </si>
  <si>
    <t>ODP-MLA-FL/037 FL/D02/037.01</t>
  </si>
  <si>
    <t>1 | 2 | 10 | 1</t>
  </si>
  <si>
    <t>MLA-FM</t>
  </si>
  <si>
    <t>ODP-MLA-FM/015 FM/D03/015.01</t>
  </si>
  <si>
    <t>1 | 7 | 12 | 15</t>
  </si>
  <si>
    <t>MLA-FN</t>
  </si>
  <si>
    <t>ODP-MLA-FN/002 FN/D01/002.01</t>
  </si>
  <si>
    <t>1 | 6 | 13 | 11</t>
  </si>
  <si>
    <t>7421 M</t>
  </si>
  <si>
    <t>ODP-MLA-FN/006 FN/D01/006.01</t>
  </si>
  <si>
    <t>1 | 6 | 3 | 13</t>
  </si>
  <si>
    <t>ODP-MLA-FN/092 FN/D08/092.01</t>
  </si>
  <si>
    <t>WILSUS - KALTIMTENG - MAHULU</t>
  </si>
  <si>
    <t>GPON03-D6-MLA-3MHU(172.20.163.160)</t>
  </si>
  <si>
    <t>1 | 2 | 15 | 8</t>
  </si>
  <si>
    <t>5614 M</t>
  </si>
  <si>
    <t>MLA-FQ</t>
  </si>
  <si>
    <t>ODP-MLA-FQ/014 FQ/D02/014.01</t>
  </si>
  <si>
    <t>3967 M</t>
  </si>
  <si>
    <t>1 | 1 | 9 | 2</t>
  </si>
  <si>
    <t>2825 M</t>
  </si>
  <si>
    <t>ODP-MLA-FQ/024 FQ/D03/024.01</t>
  </si>
  <si>
    <t>1 | 1 | 9 | 3</t>
  </si>
  <si>
    <t>ODP-MLA-FQ/029 FQ/D03/029.01</t>
  </si>
  <si>
    <t>6689 M</t>
  </si>
  <si>
    <t>ODP-MLA-FQ/054 FQ/D05/054.01</t>
  </si>
  <si>
    <t>1 | 1 | 16 | 10</t>
  </si>
  <si>
    <t>6213 M</t>
  </si>
  <si>
    <t>ODP-MLA-FQ/057 FQ/D05/057.01</t>
  </si>
  <si>
    <t>3130 M</t>
  </si>
  <si>
    <t>ODP-MLA-FQ/077 FQ/D09/077.01</t>
  </si>
  <si>
    <t>1 | 6 | 15 | 7</t>
  </si>
  <si>
    <t>7041 M</t>
  </si>
  <si>
    <t>MLA-FS</t>
  </si>
  <si>
    <t>ODP-MLA-FS/016 FS/D01/016.01</t>
  </si>
  <si>
    <t>1 | 2 | 10 | 3</t>
  </si>
  <si>
    <t>3216 M</t>
  </si>
  <si>
    <t>MLA-FT</t>
  </si>
  <si>
    <t>ODP-MLA-FT/029 FT/D03/029.01</t>
  </si>
  <si>
    <t>ODP-MLA-FT/071 FT/D06/071.01</t>
  </si>
  <si>
    <t>1 | 7 | 15 | 17</t>
  </si>
  <si>
    <t>10177 M</t>
  </si>
  <si>
    <t>MLA-FU</t>
  </si>
  <si>
    <t>ODP-MLA-FU/004 FU/D01/004.01</t>
  </si>
  <si>
    <t>1 | 9 | 8 | 16</t>
  </si>
  <si>
    <t>7910 M</t>
  </si>
  <si>
    <t>ODP-MLA-FU/065 FU/D06/065.01</t>
  </si>
  <si>
    <t>1 | 13 | 4 | 22</t>
  </si>
  <si>
    <t>9700 M</t>
  </si>
  <si>
    <t>ODP-MLA-FU/110 FU/D10/110.01</t>
  </si>
  <si>
    <t>ODP-MLA-FU/150 FU/D02/150.01</t>
  </si>
  <si>
    <t>MLA-FV</t>
  </si>
  <si>
    <t>ODP-MLA-FV/040 FV/D06/040.01</t>
  </si>
  <si>
    <t>GPON05-D6-MLA-4LBG(172.20.160.155)</t>
  </si>
  <si>
    <t>1 | 2 | 2 | 14</t>
  </si>
  <si>
    <t>2408 M</t>
  </si>
  <si>
    <t>MLA-FW</t>
  </si>
  <si>
    <t>ODP-MLA-FW/041 FW/D01/041.01</t>
  </si>
  <si>
    <t>ODP-MLA-FW/083 FW/D05/083.01</t>
  </si>
  <si>
    <t>1 | 1 | 12 | 13</t>
  </si>
  <si>
    <t>10233 M</t>
  </si>
  <si>
    <t>MLA-FX</t>
  </si>
  <si>
    <t>ODP-MLA-FX/020 FX/D02/020.01</t>
  </si>
  <si>
    <t>1 | 1 | 16 | 22</t>
  </si>
  <si>
    <t>ODP-MLA-FX/024 FX/D03/024.01</t>
  </si>
  <si>
    <t>1 | 2 | 9 | 26</t>
  </si>
  <si>
    <t>ODP-MLA-FX/035 FX/D01/035.01</t>
  </si>
  <si>
    <t>GPON06-D6-SEP-4SGH(172.20.167.62)</t>
  </si>
  <si>
    <t>1 | 1 | 3 | 22</t>
  </si>
  <si>
    <t>5162 M</t>
  </si>
  <si>
    <t>SEP</t>
  </si>
  <si>
    <t>SEP-FA</t>
  </si>
  <si>
    <t>ODP-SEP-FA/016 FA/D02/016.01</t>
  </si>
  <si>
    <t>SEP-FAC</t>
  </si>
  <si>
    <t>ODP-SEP-FAC/022 FAC/D02/022.01</t>
  </si>
  <si>
    <t>WILSUS - SAMARINDA - L</t>
  </si>
  <si>
    <t>GPON04-D6-SEP-4(172.20.167.31)</t>
  </si>
  <si>
    <t>1 | 5 | 1 | 28</t>
  </si>
  <si>
    <t>SEP-FAE</t>
  </si>
  <si>
    <t>ODP-SEP-FAE/004 FAE/D01/004.01</t>
  </si>
  <si>
    <t>1 | 5 | 4 | 27</t>
  </si>
  <si>
    <t>ODP-SEP-FAE/026 FAE/D01/026.01</t>
  </si>
  <si>
    <t>1 | 5 | 4 | 25</t>
  </si>
  <si>
    <t>1 | 5 | 4 | 9</t>
  </si>
  <si>
    <t>9999 M</t>
  </si>
  <si>
    <t>SEP-FAF</t>
  </si>
  <si>
    <t>ODP-SEP-FAF/001 FAF/D01/001.01</t>
  </si>
  <si>
    <t>1 | 4 | 9 | 22</t>
  </si>
  <si>
    <t>13995 M</t>
  </si>
  <si>
    <t>ODP-SEP-FAF/022 FAF/D02/022.01</t>
  </si>
  <si>
    <t>ODP-SEP-FAF/023 FAF/D02/023.01</t>
  </si>
  <si>
    <t>ODP-SEP-FAF/036 FAF/D03/036.01</t>
  </si>
  <si>
    <t>1 | 4 | 15 | 18</t>
  </si>
  <si>
    <t>ODP-SEP-FAF/046 FAF/D04/046.01</t>
  </si>
  <si>
    <t>SEP-FAH</t>
  </si>
  <si>
    <t>ODP-SEP-FAH/009 FAH/D02/009.01</t>
  </si>
  <si>
    <t>ODP-SEP-FAH/028 FAH/D03/028.01</t>
  </si>
  <si>
    <t>GPON00-D6-SEP-4MUL(172.20.160.104)</t>
  </si>
  <si>
    <t>1 | 1 | 16 | 1</t>
  </si>
  <si>
    <t>ODP-SEP-FAH/058 FAH/D05/058.01</t>
  </si>
  <si>
    <t>GPON09-D6-TGG-4SGH(172.20.168.68)</t>
  </si>
  <si>
    <t>SEP-FBN</t>
  </si>
  <si>
    <t>ODP-SEP-FBN/022 FBN/D03/022.01</t>
  </si>
  <si>
    <t>GPON05-D6-SEP-4BPH(172.20.167.59)</t>
  </si>
  <si>
    <t>1 | 1 | 2 | 4</t>
  </si>
  <si>
    <t>SEP-FC</t>
  </si>
  <si>
    <t>ODP-SEP-FC/012 FC/D02/012.01</t>
  </si>
  <si>
    <t>1 | 1 | 11 | 13</t>
  </si>
  <si>
    <t>7596 M</t>
  </si>
  <si>
    <t>SEP-FD</t>
  </si>
  <si>
    <t>ODP-SEP-FD/014 FD/D02/014.01</t>
  </si>
  <si>
    <t>SEP-FK</t>
  </si>
  <si>
    <t>ODP-SEP-FK/074 FK/D02/074.01</t>
  </si>
  <si>
    <t>1 | 5 | 9 | 16</t>
  </si>
  <si>
    <t>3370 M</t>
  </si>
  <si>
    <t>ODP-SEP-FK/102 FK/D08/102.01</t>
  </si>
  <si>
    <t>1 | 5 | 16 | 14</t>
  </si>
  <si>
    <t>ODP-SEP-FK/107 FK/D02/107.01</t>
  </si>
  <si>
    <t>2995 M</t>
  </si>
  <si>
    <t>ODP-SEP-FK/108 FK/D02/108.01</t>
  </si>
  <si>
    <t>ODP-SEP-FK/112 FK/D02/112.01</t>
  </si>
  <si>
    <t>1 | 3 | 10 | 26</t>
  </si>
  <si>
    <t>2556 M</t>
  </si>
  <si>
    <t>ODP-SEP-FK/135 FK/D07/135.01</t>
  </si>
  <si>
    <t>1 | 2 | 6 | 11</t>
  </si>
  <si>
    <t>19090 M</t>
  </si>
  <si>
    <t>SEP-FL</t>
  </si>
  <si>
    <t>ODP-SEP-FL/062 FL/D04/062.01</t>
  </si>
  <si>
    <t>1 | 5 | 14 | 25</t>
  </si>
  <si>
    <t>ODP-SEP-FL/077 FL/D06/077.01</t>
  </si>
  <si>
    <t>5242 M</t>
  </si>
  <si>
    <t>ODP-SEP-FL/080 FL/D06/080.01</t>
  </si>
  <si>
    <t>1 | 2 | 7 | 28</t>
  </si>
  <si>
    <t>5188 M</t>
  </si>
  <si>
    <t>ODP-SEP-FL/085 FL/D05/085.01</t>
  </si>
  <si>
    <t>ODP-SEP-FL/090 FL/D06/090.01</t>
  </si>
  <si>
    <t>1 | 3 | 7 | 15</t>
  </si>
  <si>
    <t>6640 M</t>
  </si>
  <si>
    <t>ODP-SEP-FL/094 FL/D07/094.01</t>
  </si>
  <si>
    <t>1 | 3 | 7 | 11</t>
  </si>
  <si>
    <t>ODP-SEP-FL/098 FL/D06/098.01</t>
  </si>
  <si>
    <t>1 | 3 | 7 | 19</t>
  </si>
  <si>
    <t>5565 M</t>
  </si>
  <si>
    <t>1 | 3 | 8 | 22</t>
  </si>
  <si>
    <t>ODP-SEP-FL/102 FL/D06/102.01</t>
  </si>
  <si>
    <t>SEP-FQ</t>
  </si>
  <si>
    <t>ODP-SEP-FQ/052 FQ/D02/052.01</t>
  </si>
  <si>
    <t>1 | 5 | 11 | 4</t>
  </si>
  <si>
    <t>10417 M</t>
  </si>
  <si>
    <t>ODP-SEP-FQ/065 FQ/D04/065.01</t>
  </si>
  <si>
    <t>SEP-FS</t>
  </si>
  <si>
    <t>ODP-SEP-FS/058 FS/D02/058.01</t>
  </si>
  <si>
    <t>ODP-SEP-FS/066 FS/D06/066.01</t>
  </si>
  <si>
    <t>1 | 3 | 2 | 16</t>
  </si>
  <si>
    <t>12795 M</t>
  </si>
  <si>
    <t>ODP-SEP-FS/079 FS/D07/079.01</t>
  </si>
  <si>
    <t>1 | 3 | 15 | 14</t>
  </si>
  <si>
    <t>12620 M</t>
  </si>
  <si>
    <t>ODP-SEP-FS/092 FS/D07/092.01</t>
  </si>
  <si>
    <t>1 | 3 | 15 | 12</t>
  </si>
  <si>
    <t>ODP-SEP-FS/094 FS/D06/094.01</t>
  </si>
  <si>
    <t>SEP-FT</t>
  </si>
  <si>
    <t>ODP-SEP-FT/024 FT/D02/024.01</t>
  </si>
  <si>
    <t>ODP-SEP-FT/060 FT/D04/060.01</t>
  </si>
  <si>
    <t>GPON03-D6-SEP-4SPR(172.20.167.19)</t>
  </si>
  <si>
    <t>1 | 1 | 6 | 8</t>
  </si>
  <si>
    <t>8346 M</t>
  </si>
  <si>
    <t>1 | 1 | 6 | 7</t>
  </si>
  <si>
    <t>ODP-SEP-FT/065 FT/D04/065.01</t>
  </si>
  <si>
    <t>1 | 1 | 6 | 3</t>
  </si>
  <si>
    <t>1 | 1 | 13 | 1</t>
  </si>
  <si>
    <t>ODP-SEP-FT/078 FT/D05/078.01</t>
  </si>
  <si>
    <t>SEP-FX</t>
  </si>
  <si>
    <t>ODP-SEP-FX/045 FX/D04/045.01</t>
  </si>
  <si>
    <t>SEKTOR - SAMARINDA - TENGGARONG</t>
  </si>
  <si>
    <t>TGG</t>
  </si>
  <si>
    <t>TGG-FAA</t>
  </si>
  <si>
    <t>ODP-TGG-FAA/006 FAA/D03/006.01</t>
  </si>
  <si>
    <t>GPON03-D6-TGG-4(172.20.167.103)</t>
  </si>
  <si>
    <t>1 | 5 | 16 | 26</t>
  </si>
  <si>
    <t>6107 M</t>
  </si>
  <si>
    <t>1 | 5 | 16 | 29</t>
  </si>
  <si>
    <t>6106 M</t>
  </si>
  <si>
    <t>ODP-TGG-FAA/034 FAA/D05/034.01</t>
  </si>
  <si>
    <t>ODP-TGG-FAA/067 FAA/D05/067.01</t>
  </si>
  <si>
    <t>GPON00-D6-TGG-3(172.20.192.89)</t>
  </si>
  <si>
    <t>1 | 15 | 3 | 16</t>
  </si>
  <si>
    <t>5927 M</t>
  </si>
  <si>
    <t>TGG-FAB</t>
  </si>
  <si>
    <t>ODP-TGG-FAB/019 FAB/D03/019.01</t>
  </si>
  <si>
    <t>GPON02-D6-TGG-3(172.20.163.132)</t>
  </si>
  <si>
    <t>1 | 4 | 3 | 24</t>
  </si>
  <si>
    <t>2602 M</t>
  </si>
  <si>
    <t>1 | 8 | 9 | 17</t>
  </si>
  <si>
    <t>ODP-TGG-FAB/046 FAB/D02/046.01</t>
  </si>
  <si>
    <t>ODP-TGG-FAB/05 FAB/D01/05.01</t>
  </si>
  <si>
    <t>1 | 7 | 14 | 3</t>
  </si>
  <si>
    <t>ODP-TGG-FAB/064 FAB/D07/064.01</t>
  </si>
  <si>
    <t>1 | 7 | 13 | 3</t>
  </si>
  <si>
    <t>ODP-TGG-FAB/072 FAB/D01/072.01</t>
  </si>
  <si>
    <t>ODP-TGG-FAB/080 FAB/D07/080.01</t>
  </si>
  <si>
    <t>GPON08-D6-TGG-4(172.20.160.159)</t>
  </si>
  <si>
    <t>4436 M</t>
  </si>
  <si>
    <t>ODP-TGG-FAB/086 FAB/D01/086.01</t>
  </si>
  <si>
    <t>1 | 4 | 4 | 8</t>
  </si>
  <si>
    <t>3670 M</t>
  </si>
  <si>
    <t>ODP-TGG-FAB/109 FAB/D10/109.01</t>
  </si>
  <si>
    <t>TGG-FAC</t>
  </si>
  <si>
    <t>1 | 8 | 5 | 21</t>
  </si>
  <si>
    <t>ODP-TGG-FAC/045 FAC/D02/045.01</t>
  </si>
  <si>
    <t>1 | 8 | 5 | 7</t>
  </si>
  <si>
    <t>3266 M</t>
  </si>
  <si>
    <t>1 | 8 | 5 | 22</t>
  </si>
  <si>
    <t>3508 M</t>
  </si>
  <si>
    <t>ODP-TGG-FAC/082 FAC/D06/082.01</t>
  </si>
  <si>
    <t>1 | 6 | 4 | 18</t>
  </si>
  <si>
    <t>4262 M</t>
  </si>
  <si>
    <t>ODP-TGG-FAC/106 FAC/D07/106.01</t>
  </si>
  <si>
    <t>ODP-TGG-FAC/122 FAC/D09/122.01</t>
  </si>
  <si>
    <t>1 | 15 | 8 | 1</t>
  </si>
  <si>
    <t>2646 M</t>
  </si>
  <si>
    <t>ODP-TGG-FAC/139 FAC/D10/139.01</t>
  </si>
  <si>
    <t>TGG-FAD</t>
  </si>
  <si>
    <t>1 | 6 | 3 | 18</t>
  </si>
  <si>
    <t>2673 M</t>
  </si>
  <si>
    <t>ODP-TGG-FAD/024 FAD/D04/024.01</t>
  </si>
  <si>
    <t>1 | 8 | 14 | 10</t>
  </si>
  <si>
    <t>ODP-TGG-FAD/025 FAD/D04/025.01</t>
  </si>
  <si>
    <t>1 | 8 | 14 | 15</t>
  </si>
  <si>
    <t>1 | 6 | 16 | 6</t>
  </si>
  <si>
    <t>3472 M</t>
  </si>
  <si>
    <t>ODP-TGG-FAD/035 FAD/D02/035.01</t>
  </si>
  <si>
    <t>1 | 1 | 14 | 32</t>
  </si>
  <si>
    <t>2663 M</t>
  </si>
  <si>
    <t>ODP-TGG-FAD/063 FAD/D01/063.01</t>
  </si>
  <si>
    <t>1 | 5 | 12 | 4</t>
  </si>
  <si>
    <t>2533 M</t>
  </si>
  <si>
    <t>ODP-TGG-FAD/083 FAD/D04/083.01</t>
  </si>
  <si>
    <t>1 | 7 | 16 | 6</t>
  </si>
  <si>
    <t>3084 M</t>
  </si>
  <si>
    <t>ODP-TGG-FAD/087 FAD/D03/087.01</t>
  </si>
  <si>
    <t>1 | 12 | 4 | 12</t>
  </si>
  <si>
    <t>2331 M</t>
  </si>
  <si>
    <t>ODP-TGG-FAD/095 FAD/D04/095.01</t>
  </si>
  <si>
    <t>1 | 2 | 12 | 23</t>
  </si>
  <si>
    <t>ODP-TGG-FAD/099 FAD/D04/099.01</t>
  </si>
  <si>
    <t>TGG-FAE</t>
  </si>
  <si>
    <t>1825 M</t>
  </si>
  <si>
    <t>ODP-TGG-FAE/018 FAE/D03/018.01</t>
  </si>
  <si>
    <t>1 | 6 | 12 | 1</t>
  </si>
  <si>
    <t>2318 M</t>
  </si>
  <si>
    <t>ODP-TGG-FAE/053 FAE/D03/053.01</t>
  </si>
  <si>
    <t>1 | 5 | 14 | 12</t>
  </si>
  <si>
    <t>3356 M</t>
  </si>
  <si>
    <t>ODP-TGG-FAE/055 FAE/D04/055.01</t>
  </si>
  <si>
    <t>TGG-FAF</t>
  </si>
  <si>
    <t>917 M</t>
  </si>
  <si>
    <t>ODP-TGG-FAF/040 FAF/D04/040.01</t>
  </si>
  <si>
    <t>1733 M</t>
  </si>
  <si>
    <t>ODP-TGG-FAF/052 FAF/D02/052.01</t>
  </si>
  <si>
    <t>ODP-TGG-FAF/06 FAF/D01/06.01</t>
  </si>
  <si>
    <t>ODP-TGG-FAF/082 FAF/D08/082.01</t>
  </si>
  <si>
    <t>1 | 2 | 3 | 13</t>
  </si>
  <si>
    <t>1019 M</t>
  </si>
  <si>
    <t>ODP-TGG-FAF/085 FAF/D08/085.01</t>
  </si>
  <si>
    <t>1 | 12 | 11 | 2</t>
  </si>
  <si>
    <t>921 M</t>
  </si>
  <si>
    <t>ODP-TGG-FAF/086 FAF/D08/086.01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</si>
  <si>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</si>
  <si>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</si>
  <si>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</si>
  <si>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</si>
  <si>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</si>
  <si>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</si>
  <si>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ODP-TGG-FAF/125 FAF/D06/125.01</t>
  </si>
  <si>
    <t>1 | 2 | 1 | 1</t>
  </si>
  <si>
    <t>4861 M</t>
  </si>
  <si>
    <t>TGG-FAH</t>
  </si>
  <si>
    <t>ODP-TGG-FAH/090 FAH/D04/090.01</t>
  </si>
  <si>
    <t>1 | 2 | 2 | 3</t>
  </si>
  <si>
    <t>ODP-TGG-FAH/134 FAH/D06/134.01</t>
  </si>
  <si>
    <t>GPON22-D6-TGG-4(172.20.167.34)</t>
  </si>
  <si>
    <t>1 | 1 | 13 | 3</t>
  </si>
  <si>
    <t>5944 M</t>
  </si>
  <si>
    <t>ODP-TGG-FAH/138 FAH/D11/138.01</t>
  </si>
  <si>
    <t>1 | 13 | 6 | 18</t>
  </si>
  <si>
    <t>5882 M</t>
  </si>
  <si>
    <t>ODP-TGG-FAH/23 FAH/D02/23.01</t>
  </si>
  <si>
    <t>1 | 1 | 4 | 14</t>
  </si>
  <si>
    <t>7573 M</t>
  </si>
  <si>
    <t>TGG-FAJ</t>
  </si>
  <si>
    <t>ODP-TGG-FAJ/019 FAJ/D01/019.01</t>
  </si>
  <si>
    <t>1 | 2 | 4 | 5</t>
  </si>
  <si>
    <t>8568 M</t>
  </si>
  <si>
    <t>ODP-TGG-FAJ/047 FAJ/D04/047.01</t>
  </si>
  <si>
    <t>ODP-TGG-FAJ/049 FAJ/D02/049.01</t>
  </si>
  <si>
    <t>1 | 3 | 12 | 15</t>
  </si>
  <si>
    <t>5190 M</t>
  </si>
  <si>
    <t>TGG-FAK</t>
  </si>
  <si>
    <t>ODP-TGG-FAK/008 FAK/D02/008.01</t>
  </si>
  <si>
    <t>1 | 3 | 3 | 17</t>
  </si>
  <si>
    <t>5625 M</t>
  </si>
  <si>
    <t>ODP-TGG-FAK/045 FAK/D05/045.01</t>
  </si>
  <si>
    <t>1 | 11 | 1 | 13</t>
  </si>
  <si>
    <t>ODP-TGG-FAK/058 FAK/D06/058.01</t>
  </si>
  <si>
    <t>TGG-FAL</t>
  </si>
  <si>
    <t>ODP-TGG-FAL/005 FAL/D02/005.01</t>
  </si>
  <si>
    <t>1 | 3 | 2 | 19</t>
  </si>
  <si>
    <t>6205 M</t>
  </si>
  <si>
    <t>ODP-TGG-FAL/022 FAL/D02/022.01</t>
  </si>
  <si>
    <t>ODP-TGG-FAL/026 FAL/D05/026.01</t>
  </si>
  <si>
    <t>1 | 8 | 8 | 20</t>
  </si>
  <si>
    <t>7212 M</t>
  </si>
  <si>
    <t>ODP-TGG-FAL/037 FAL/D03/037.01</t>
  </si>
  <si>
    <t>1 | 11 | 7 | 3</t>
  </si>
  <si>
    <t>ODP-TGG-FAL/040 FAL/D01/040.01</t>
  </si>
  <si>
    <t>1 | 14 | 12 | 13</t>
  </si>
  <si>
    <t>5594 M</t>
  </si>
  <si>
    <t>ODP-TGG-FAL/065 FAL/D01/065.01</t>
  </si>
  <si>
    <t>1 | 3 | 5 | 4</t>
  </si>
  <si>
    <t>3510 M</t>
  </si>
  <si>
    <t>TGG-FAM</t>
  </si>
  <si>
    <t>ODP-TGG-FAM/014 FAM/D02/014.01</t>
  </si>
  <si>
    <t>1 | 3 | 5 | 9</t>
  </si>
  <si>
    <t>ODP-TGG-FAM/015 FAM/D02/015.01</t>
  </si>
  <si>
    <t>1 | 3 | 5 | 16</t>
  </si>
  <si>
    <t>3205 M</t>
  </si>
  <si>
    <t>ODP-TGG-FAM/041 FAM/D04/041.01</t>
  </si>
  <si>
    <t>1 | 3 | 7 | 9</t>
  </si>
  <si>
    <t>4820 M</t>
  </si>
  <si>
    <t>1 | 3 | 7 | 1</t>
  </si>
  <si>
    <t>1 | 3 | 11 | 28</t>
  </si>
  <si>
    <t>3647 M</t>
  </si>
  <si>
    <t>ODP-TGG-FAM/058 FAM/D04/058.01</t>
  </si>
  <si>
    <t>1 | 3 | 12 | 28</t>
  </si>
  <si>
    <t>3811 M</t>
  </si>
  <si>
    <t>ODP-TGG-FAM/064 FAM/D02/064.01</t>
  </si>
  <si>
    <t>1 | 3 | 12 | 29</t>
  </si>
  <si>
    <t>ODP-TGG-FAM/075 FAM/D01/075.01</t>
  </si>
  <si>
    <t>1 | 3 | 7 | 18</t>
  </si>
  <si>
    <t>4513 M</t>
  </si>
  <si>
    <t>ODP-TGG-FAM/080 FAM/D06/080.01</t>
  </si>
  <si>
    <t>1 | 3 | 7 | 13</t>
  </si>
  <si>
    <t>4329 M</t>
  </si>
  <si>
    <t>ODP-TGG-FAM/081 FAM/D06/081.01</t>
  </si>
  <si>
    <t>1 | 3 | 8 | 9</t>
  </si>
  <si>
    <t>3410 M</t>
  </si>
  <si>
    <t>ODP-TGG-FAM/085 FAM/D06/085.01</t>
  </si>
  <si>
    <t>1 | 13 | 16 | 11</t>
  </si>
  <si>
    <t>3677 M</t>
  </si>
  <si>
    <t>ODP-TGG-FAM/087 FAM/D03/087.01</t>
  </si>
  <si>
    <t>1 | 1 | 10 | 21</t>
  </si>
  <si>
    <t>4462 M</t>
  </si>
  <si>
    <t>ODP-TGG-FAM/104 FAM/D08/104.01</t>
  </si>
  <si>
    <t>1 | 1 | 10 | 19</t>
  </si>
  <si>
    <t>4484 M</t>
  </si>
  <si>
    <t>1 | 1 | 10 | 18</t>
  </si>
  <si>
    <t>3652 M</t>
  </si>
  <si>
    <t>ODP-TGG-FAM/105 FAM/D08/105.01</t>
  </si>
  <si>
    <t>1 | 7 | 1 | 9</t>
  </si>
  <si>
    <t>2619 M</t>
  </si>
  <si>
    <t>TGG-FAN</t>
  </si>
  <si>
    <t>ODP-TGG-FAN/019 FAN/D05/019.01</t>
  </si>
  <si>
    <t>GPON06-D6-TGG-4TLD(172.20.167.123)</t>
  </si>
  <si>
    <t>1 | 2 | 6 | 13</t>
  </si>
  <si>
    <t>2371 M</t>
  </si>
  <si>
    <t>TGG-FAP</t>
  </si>
  <si>
    <t>ODP-TGG-FAP/035 FAP/D03/035.01</t>
  </si>
  <si>
    <t>GPON19-D6-TGG-4TLD(172.20.160.85)</t>
  </si>
  <si>
    <t>ODP-TGG-FAP/041 FAP/D05/041.01</t>
  </si>
  <si>
    <t>1 | 1 | 7 | 22</t>
  </si>
  <si>
    <t>1120 M</t>
  </si>
  <si>
    <t>TGG-FAQ</t>
  </si>
  <si>
    <t>ODP-TGG-FAQ/025 FAQ/D02/025.01</t>
  </si>
  <si>
    <t>GPON05-D6-TGG-4LKU(172.20.167.113)</t>
  </si>
  <si>
    <t>1 | 1 | 1 | 31</t>
  </si>
  <si>
    <t>TGG-FAT</t>
  </si>
  <si>
    <t>ODP-TGG-FAT/002 FAT/D01/002.01</t>
  </si>
  <si>
    <t>1 | 1 | 1 | 28</t>
  </si>
  <si>
    <t>ODP-TGG-FAT/003 FAT/D01/003.01</t>
  </si>
  <si>
    <t>1 | 1 | 4 | 27</t>
  </si>
  <si>
    <t>10451 M</t>
  </si>
  <si>
    <t>ODP-TGG-FAT/016 FAT/D02/016.01</t>
  </si>
  <si>
    <t>10481 M</t>
  </si>
  <si>
    <t>ODP-TGG-FAT/035 FAT/D01/035.01</t>
  </si>
  <si>
    <t>1 | 2 | 12 | 13</t>
  </si>
  <si>
    <t>1 | 2 | 14 | 15</t>
  </si>
  <si>
    <t>ODP-TGG-FAT/047 FAT/D04/047.01</t>
  </si>
  <si>
    <t>GPON25-D6-TGG-4JEM(172.27.167.38)</t>
  </si>
  <si>
    <t>4521 M</t>
  </si>
  <si>
    <t>ODP-TGG-FAT/075 FAT/D07/075.01</t>
  </si>
  <si>
    <t>1 | 2 | 11 | 20</t>
  </si>
  <si>
    <t>1 | 1 | 4 | 21</t>
  </si>
  <si>
    <t>3066 M</t>
  </si>
  <si>
    <t>TGG-FAU</t>
  </si>
  <si>
    <t>ODP-TGG-FAU/015 FAU/D02/015.01</t>
  </si>
  <si>
    <t>1 | 2 | 2 | 11</t>
  </si>
  <si>
    <t>3473 M</t>
  </si>
  <si>
    <t>ODP-TGG-FAU/019 FAU/D02/019.01</t>
  </si>
  <si>
    <t>3318 M</t>
  </si>
  <si>
    <t>ODP-TGG-FAU/024 FAU/D03/024.01</t>
  </si>
  <si>
    <t>1 | 1 | 5 | 11</t>
  </si>
  <si>
    <t>ODP-TGG-FAU/049 FAU/D05/049.01</t>
  </si>
  <si>
    <t>6427 M</t>
  </si>
  <si>
    <t>TGG-FAV</t>
  </si>
  <si>
    <t>ODP-TGG-FAV/001 FAV/D01/001.01</t>
  </si>
  <si>
    <t>1 | 1 | 3 | 16</t>
  </si>
  <si>
    <t>10521 M</t>
  </si>
  <si>
    <t>TGG-FAW</t>
  </si>
  <si>
    <t>ODP-TGG-FAW/008 FAW/D01/008.01</t>
  </si>
  <si>
    <t>ODP-TGG-FAW/010 FAW/D01/010.01</t>
  </si>
  <si>
    <t>1 | 1 | 5 | 5</t>
  </si>
  <si>
    <t>ODP-TGG-FAW/018 FAW/D01/018.01</t>
  </si>
  <si>
    <t>ODP-TGG-FAW/023 FAW/D02/023.01</t>
  </si>
  <si>
    <t>1 | 1 | 6 | 9</t>
  </si>
  <si>
    <t>8604 M</t>
  </si>
  <si>
    <t>ODP-TGG-FAW/024 FAW/D02/024.01</t>
  </si>
  <si>
    <t>ODP-TGG-FAW/025 FAW/D02/025.01</t>
  </si>
  <si>
    <t>1 | 1 | 7 | 6</t>
  </si>
  <si>
    <t>8327 M</t>
  </si>
  <si>
    <t>1 | 1 | 7 | 20</t>
  </si>
  <si>
    <t>8344 M</t>
  </si>
  <si>
    <t>1 | 13 | 16 | 18</t>
  </si>
  <si>
    <t>2961 M</t>
  </si>
  <si>
    <t>ODP-TGG-FAW/032 FAW/D02/032.01</t>
  </si>
  <si>
    <t>9001 M</t>
  </si>
  <si>
    <t>ODP-TGG-FAW/036 FAW/D03/036.01</t>
  </si>
  <si>
    <t>GPON07-D6-TGG-4JHB(172.20.160.144)</t>
  </si>
  <si>
    <t>1 | 1 | 1 | 8</t>
  </si>
  <si>
    <t>7844 M</t>
  </si>
  <si>
    <t>TGG-FAY</t>
  </si>
  <si>
    <t>ODP-TGG-FAY/001 FAY/D01/001.01</t>
  </si>
  <si>
    <t>1 | 1 | 2 | 26</t>
  </si>
  <si>
    <t>6913 M</t>
  </si>
  <si>
    <t>ODP-TGG-FAY/008 FAY/D01/008.01</t>
  </si>
  <si>
    <t>1 | 1 | 4 | 5</t>
  </si>
  <si>
    <t>ODP-TGG-FAY/013 FAY/D02/013.01</t>
  </si>
  <si>
    <t>1 | 1 | 4 | 11</t>
  </si>
  <si>
    <t>7325 M</t>
  </si>
  <si>
    <t>ODP-TGG-FAY/014 FAY/D02/014.01</t>
  </si>
  <si>
    <t>1 | 1 | 4 | 17</t>
  </si>
  <si>
    <t>1 | 1 | 10 | 4</t>
  </si>
  <si>
    <t>8042 M</t>
  </si>
  <si>
    <t>ODP-TGG-FAY/021 FAY/D03/021.01</t>
  </si>
  <si>
    <t>1 | 1 | 7 | 16</t>
  </si>
  <si>
    <t>6851 M</t>
  </si>
  <si>
    <t>ODP-TGG-FAY/025 FAY/D03/025.01</t>
  </si>
  <si>
    <t>1 | 1 | 10 | 17</t>
  </si>
  <si>
    <t>6472 M</t>
  </si>
  <si>
    <t>ODP-TGG-FAY/039 FAY/D01/039.01</t>
  </si>
  <si>
    <t>1 | 1 | 10 | 1</t>
  </si>
  <si>
    <t>ODP-TGG-FAY/040 FAY/D03/040.01</t>
  </si>
  <si>
    <t>1 | 1 | 14 | 7</t>
  </si>
  <si>
    <t>7559 M</t>
  </si>
  <si>
    <t>ODP-TGG-FAY/053 FAY/D04/053.01</t>
  </si>
  <si>
    <t>1 | 1 | 16 | 21</t>
  </si>
  <si>
    <t>8724 M</t>
  </si>
  <si>
    <t>ODP-TGG-FAY/063 FAY/D03/063.01</t>
  </si>
  <si>
    <t>6747 M</t>
  </si>
  <si>
    <t>ODP-TGG-FAY/068 FAY/D03/068.01</t>
  </si>
  <si>
    <t>GPON10-D6-TGG-4LKU(172.20.160.163)</t>
  </si>
  <si>
    <t>1 | 1 | 8 | 1</t>
  </si>
  <si>
    <t>TGG-FAZ</t>
  </si>
  <si>
    <t>ODP-TGG-FAZ/038 FAZ/D03/038.01</t>
  </si>
  <si>
    <t>4794 M</t>
  </si>
  <si>
    <t>ODP-TGG-FAZ/042 FAZ/D04/042.01</t>
  </si>
  <si>
    <t>ODP-TGG-FAZ/061 FAZ/D05/061.01</t>
  </si>
  <si>
    <t>5537 M</t>
  </si>
  <si>
    <t>ODP-TGG-FAZ/074 FAZ/D01/074.01</t>
  </si>
  <si>
    <t>1 | 2 | 14 | 20</t>
  </si>
  <si>
    <t>5568 M</t>
  </si>
  <si>
    <t>TGG-FBK</t>
  </si>
  <si>
    <t>ODP-TGG-FBK/003 FBK/D01/003.01</t>
  </si>
  <si>
    <t>1 | 5 | 6 | 9</t>
  </si>
  <si>
    <t>11206 M</t>
  </si>
  <si>
    <t>ODP-TGG-FBK/004 FBK/D02/004.01</t>
  </si>
  <si>
    <t>GPON15-D6-TGG-4LTB(172.20.160.84)</t>
  </si>
  <si>
    <t>1 | 1 | 5 | 1</t>
  </si>
  <si>
    <t>10735 M</t>
  </si>
  <si>
    <t>TGG-FBQ</t>
  </si>
  <si>
    <t>ODP-TGG-FBQ/001 FBQ/D01/001.01</t>
  </si>
  <si>
    <t>10440 M</t>
  </si>
  <si>
    <t>ODP-TGG-FBQ/003 FBQ/D01/003.01</t>
  </si>
  <si>
    <t>1 | 1 | 5 | 2</t>
  </si>
  <si>
    <t>10508 M</t>
  </si>
  <si>
    <t>TGG-FBS</t>
  </si>
  <si>
    <t>ODP-TGG-FBS/005 FBS/D01/005.01</t>
  </si>
  <si>
    <t>ODP-TGG-FBS/021 FBS/D03/021.01</t>
  </si>
  <si>
    <t>GPON17-D6-TGG-4LKD(172.20.160.103)</t>
  </si>
  <si>
    <t>1 | 2 | 3 | 1</t>
  </si>
  <si>
    <t>TGG-FBU</t>
  </si>
  <si>
    <t>ODP-TGG-FBU/009 FBU/D01/009.01</t>
  </si>
  <si>
    <t>1 | 2 | 3 | 10</t>
  </si>
  <si>
    <t>277 M</t>
  </si>
  <si>
    <t>ODP-TGG-FBU/011 FBU/D01/011.01</t>
  </si>
  <si>
    <t>ODP-TGG-FBU/020 FBU/D03/020.01</t>
  </si>
  <si>
    <t>GPON18-D6-TGG-4SPY(172.20.160.102)</t>
  </si>
  <si>
    <t>TGG-FBV</t>
  </si>
  <si>
    <t>ODP-TGG-FBV/010 FBV/D02/010.01</t>
  </si>
  <si>
    <t>ODP-TGG-FBV/019 FBV/D03/019.01</t>
  </si>
  <si>
    <t>ODP-TGG-FBV/020 FBV/D03/020.01</t>
  </si>
  <si>
    <t>TGG-FBX</t>
  </si>
  <si>
    <t>ODP-TGG-FBX/019 FBX/D02/019.01</t>
  </si>
  <si>
    <t>ODP-TGG-FBX/033 FBX/D03/033.01</t>
  </si>
  <si>
    <t>1 | 5 | 4 | 13</t>
  </si>
  <si>
    <t>TGG-FBY</t>
  </si>
  <si>
    <t>ODP-TGG-FBY/001 FBY/D01/001.01</t>
  </si>
  <si>
    <t>ODP-TGG-FBY/003 FBY/D01/003.01</t>
  </si>
  <si>
    <t>1 | 8 | 1 | 11</t>
  </si>
  <si>
    <t>6991 M</t>
  </si>
  <si>
    <t>TGG-FC</t>
  </si>
  <si>
    <t>ODP-TGG-FC/004 FC/D01/004.01</t>
  </si>
  <si>
    <t>ODP-TGG-FC/015 FC/D01/015.01</t>
  </si>
  <si>
    <t>1 | 15 | 13 | 12</t>
  </si>
  <si>
    <t>6264 M</t>
  </si>
  <si>
    <t>ODP-TGG-FC/027 FC/D02/027.01</t>
  </si>
  <si>
    <t>1 | 15 | 15 | 7</t>
  </si>
  <si>
    <t>6031 M</t>
  </si>
  <si>
    <t>ODP-TGG-FC/036 FC/D03/036.01</t>
  </si>
  <si>
    <t>1 | 4 | 5 | 4</t>
  </si>
  <si>
    <t>9600 M</t>
  </si>
  <si>
    <t>ODP-TGG-FC/040 FC/D03/040.01</t>
  </si>
  <si>
    <t>ODP-TGG-FC/048 FC/D02/048.01</t>
  </si>
  <si>
    <t>1 | 6 | 16 | 13</t>
  </si>
  <si>
    <t>6527 M</t>
  </si>
  <si>
    <t>ODP-TGG-FC/050 FC/D02/050.01</t>
  </si>
  <si>
    <t>1 | 2 | 9 | 17</t>
  </si>
  <si>
    <t>6574 M</t>
  </si>
  <si>
    <t>ODP-TGG-FC/079 FC/D05/079.01</t>
  </si>
  <si>
    <t>1 | 14 | 2 | 30</t>
  </si>
  <si>
    <t>6488 M</t>
  </si>
  <si>
    <t>ODP-TGG-FC/087 FC/D06/087.01</t>
  </si>
  <si>
    <t>TGG-FCA</t>
  </si>
  <si>
    <t>ODP-TGG-FCA/021 FCA/D04/021.01</t>
  </si>
  <si>
    <t>1 | 5 | 15 | 9</t>
  </si>
  <si>
    <t>ODP-TGG-FCA/022 FCA/D04/022.01</t>
  </si>
  <si>
    <t>1 | 5 | 16 | 20</t>
  </si>
  <si>
    <t>ODP-TGG-FCA/025 FCA/D04/025.01</t>
  </si>
  <si>
    <t>TGG-FCB</t>
  </si>
  <si>
    <t>ODP-TGG-FCB/022 FCB/D03/022.01</t>
  </si>
  <si>
    <t>GPON23-D6-TGG-4JGC(172.20.167.38)</t>
  </si>
  <si>
    <t>TGG-FCC</t>
  </si>
  <si>
    <t>ODP-TGG-FCC/018 FCC/D02/018.01</t>
  </si>
  <si>
    <t>1 | 1 | 6 | 4</t>
  </si>
  <si>
    <t>1588 M</t>
  </si>
  <si>
    <t>ODP-TGG-FCC/021 FCC/D03/021.01</t>
  </si>
  <si>
    <t>ODP-TGG-FCC/027 FCC/D03/027.01</t>
  </si>
  <si>
    <t>GPON24-D6-TGG-4LBU(172.20.167.55)</t>
  </si>
  <si>
    <t>TGG-FCE</t>
  </si>
  <si>
    <t>ODP-TGG-FCE/005 FCE/D01/005.01</t>
  </si>
  <si>
    <t>ODP-TGG-FCE/027 FCE/D05/027.01</t>
  </si>
  <si>
    <t>ODP-TGG-FCE/029 FCE/D05/029.01</t>
  </si>
  <si>
    <t>1 | 1 | 12 | 1</t>
  </si>
  <si>
    <t>12540 M</t>
  </si>
  <si>
    <t>ODP-TGG-FCE/036 FCE/D04/036.01</t>
  </si>
  <si>
    <t>1 | 5 | 3 | 5</t>
  </si>
  <si>
    <t>3046 M</t>
  </si>
  <si>
    <t>TGG-FE</t>
  </si>
  <si>
    <t>ODP-TGG-FE/008 FE/D01/008.01</t>
  </si>
  <si>
    <t>1 | 5 | 7 | 9</t>
  </si>
  <si>
    <t>2271 M</t>
  </si>
  <si>
    <t>ODP-TGG-FE/022 FE/D02/022.01</t>
  </si>
  <si>
    <t>ODP-TGG-FE/037 FE/D03/037.01</t>
  </si>
  <si>
    <t>1 | 3 | 15 | 31</t>
  </si>
  <si>
    <t>ODP-TGG-FE/043 FE/D02/043.01</t>
  </si>
  <si>
    <t>1 | 11 | 11 | 12</t>
  </si>
  <si>
    <t>3087 M</t>
  </si>
  <si>
    <t>ODP-TGG-FE/063 FE/D03/063.01</t>
  </si>
  <si>
    <t>ODP-TGG-FE/074 FE/D03/074.01</t>
  </si>
  <si>
    <t>1 | 2 | 7 | 20</t>
  </si>
  <si>
    <t>3521 M</t>
  </si>
  <si>
    <t>TGG-FF</t>
  </si>
  <si>
    <t>ODP-TGG-FF/027 FF/D04/027.01</t>
  </si>
  <si>
    <t>1 | 14 | 13 | 3</t>
  </si>
  <si>
    <t>4007 M</t>
  </si>
  <si>
    <t>ODP-TGG-FF/040 FF/D01/040.01</t>
  </si>
  <si>
    <t>ODP-TGG-FF/069 FF/D08/069.01</t>
  </si>
  <si>
    <t>TGG-FK</t>
  </si>
  <si>
    <t>ODP-TGG-FK/047 FK/D05/047.01</t>
  </si>
  <si>
    <t>1 | 4 | 2 | 1</t>
  </si>
  <si>
    <t>14817 M</t>
  </si>
  <si>
    <t>ODP-TGG-FK/055 FK/D05/055.01</t>
  </si>
  <si>
    <t>1 | 2 | 12 | 10</t>
  </si>
  <si>
    <t>ODP-TGG-FK/070 FK/D02/070.01</t>
  </si>
  <si>
    <t>1 | 2 | 3 | 8</t>
  </si>
  <si>
    <t>ODP-TGG-FK/074 FK/D02/074.01</t>
  </si>
  <si>
    <t>1 | 1 | 8 | 10</t>
  </si>
  <si>
    <t>2078 M</t>
  </si>
  <si>
    <t>ODP-TGG-FK/112 FK/D05/112.01</t>
  </si>
  <si>
    <t>1 | 1 | 8 | 19</t>
  </si>
  <si>
    <t>1 | 2 | 9 | 4</t>
  </si>
  <si>
    <t>ODP-TGG-FK/116 FK/D05/116.01</t>
  </si>
  <si>
    <t>1 | 2 | 5 | 13</t>
  </si>
  <si>
    <t>ODP-TGG-FK/118 FK/D01/118.01</t>
  </si>
  <si>
    <t>1 | 1 | 12 | 19</t>
  </si>
  <si>
    <t>1191 M</t>
  </si>
  <si>
    <t>ODP-TGG-FK/13 FK/D01/13.01</t>
  </si>
  <si>
    <t>1 | 12 | 7 | 10</t>
  </si>
  <si>
    <t>ODP-TGG-FK/142 FK/D06/142.01</t>
  </si>
  <si>
    <t>1 | 14 | 11 | 22</t>
  </si>
  <si>
    <t>15441 M</t>
  </si>
  <si>
    <t>ODP-TGG-FK/153 FK/D07/153.01</t>
  </si>
  <si>
    <t>ODP-TGG-FK/156 FK/D06/156.01</t>
  </si>
  <si>
    <t>ODP-TGG-FK/157 FK/D06/157.01</t>
  </si>
  <si>
    <t>1 | 14 | 3 | 13</t>
  </si>
  <si>
    <t>15258 M</t>
  </si>
  <si>
    <t>ODP-TGG-FK/160 FK/D05/160.01</t>
  </si>
  <si>
    <t>1 | 14 | 2 | 11</t>
  </si>
  <si>
    <t>ODP-TGG-FK/22 FK/D03/22.01</t>
  </si>
  <si>
    <t>1 | 1 | 14 | 25</t>
  </si>
  <si>
    <t>1558 M</t>
  </si>
  <si>
    <t>ODP-TGG-FK/29 FK/D02/29.01</t>
  </si>
  <si>
    <t>1 | 14 | 4 | 1</t>
  </si>
  <si>
    <t>3181 M</t>
  </si>
  <si>
    <t>TGG-FL</t>
  </si>
  <si>
    <t>ODP-TGG-FL/03 FL/D01/03.01</t>
  </si>
  <si>
    <t>1 | 14 | 4 | 17</t>
  </si>
  <si>
    <t>3159 M</t>
  </si>
  <si>
    <t>1 | 12 | 8 | 18</t>
  </si>
  <si>
    <t>TGG-FN</t>
  </si>
  <si>
    <t>ODP-TGG-FN/026 FN/D03/026.01</t>
  </si>
  <si>
    <t>1 | 3 | 13 | 1</t>
  </si>
  <si>
    <t>TGG-FQ</t>
  </si>
  <si>
    <t>ODP-TGG-FQ/033 FQ/D04/033.01</t>
  </si>
  <si>
    <t>1 | 3 | 14 | 29</t>
  </si>
  <si>
    <t>ODP-TGG-FQ/039 FQ/D04/039.01</t>
  </si>
  <si>
    <t>1 | 2 | 10 | 14</t>
  </si>
  <si>
    <t>1 | 1 | 6 | 2</t>
  </si>
  <si>
    <t>ODP-TGG-FQ/056 FQ/D04/056.01</t>
  </si>
  <si>
    <t>4417 M</t>
  </si>
  <si>
    <t>1 | 11 | 9 | 15</t>
  </si>
  <si>
    <t>4305 M</t>
  </si>
  <si>
    <t>ODP-TGG-FQ/059 FQ/D04/059.01</t>
  </si>
  <si>
    <t>1 | 8 | 8 | 19</t>
  </si>
  <si>
    <t>ODP-TGG-FQ/08 FQ/D01/08.01</t>
  </si>
  <si>
    <t>1 | 16 | 4 | 12</t>
  </si>
  <si>
    <t>9449 M</t>
  </si>
  <si>
    <t>TGG-FS</t>
  </si>
  <si>
    <t>ODP-TGG-FS/007 FS/D01/007.01</t>
  </si>
  <si>
    <t>ODP-TGG-FS/031 FS/D01/031.01</t>
  </si>
  <si>
    <t>ODP-TGG-FS/033 FS/D02/033.01</t>
  </si>
  <si>
    <t>1 | 13 | 14 | 16</t>
  </si>
  <si>
    <t>11851 M</t>
  </si>
  <si>
    <t>1 | 15 | 6 | 10</t>
  </si>
  <si>
    <t>11695 M</t>
  </si>
  <si>
    <t>ODP-TGG-FS/048 FS/D03/048.01</t>
  </si>
  <si>
    <t>1 | 15 | 6 | 19</t>
  </si>
  <si>
    <t>9954 M</t>
  </si>
  <si>
    <t>ODP-TGG-FS/077 FS/D04/077.01</t>
  </si>
  <si>
    <t>ODP-TGG-FS/086 FS/D05/086.01</t>
  </si>
  <si>
    <t>1 | 14 | 7 | 20</t>
  </si>
  <si>
    <t>ODP-TGG-FS/088 FS/D05/088.01</t>
  </si>
  <si>
    <t>1 | 6 | 6 | 10</t>
  </si>
  <si>
    <t>6183 M</t>
  </si>
  <si>
    <t>TGG-FT</t>
  </si>
  <si>
    <t>ODP-TGG-FT/009 FT/D03/009.01</t>
  </si>
  <si>
    <t>1 | 6 | 5 | 32</t>
  </si>
  <si>
    <t>6605 M</t>
  </si>
  <si>
    <t>ODP-TGG-FT/013 FT/D04/013.01</t>
  </si>
  <si>
    <t>6466 M</t>
  </si>
  <si>
    <t>ODP-TGG-FT/014 FT/D04/014.01</t>
  </si>
  <si>
    <t>1 | 6 | 14 | 9</t>
  </si>
  <si>
    <t>ODP-TGG-FT/028 FT/D05/028.01</t>
  </si>
  <si>
    <t>1 | 7 | 15 | 33</t>
  </si>
  <si>
    <t>6285 M</t>
  </si>
  <si>
    <t>ODP-TGG-FT/035 FT/D07/035.01</t>
  </si>
  <si>
    <t>ODP-TGG-FT/059 FT/D07/059.01</t>
  </si>
  <si>
    <t>1 | 4 | 3 | 26</t>
  </si>
  <si>
    <t>ODP-TGG-FT/064 FT/D02/064.01</t>
  </si>
  <si>
    <t>ODP-TGG-FT/081 FT/D02/081.01</t>
  </si>
  <si>
    <t>7040 M</t>
  </si>
  <si>
    <t>ODP-TGG-FT/095 FT/D09/095.01</t>
  </si>
  <si>
    <t>TGG-FV</t>
  </si>
  <si>
    <t>ODP-TGG-FV/021 FV/D03/021.01</t>
  </si>
  <si>
    <t>1 | 6 | 13 | 19</t>
  </si>
  <si>
    <t>3760 M</t>
  </si>
  <si>
    <t>1 | 6 | 13 | 28</t>
  </si>
  <si>
    <t>3709 M</t>
  </si>
  <si>
    <t>1 | 6 | 13 | 16</t>
  </si>
  <si>
    <t>3739 M</t>
  </si>
  <si>
    <t>1 | 6 | 13 | 20</t>
  </si>
  <si>
    <t>3718 M</t>
  </si>
  <si>
    <t>1 | 6 | 13 | 27</t>
  </si>
  <si>
    <t>3755 M</t>
  </si>
  <si>
    <t>1 | 6 | 13 | 21</t>
  </si>
  <si>
    <t>3561 M</t>
  </si>
  <si>
    <t>ODP-TGG-FV/022 FV/D03/022.01</t>
  </si>
  <si>
    <t>1 | 6 | 13 | 7</t>
  </si>
  <si>
    <t>3377 M</t>
  </si>
  <si>
    <t>ODP-TGG-FV/024 FV/D03/024.01</t>
  </si>
  <si>
    <t>1 | 6 | 13 | 8</t>
  </si>
  <si>
    <t>3345 M</t>
  </si>
  <si>
    <t>1 | 6 | 13 | 9</t>
  </si>
  <si>
    <t>3280 M</t>
  </si>
  <si>
    <t>ODP-TGG-FV/027 FV/D04/027.01</t>
  </si>
  <si>
    <t>1 | 4 | 3 | 5</t>
  </si>
  <si>
    <t>4024 M</t>
  </si>
  <si>
    <t>ODP-TGG-FV/075 FV/D07/075.01</t>
  </si>
  <si>
    <t>1 | 4 | 3 | 4</t>
  </si>
  <si>
    <t>1 | 1 | 5 | 23</t>
  </si>
  <si>
    <t>ODP-TGG-FV/081 FV/D03/081.01</t>
  </si>
  <si>
    <t>1 | 7 | 10 | 10</t>
  </si>
  <si>
    <t>3174 M</t>
  </si>
  <si>
    <t>TGG-FW</t>
  </si>
  <si>
    <t>ODP-TGG-FW/019 FW/D02/019.01</t>
  </si>
  <si>
    <t>ODP-TGG-FW/032 FW/D06/032.01</t>
  </si>
  <si>
    <t>2645 M</t>
  </si>
  <si>
    <t>ODP-TGG-FW/037 FW/D03/037.01</t>
  </si>
  <si>
    <t>ODP-TGG-FW/046 FW/D06/046.01</t>
  </si>
  <si>
    <t>1 | 13 | 15 | 5</t>
  </si>
  <si>
    <t>2862 M</t>
  </si>
  <si>
    <t>ODP-TGG-FW/064 FW/D04/064.01</t>
  </si>
  <si>
    <t>ODP-TGG-FW/07 FW/D02/07.01</t>
  </si>
  <si>
    <t>2175 M</t>
  </si>
  <si>
    <t>TGG-FY</t>
  </si>
  <si>
    <t>ODP-TGG-FY/010 FY/D03/010.01</t>
  </si>
  <si>
    <t>ODP-TGG-FY/012 FY/D03/012.01</t>
  </si>
  <si>
    <t>1 | 5 | 11 | 21</t>
  </si>
  <si>
    <t>2319 M</t>
  </si>
  <si>
    <t>ODP-TGG-FY/019 FY/D03/019.01</t>
  </si>
  <si>
    <t>1 | 2 | 5 | 18</t>
  </si>
  <si>
    <t>ODP-TGG-FY/030 FY/D03/030.01</t>
  </si>
  <si>
    <t>1 | 6 | 11 | 15</t>
  </si>
  <si>
    <t>10930 M</t>
  </si>
  <si>
    <t>TGG-FZ</t>
  </si>
  <si>
    <t>ODP-TGG-FZ/003 FZ/D01/003.01</t>
  </si>
  <si>
    <t>1 | 8 | 7 | 22</t>
  </si>
  <si>
    <t>11103 M</t>
  </si>
  <si>
    <t>ODP-TGG-FZ/025 FZ/D02/025.01</t>
  </si>
  <si>
    <t>1 | 11 | 8 | 28</t>
  </si>
  <si>
    <t>12297 M</t>
  </si>
  <si>
    <t>ODP-TGG-FZ/029 FZ/D04/029.01</t>
  </si>
  <si>
    <t>ODP-TGG-FZ/040 FZ/D01/040.01</t>
  </si>
  <si>
    <t>1 | 8 | 7 | 20</t>
  </si>
  <si>
    <t>1 | 6 | 3 | 31</t>
  </si>
  <si>
    <t>1 | 3 | 16 | 5</t>
  </si>
  <si>
    <t>GPON20-D6-TGG-4JGS(172.20.167.22)</t>
  </si>
  <si>
    <t>1 | 2 | 6 | 14</t>
  </si>
  <si>
    <t>ODP-TGG-FCB/021 FCB/D03/021.01</t>
  </si>
  <si>
    <t>1 | 2 | 6 | 4</t>
  </si>
  <si>
    <t>1289 M</t>
  </si>
  <si>
    <t>1 | 5 | 7 | 4</t>
  </si>
  <si>
    <t>2241 M</t>
  </si>
  <si>
    <t>ODP-TGG-FE/023 FE/D02/023.01</t>
  </si>
  <si>
    <t>2689 M</t>
  </si>
  <si>
    <t>1 | 2 | 5 | 3</t>
  </si>
  <si>
    <t>ODP-TGG-FK/120 FK/D01/120.01</t>
  </si>
  <si>
    <t>7116 M</t>
  </si>
  <si>
    <t>ODP-TGG-FT/046 FT/D09/046.01</t>
  </si>
  <si>
    <t>1 | 6 | 5 | 7</t>
  </si>
  <si>
    <t>Online</t>
  </si>
  <si>
    <t>sto gpon</t>
  </si>
  <si>
    <t>172.27.163.21</t>
  </si>
  <si>
    <t>ZXA10 C600</t>
  </si>
  <si>
    <t>GPON00-D6-KJN-3 pon 1/1/07/16/26/1:2851</t>
  </si>
  <si>
    <t>172.20.160.111</t>
  </si>
  <si>
    <t>ONLINE</t>
  </si>
  <si>
    <t>HWTCC4CBF9B2</t>
  </si>
  <si>
    <t>HG8145V5</t>
  </si>
  <si>
    <t>UP-19456KB0</t>
  </si>
  <si>
    <t>DOWN-56320KB0</t>
  </si>
  <si>
    <t>10.153.240.21</t>
  </si>
  <si>
    <t>1C-73-E2-9F-7A-DB</t>
  </si>
  <si>
    <t>12.55 KB</t>
  </si>
  <si>
    <t>10.10 KB</t>
  </si>
  <si>
    <t>ZXPON C300v2</t>
  </si>
  <si>
    <t>GPON05-D6-GSA-3 pon 1/1/15/10/30/1:2666</t>
  </si>
  <si>
    <t>172.20.163.155</t>
  </si>
  <si>
    <t>ZTEGC889F89F</t>
  </si>
  <si>
    <t>F609V5.3</t>
  </si>
  <si>
    <t>V5.3</t>
  </si>
  <si>
    <t>UP-4096KB0</t>
  </si>
  <si>
    <t>DOWN-11264KB0</t>
  </si>
  <si>
    <t>EC-F0-FE-8A-7D-FD</t>
  </si>
  <si>
    <t>4.76 GB</t>
  </si>
  <si>
    <t>36.89 GB</t>
  </si>
  <si>
    <t>GPON09-D6-BRU-3 pon 0/1/05/1/07/2:2883</t>
  </si>
  <si>
    <t>172.20.167.30</t>
  </si>
  <si>
    <t>ZTEGC8253E5A</t>
  </si>
  <si>
    <t>F609V5.2</t>
  </si>
  <si>
    <t>V5.2</t>
  </si>
  <si>
    <t>UP-28160KB0</t>
  </si>
  <si>
    <t>DOWN-84480KB0</t>
  </si>
  <si>
    <t>10.152.159.19</t>
  </si>
  <si>
    <t>8C-E1-17-DA-D7-FE</t>
  </si>
  <si>
    <t>3.94 GB</t>
  </si>
  <si>
    <t>29.97 GB</t>
  </si>
  <si>
    <t>MA5600T</t>
  </si>
  <si>
    <t>GPON06-D6-KTB-2 xpon 0/11/0/14:18.3.200</t>
  </si>
  <si>
    <t>172.20.163.179</t>
  </si>
  <si>
    <t>464854549A1B85B8</t>
  </si>
  <si>
    <t>-36.99</t>
  </si>
  <si>
    <t>-28.86</t>
  </si>
  <si>
    <t>HG6145F</t>
  </si>
  <si>
    <t>RP2951</t>
  </si>
  <si>
    <t>UP-37888KB0</t>
  </si>
  <si>
    <t>DOWN-112640KB0</t>
  </si>
  <si>
    <t>10.151.226.92</t>
  </si>
  <si>
    <t>84-06-FA-1B-85-BB</t>
  </si>
  <si>
    <t>6.87 GB</t>
  </si>
  <si>
    <t>84.82 GB</t>
  </si>
  <si>
    <t>GPON06-D6-BRU-2 xpon 0/4/0/6:6.3.200</t>
  </si>
  <si>
    <t>172.20.167.108</t>
  </si>
  <si>
    <t>48575443C4B93FB2</t>
  </si>
  <si>
    <t>-28.54</t>
  </si>
  <si>
    <t>V5R022C10S197</t>
  </si>
  <si>
    <t>1C-73-E2-9E-3C-81</t>
  </si>
  <si>
    <t>1.11 GB</t>
  </si>
  <si>
    <t>14.34 GB</t>
  </si>
  <si>
    <t>GPON06-D6-BRU-2 xpon 0/7/0/10:0.3.200</t>
  </si>
  <si>
    <t>48575443E40D4AB2</t>
  </si>
  <si>
    <t>-27.22</t>
  </si>
  <si>
    <t>-27.69</t>
  </si>
  <si>
    <t>10.152.54.37</t>
  </si>
  <si>
    <t>48-2F-D7-24-A0-83</t>
  </si>
  <si>
    <t>1.89 GB</t>
  </si>
  <si>
    <t>32.14 GB</t>
  </si>
  <si>
    <t>0.00 KB</t>
  </si>
  <si>
    <t>GPON03-D6-LIK-3 pon 1/1/03/5/19/2:2835</t>
  </si>
  <si>
    <t>172.20.163.175</t>
  </si>
  <si>
    <t>ZTEGC6BF28FE</t>
  </si>
  <si>
    <t>F609V2.0</t>
  </si>
  <si>
    <t>V2.0</t>
  </si>
  <si>
    <t>74-B5-7E-F1-85-52</t>
  </si>
  <si>
    <t>2.21 GB</t>
  </si>
  <si>
    <t>24.12 GB</t>
  </si>
  <si>
    <t>GPON07-D6-TNG-2 xpon 0/5/0/9:10.3.200</t>
  </si>
  <si>
    <t>172.20.167.110</t>
  </si>
  <si>
    <t>464854549C7D7450</t>
  </si>
  <si>
    <t>168,055,556</t>
  </si>
  <si>
    <t>-28.24</t>
  </si>
  <si>
    <t>-18.76</t>
  </si>
  <si>
    <t>HG6145D2</t>
  </si>
  <si>
    <t>RP4313</t>
  </si>
  <si>
    <t>10.150.26.106</t>
  </si>
  <si>
    <t>6C-D7-19-7D-74-53</t>
  </si>
  <si>
    <t>2.09 GB</t>
  </si>
  <si>
    <t>32.90 GB</t>
  </si>
  <si>
    <t>GPON01-D6-KTB-3 pon 0/1/17/1/37/2:489</t>
  </si>
  <si>
    <t>172.20.192.88</t>
  </si>
  <si>
    <t>ZTEGC1DE91AC</t>
  </si>
  <si>
    <t>88-D2-74-F3-83-D0</t>
  </si>
  <si>
    <t>775.32 MB</t>
  </si>
  <si>
    <t>10.99 GB</t>
  </si>
  <si>
    <t>GPON02-D6-MGG-3 pon 1/1/07/5/11/1:2899</t>
  </si>
  <si>
    <t>172.20.167.46</t>
  </si>
  <si>
    <t>HWTCF933F1AE</t>
  </si>
  <si>
    <t>54-F6-E2-57-D7-18</t>
  </si>
  <si>
    <t>3.40 GB</t>
  </si>
  <si>
    <t>29.27 GB</t>
  </si>
  <si>
    <t>GPON00-D6-KJN-3 pon 1/1/04/11/03/1:2851</t>
  </si>
  <si>
    <t>ZTEGC895827E</t>
  </si>
  <si>
    <t>-28.8</t>
  </si>
  <si>
    <t>10.152.143.49</t>
  </si>
  <si>
    <t>34-DA-B7-E6-90-B9</t>
  </si>
  <si>
    <t>4.01 GB</t>
  </si>
  <si>
    <t>65.95 GB</t>
  </si>
  <si>
    <t>GPON04-D6-GSA-3 pon 1/1/12/8/05/1:2627</t>
  </si>
  <si>
    <t>172.20.161.5</t>
  </si>
  <si>
    <t>HWTC3E96E9AF</t>
  </si>
  <si>
    <t>-26.99</t>
  </si>
  <si>
    <t>26AD.A</t>
  </si>
  <si>
    <t>10.151.148.45</t>
  </si>
  <si>
    <t>20-87-EC-BF-E2-9D</t>
  </si>
  <si>
    <t>913.57 MB</t>
  </si>
  <si>
    <t>12.82 GB</t>
  </si>
  <si>
    <t>GPON00-D6-BAM-3 pon 0/1/05/2/12/1:312</t>
  </si>
  <si>
    <t>172.20.192.76</t>
  </si>
  <si>
    <t>ZTEGD4AA9646</t>
  </si>
  <si>
    <t>F670LV9.0</t>
  </si>
  <si>
    <t>V9.0</t>
  </si>
  <si>
    <t>10.153.87.247</t>
  </si>
  <si>
    <t>F4-2D-06-D4-08-BF</t>
  </si>
  <si>
    <t>4.07 GB</t>
  </si>
  <si>
    <t>15.13 GB</t>
  </si>
  <si>
    <t>GPON00-D6-BAM-3 pon 0/1/13/4/27/1:312</t>
  </si>
  <si>
    <t>ZTEGC4565775</t>
  </si>
  <si>
    <t>B8-DD-71-82-2B-85</t>
  </si>
  <si>
    <t>4.64 GB</t>
  </si>
  <si>
    <t>77.36 GB</t>
  </si>
  <si>
    <t>GPON00-D6-BAM-3 pon 0/1/08/8/06/1:312</t>
  </si>
  <si>
    <t>HWTC3E64A6AF</t>
  </si>
  <si>
    <t>-23.58</t>
  </si>
  <si>
    <t>UP-8192KB0</t>
  </si>
  <si>
    <t>DOWN-22528KB0</t>
  </si>
  <si>
    <t>10.153.80.245</t>
  </si>
  <si>
    <t>20-87-EC-BA-D6-46</t>
  </si>
  <si>
    <t>2.41 GB</t>
  </si>
  <si>
    <t>24.97 GB</t>
  </si>
  <si>
    <t>GPON01-D6-BAM-3 pon 1/1/05/14/34/1:2658</t>
  </si>
  <si>
    <t>172.20.161.56</t>
  </si>
  <si>
    <t>ZTEGCC4B6902</t>
  </si>
  <si>
    <t>8C-DC-02-93-90-89</t>
  </si>
  <si>
    <t>2.65 GB</t>
  </si>
  <si>
    <t>9.36 GB</t>
  </si>
  <si>
    <t>GPON05-D6-BAM-2 xpon 0/2/0/3:22.3.200</t>
  </si>
  <si>
    <t>172.20.161.104</t>
  </si>
  <si>
    <t>4648545496F9A5B0</t>
  </si>
  <si>
    <t>-27.95</t>
  </si>
  <si>
    <t>HG6243C</t>
  </si>
  <si>
    <t>RP2838</t>
  </si>
  <si>
    <t>90-55-DE-F9-A5-B4</t>
  </si>
  <si>
    <t>1,017.74 MB</t>
  </si>
  <si>
    <t>13.69 GB</t>
  </si>
  <si>
    <t>GPON05-D6-BAM-2 xpon 0/2/0/2:12.3.200</t>
  </si>
  <si>
    <t>5A544547D770EEAE</t>
  </si>
  <si>
    <t>174,305,556</t>
  </si>
  <si>
    <t>-27.96</t>
  </si>
  <si>
    <t>109,027,778</t>
  </si>
  <si>
    <t>V9.0.11P1N84A</t>
  </si>
  <si>
    <t>10.153.121.56</t>
  </si>
  <si>
    <t>C8-4C-78-19-FF-B3</t>
  </si>
  <si>
    <t>4.08 GB</t>
  </si>
  <si>
    <t>78.41 GB</t>
  </si>
  <si>
    <t>GPON05-D6-BAM-2 xpon 0/3/0/9:16.3.200</t>
  </si>
  <si>
    <t>414C434CB2D14BE6</t>
  </si>
  <si>
    <t>NOCLEICODEG2425GA</t>
  </si>
  <si>
    <t>3FE49362IJIK01</t>
  </si>
  <si>
    <t>10.153.83.208</t>
  </si>
  <si>
    <t>78-4F-24-C2-B6-64</t>
  </si>
  <si>
    <t>697.38 MB</t>
  </si>
  <si>
    <t>14.10 GB</t>
  </si>
  <si>
    <t>GPON01-D6-BAM-3 pon 1/1/05/14/03/1:2658</t>
  </si>
  <si>
    <t>FHTTC1EE74AE</t>
  </si>
  <si>
    <t>WKE2.094.443A0</t>
  </si>
  <si>
    <t>10.153.91.156</t>
  </si>
  <si>
    <t>28-6D-DA-02-66-93</t>
  </si>
  <si>
    <t>2.50 GB</t>
  </si>
  <si>
    <t>60.04 GB</t>
  </si>
  <si>
    <t>GPON01-D6-BAM-3 pon 1/1/13/16/25/1:2658</t>
  </si>
  <si>
    <t>ZTEGC8A99446</t>
  </si>
  <si>
    <t>10.153.134.78</t>
  </si>
  <si>
    <t>24-58-6E-FA-57-ED</t>
  </si>
  <si>
    <t>1.39 GB</t>
  </si>
  <si>
    <t>15.85 GB</t>
  </si>
  <si>
    <t>GPON01-D6-BAM-3 pon 1/1/04/10/14/1:2658</t>
  </si>
  <si>
    <t>FHTT9C7DEEF0</t>
  </si>
  <si>
    <t>88,888,889</t>
  </si>
  <si>
    <t>10.152.58.140</t>
  </si>
  <si>
    <t>6C-D7-19-7D-EE-F3</t>
  </si>
  <si>
    <t>697.79 MB</t>
  </si>
  <si>
    <t>20.04 GB</t>
  </si>
  <si>
    <t>GPON01-D6-BAM-3 pon 1/1/16/3/17/2:2658</t>
  </si>
  <si>
    <t>FHTTC0ECD94E</t>
  </si>
  <si>
    <t>-28.93</t>
  </si>
  <si>
    <t>-27.7</t>
  </si>
  <si>
    <t>10.152.118.41</t>
  </si>
  <si>
    <t>1C-60-D2-BD-37-CB</t>
  </si>
  <si>
    <t>1.43 GB</t>
  </si>
  <si>
    <t>24.48 GB</t>
  </si>
  <si>
    <t>GPON01-D6-BAM-3 pon 1/1/16/2/01/3:2658</t>
  </si>
  <si>
    <t>ZTEGC8487828</t>
  </si>
  <si>
    <t>UP-4506KB0</t>
  </si>
  <si>
    <t>10.153.132.22</t>
  </si>
  <si>
    <t>9C-6F-52-DC-BC-5E</t>
  </si>
  <si>
    <t>2.15 GB</t>
  </si>
  <si>
    <t>35.82 GB</t>
  </si>
  <si>
    <t>GPON01-D6-BAM-3 pon 1/1/16/4/01/1:2658</t>
  </si>
  <si>
    <t>ZTEGD11875B5</t>
  </si>
  <si>
    <t>10.153.66.73</t>
  </si>
  <si>
    <t>A4-F3-3B-39-8E-2B</t>
  </si>
  <si>
    <t>2.38 GB</t>
  </si>
  <si>
    <t>25.70 GB</t>
  </si>
  <si>
    <t>GPON05-D6-BAM-2 xpon 0/4/0/0:3.3.200</t>
  </si>
  <si>
    <t>464854549627FFA0</t>
  </si>
  <si>
    <t>177,777,778</t>
  </si>
  <si>
    <t>10.152.43.194</t>
  </si>
  <si>
    <t>90-55-DE-27-FF-A4</t>
  </si>
  <si>
    <t>GPON05-D6-BAM-2 xpon 0/5/0/6:22.3.200</t>
  </si>
  <si>
    <t>5A544547D4ABB9BE</t>
  </si>
  <si>
    <t>-26.58</t>
  </si>
  <si>
    <t>UP-11264KB0</t>
  </si>
  <si>
    <t>DOWN-33792KB0</t>
  </si>
  <si>
    <t>F4-2D-06-DA-FB-3F</t>
  </si>
  <si>
    <t>2.13 GB</t>
  </si>
  <si>
    <t>31.09 GB</t>
  </si>
  <si>
    <t>GPON05-D6-BAM-2 xpon 0/4/0/14:11.3.200</t>
  </si>
  <si>
    <t>5A544547D0839BCA</t>
  </si>
  <si>
    <t>179,166,667</t>
  </si>
  <si>
    <t>-29.59</t>
  </si>
  <si>
    <t>-25.37</t>
  </si>
  <si>
    <t>10.153.65.33</t>
  </si>
  <si>
    <t>04-20-84-DB-8E-54</t>
  </si>
  <si>
    <t>4.42 GB</t>
  </si>
  <si>
    <t>97.15 GB</t>
  </si>
  <si>
    <t>GPON01-D6-BAM-3 pon 1/1/14/6/12/2:2658</t>
  </si>
  <si>
    <t>ZTEGC89576E0</t>
  </si>
  <si>
    <t>34-DA-B7-E6-4B-06</t>
  </si>
  <si>
    <t>10.00 GB</t>
  </si>
  <si>
    <t>53.83 GB</t>
  </si>
  <si>
    <t>GPON00-D6-BAM-3 pon 0/1/08/7/02/1:312</t>
  </si>
  <si>
    <t>ZTEGCF05266E</t>
  </si>
  <si>
    <t>UP-75776KB0</t>
  </si>
  <si>
    <t>DOWN-225280KB0</t>
  </si>
  <si>
    <t>10.152.117.26</t>
  </si>
  <si>
    <t>54-46-17-8C-87-E9</t>
  </si>
  <si>
    <t>3.36 GB</t>
  </si>
  <si>
    <t>4.86 GB</t>
  </si>
  <si>
    <t>GPON00-D6-BAM-3 pon 0/1/16/4/05/1:312</t>
  </si>
  <si>
    <t>FHTTC1E0940B</t>
  </si>
  <si>
    <t>-26.02</t>
  </si>
  <si>
    <t>10.153.81.207</t>
  </si>
  <si>
    <t>88-65-9F-54-98-5B</t>
  </si>
  <si>
    <t>3.35 GB</t>
  </si>
  <si>
    <t>48.77 GB</t>
  </si>
  <si>
    <t>MA5800</t>
  </si>
  <si>
    <t>GPON07-D6-BRU-2 xpon 0/13/0/2:13.3.2448</t>
  </si>
  <si>
    <t>172.20.160.133</t>
  </si>
  <si>
    <t>4.65E+20</t>
  </si>
  <si>
    <t>-27.48</t>
  </si>
  <si>
    <t>182.8.170.199</t>
  </si>
  <si>
    <t>00-67-62-72-64-33</t>
  </si>
  <si>
    <t>3.47 GB</t>
  </si>
  <si>
    <t>26.33 GB</t>
  </si>
  <si>
    <t>GPON07-D6-BRU-2 xpon 0/13/0/14:15.3.200</t>
  </si>
  <si>
    <t>5A544547C889A971</t>
  </si>
  <si>
    <t>-28.9</t>
  </si>
  <si>
    <t>148,611,111</t>
  </si>
  <si>
    <t>V7.0.10P1N18</t>
  </si>
  <si>
    <t>EC-F0-FE-88-28-31</t>
  </si>
  <si>
    <t>885.76 MB</t>
  </si>
  <si>
    <t>25.26 GB</t>
  </si>
  <si>
    <t>GPON07-D6-BRU-2 xpon 0/14/0/14:9.3.200</t>
  </si>
  <si>
    <t>5A544547CC442E56</t>
  </si>
  <si>
    <t>-28.78</t>
  </si>
  <si>
    <t>138,194,444</t>
  </si>
  <si>
    <t>10.153.104.1</t>
  </si>
  <si>
    <t>E4-47-B3-99-2B-59</t>
  </si>
  <si>
    <t>3.82 GB</t>
  </si>
  <si>
    <t>33.49 GB</t>
  </si>
  <si>
    <t>GPON07-D6-BRU-2 xpon 0/15/0/1:9.3.200</t>
  </si>
  <si>
    <t>5A544547D292A224</t>
  </si>
  <si>
    <t>-25.98</t>
  </si>
  <si>
    <t>10.153.109.81</t>
  </si>
  <si>
    <t>94-28-6F-4D-F2-0B</t>
  </si>
  <si>
    <t>9.04 GB</t>
  </si>
  <si>
    <t>101.96 GB</t>
  </si>
  <si>
    <t>GPON07-D6-BRU-2 xpon 0/15/0/1:3.3.200</t>
  </si>
  <si>
    <t>5A544547D91301DF</t>
  </si>
  <si>
    <t>-26.16</t>
  </si>
  <si>
    <t>F672YV9.1</t>
  </si>
  <si>
    <t>V9.1.10P4N3</t>
  </si>
  <si>
    <t>F4-E8-4F-04-2D-B7</t>
  </si>
  <si>
    <t>595.44 MB</t>
  </si>
  <si>
    <t>23.71 GB</t>
  </si>
  <si>
    <t>GPON05-D6-BAM-2 xpon 0/2/0/7:22.3.200</t>
  </si>
  <si>
    <t>5A544547CE33CA5D</t>
  </si>
  <si>
    <t>-20.27</t>
  </si>
  <si>
    <t>-26.38</t>
  </si>
  <si>
    <t>UP-2253KB0</t>
  </si>
  <si>
    <t>10.152.182.17</t>
  </si>
  <si>
    <t>30-CC-21-DE-2E-A9</t>
  </si>
  <si>
    <t>2.43 GB</t>
  </si>
  <si>
    <t>31.78 GB</t>
  </si>
  <si>
    <t>GPON01-D6-BAM-3 pon 1/1/17/2/09/1:2658</t>
  </si>
  <si>
    <t>ZTEGD6D7F8A8</t>
  </si>
  <si>
    <t>-30.53</t>
  </si>
  <si>
    <t>10.152.96.229</t>
  </si>
  <si>
    <t>44-A3-C7-FA-D6-E1</t>
  </si>
  <si>
    <t>3.33 GB</t>
  </si>
  <si>
    <t>14.33 GB</t>
  </si>
  <si>
    <t>-19.79</t>
  </si>
  <si>
    <t>GPON05-D6-BAM-2 xpon 0/7/0/8:31.3.200</t>
  </si>
  <si>
    <t>485754433DD97AAD</t>
  </si>
  <si>
    <t>171,527,778</t>
  </si>
  <si>
    <t>-26.77</t>
  </si>
  <si>
    <t>V5R020C10S271</t>
  </si>
  <si>
    <t>10.153.198.74</t>
  </si>
  <si>
    <t>CC-89-5E-B2-36-03</t>
  </si>
  <si>
    <t>177.73 MB</t>
  </si>
  <si>
    <t>4.73 GB</t>
  </si>
  <si>
    <t>GPON01-D6-BAM-3 pon 1/1/15/11/27/1:2658</t>
  </si>
  <si>
    <t>ZTEGD069A795</t>
  </si>
  <si>
    <t>E8-6E-44-B9-27-3D</t>
  </si>
  <si>
    <t>3.16 GB</t>
  </si>
  <si>
    <t>24.03 GB</t>
  </si>
  <si>
    <t>GPON05-D6-BAM-2 xpon 0/2/0/11:17.3.200</t>
  </si>
  <si>
    <t>4857544331501BB5</t>
  </si>
  <si>
    <t>6C-67-EF-7C-93-CB</t>
  </si>
  <si>
    <t>326.37 MB</t>
  </si>
  <si>
    <t>7.99 GB</t>
  </si>
  <si>
    <t>GPON00-D6-BAM-3 pon 0/1/15/12/13/1:312</t>
  </si>
  <si>
    <t>FHTT9C7C7F68</t>
  </si>
  <si>
    <t>-27.45</t>
  </si>
  <si>
    <t>10.153.88.24</t>
  </si>
  <si>
    <t>6C-D7-19-7C-7F-6B</t>
  </si>
  <si>
    <t>2.14 GB</t>
  </si>
  <si>
    <t>37.50 GB</t>
  </si>
  <si>
    <t>GPON01-D6-BAM-3 pon 1/1/02/4/10/1:2658</t>
  </si>
  <si>
    <t>HWTCBAD0F0B0</t>
  </si>
  <si>
    <t>10.153.87.209</t>
  </si>
  <si>
    <t>24-46-E4-C0-90-69</t>
  </si>
  <si>
    <t>893.58 MB</t>
  </si>
  <si>
    <t>19.85 GB</t>
  </si>
  <si>
    <t>GPON01-D6-BAM-3 pon 1/1/03/6/22/1:2658</t>
  </si>
  <si>
    <t>ZTEGCC9284F7</t>
  </si>
  <si>
    <t>-25.67</t>
  </si>
  <si>
    <t>9C-E9-1C-0F-25-ED</t>
  </si>
  <si>
    <t>19.76 GB</t>
  </si>
  <si>
    <t>GPON01-D6-BAM-3 pon 1/1/03/6/13/1:2658</t>
  </si>
  <si>
    <t>ZTEGD232AAD3</t>
  </si>
  <si>
    <t>74-6F-88-47-FA-C5</t>
  </si>
  <si>
    <t>628.91 MB</t>
  </si>
  <si>
    <t>13.80 GB</t>
  </si>
  <si>
    <t>GPON01-D6-BAM-3 pon 1/1/03/6/18/1:2658</t>
  </si>
  <si>
    <t>FHTTC1E99DCB</t>
  </si>
  <si>
    <t>88-65-9F-F7-E1-4B</t>
  </si>
  <si>
    <t>2.85 GB</t>
  </si>
  <si>
    <t>39.78 GB</t>
  </si>
  <si>
    <t>GPON01-D6-BAM-3 pon 1/1/05/16/02/2:2658</t>
  </si>
  <si>
    <t>OFFLINE</t>
  </si>
  <si>
    <t>FHTT95BB8150</t>
  </si>
  <si>
    <t>WKE2.094.278A0</t>
  </si>
  <si>
    <t>10.153.74.174</t>
  </si>
  <si>
    <t>E8-01-8D-BB-81-54</t>
  </si>
  <si>
    <t>11.16 GB</t>
  </si>
  <si>
    <t>42.64 GB</t>
  </si>
  <si>
    <t>GPON00-D6-BAM-3 pon 0/1/14/5/03/2:312</t>
  </si>
  <si>
    <t>FHTT96FD4688</t>
  </si>
  <si>
    <t>10.152.110.57</t>
  </si>
  <si>
    <t>90-55-DE-FD-46-8C</t>
  </si>
  <si>
    <t>1.05 GB</t>
  </si>
  <si>
    <t>22.01 GB</t>
  </si>
  <si>
    <t>GPON01-D6-BAM-3 pon 1/1/08/8/08/3:2658</t>
  </si>
  <si>
    <t>ZTEGC889D642</t>
  </si>
  <si>
    <t>10.153.148.65</t>
  </si>
  <si>
    <t>EC-F0-FE-89-35-17</t>
  </si>
  <si>
    <t>1.16 GB</t>
  </si>
  <si>
    <t>20.66 GB</t>
  </si>
  <si>
    <t>GPON01-D6-BAM-3 pon 1/1/08/5/17/1:2658</t>
  </si>
  <si>
    <t>ZTEGD4AFCB89</t>
  </si>
  <si>
    <t>F4-2D-06-F1-9F-C9</t>
  </si>
  <si>
    <t>2.71 GB</t>
  </si>
  <si>
    <t>27.26 GB</t>
  </si>
  <si>
    <t>GPON01-D6-BAM-3 pon 1/1/08/5/40/2:2658</t>
  </si>
  <si>
    <t>ZTEGC88D4F7C</t>
  </si>
  <si>
    <t>EC-F0-FE-9C-1A-2B</t>
  </si>
  <si>
    <t>14.51 GB</t>
  </si>
  <si>
    <t>54.18 GB</t>
  </si>
  <si>
    <t>GPON05-D6-BAM-2 xpon 0/1/0/14:14.3.200</t>
  </si>
  <si>
    <t>48575443A6C7549E</t>
  </si>
  <si>
    <t>-29.21</t>
  </si>
  <si>
    <t>HG8245H5</t>
  </si>
  <si>
    <t>V5R019C00S105</t>
  </si>
  <si>
    <t>10.152.24.70</t>
  </si>
  <si>
    <t>88-86-03-48-F3-D9</t>
  </si>
  <si>
    <t>22.72 GB</t>
  </si>
  <si>
    <t>GPON00-D6-BAM-3 pon 0/1/02/7/17/1:312</t>
  </si>
  <si>
    <t>FHTTC060420D</t>
  </si>
  <si>
    <t>CC-B0-71-5A-6A-6B</t>
  </si>
  <si>
    <t>2.39 GB</t>
  </si>
  <si>
    <t>22.61 GB</t>
  </si>
  <si>
    <t>GPON00-D6-BAM-3 pon 0/1/14/2/13/1:828</t>
  </si>
  <si>
    <t>ZTEGC848754D</t>
  </si>
  <si>
    <t>177,083,333</t>
  </si>
  <si>
    <t>10.109.4.207</t>
  </si>
  <si>
    <t>9C6F52DCAB3C</t>
  </si>
  <si>
    <t>563.80 MB</t>
  </si>
  <si>
    <t>5.14 GB</t>
  </si>
  <si>
    <t>GPON00-D6-BAM-3 pon 0/1/14/2/02/1:312</t>
  </si>
  <si>
    <t>HWTC039E1FB1</t>
  </si>
  <si>
    <t>D8-68-52-1B-7B-D9</t>
  </si>
  <si>
    <t>58.97 MB</t>
  </si>
  <si>
    <t>1.13 GB</t>
  </si>
  <si>
    <t>GPON01-D6-BAM-3 pon 1/1/12/8/01/1:2658</t>
  </si>
  <si>
    <t>FHTT99BD83C0</t>
  </si>
  <si>
    <t>WKE2.094.373A0</t>
  </si>
  <si>
    <t>10.153.171.59</t>
  </si>
  <si>
    <t>58-AE-F1-BD-83-C3</t>
  </si>
  <si>
    <t>99.64 MB</t>
  </si>
  <si>
    <t>2.82 GB</t>
  </si>
  <si>
    <t>GPON00-D6-BAM-3 pon 0/1/16/3/21/2:312</t>
  </si>
  <si>
    <t>ZTEGC8060EE2</t>
  </si>
  <si>
    <t>127,777,778</t>
  </si>
  <si>
    <t>10.153.141.62</t>
  </si>
  <si>
    <t>08-3F-BC-C5-CC-4A</t>
  </si>
  <si>
    <t>5.10 GB</t>
  </si>
  <si>
    <t>95.78 GB</t>
  </si>
  <si>
    <t>GPON05-D6-BAM-2 xpon 0/3/0/14:16.3.200</t>
  </si>
  <si>
    <t>5A544547D34F37D2</t>
  </si>
  <si>
    <t>-23.57</t>
  </si>
  <si>
    <t>129,166,667</t>
  </si>
  <si>
    <t>C0-51-5C-04-16-A1</t>
  </si>
  <si>
    <t>11.85 GB</t>
  </si>
  <si>
    <t>33.44 GB</t>
  </si>
  <si>
    <t>GPON05-D6-BAM-2 xpon 0/4/0/13:9.3.200</t>
  </si>
  <si>
    <t>5A544547D4705B3A</t>
  </si>
  <si>
    <t>170,833,333</t>
  </si>
  <si>
    <t>-30.97</t>
  </si>
  <si>
    <t>AC-AD-4B-1A-D7-45</t>
  </si>
  <si>
    <t>4.88 GB</t>
  </si>
  <si>
    <t>31.83 GB</t>
  </si>
  <si>
    <t>GPON01-D6-BAM-3 pon 1/1/05/15/03/1:2658</t>
  </si>
  <si>
    <t>HWTC93C677B6</t>
  </si>
  <si>
    <t>176,388,889</t>
  </si>
  <si>
    <t>10.153.74.70</t>
  </si>
  <si>
    <t>24-26-D6-81-B0-40</t>
  </si>
  <si>
    <t>3.12 GB</t>
  </si>
  <si>
    <t>45.46 GB</t>
  </si>
  <si>
    <t>GPON07-D6-BRU-2 xpon 0/12/0/1:17.3.200</t>
  </si>
  <si>
    <t>4648545496E98B10</t>
  </si>
  <si>
    <t>185,416,667</t>
  </si>
  <si>
    <t>-30.4</t>
  </si>
  <si>
    <t>10.152.48.61</t>
  </si>
  <si>
    <t>90-55-DE-E9-8B-14</t>
  </si>
  <si>
    <t>47.13 GB</t>
  </si>
  <si>
    <t>GPON01-D6-BAM-3 pon 1/1/05/16/22/2:2658</t>
  </si>
  <si>
    <t>ZTEGC630192A</t>
  </si>
  <si>
    <t>10.152.131.0</t>
  </si>
  <si>
    <t>74-B5-7E-F7-E5-07</t>
  </si>
  <si>
    <t>2.01 GB</t>
  </si>
  <si>
    <t>41.17 GB</t>
  </si>
  <si>
    <t>GPON00-D6-BAM-3 pon 0/1/09/3/04/1:312</t>
  </si>
  <si>
    <t>HWTCB03B59B3</t>
  </si>
  <si>
    <t>-27.56</t>
  </si>
  <si>
    <t>UP-56320KB0</t>
  </si>
  <si>
    <t>DOWN-168960KB0</t>
  </si>
  <si>
    <t>10.153.87.48</t>
  </si>
  <si>
    <t>3C-86-9A-C7-67-93</t>
  </si>
  <si>
    <t>645.71 MB</t>
  </si>
  <si>
    <t>7.10 GB</t>
  </si>
  <si>
    <t>GPON00-D6-KJN-3 pon 1/1/07/15/03/1:828</t>
  </si>
  <si>
    <t>LOS</t>
  </si>
  <si>
    <t>ZTEGC1DB38AD</t>
  </si>
  <si>
    <t>10.109.60.189</t>
  </si>
  <si>
    <t>88D274C87A56</t>
  </si>
  <si>
    <t>7.94 GB</t>
  </si>
  <si>
    <t>109.08 GB</t>
  </si>
  <si>
    <t>172.31.129.202</t>
  </si>
  <si>
    <t>GPON07-D6-BRU-2 xpon 0/12/0/8:5.3.200</t>
  </si>
  <si>
    <t>5A544547C88EF41A</t>
  </si>
  <si>
    <t>-28.87</t>
  </si>
  <si>
    <t>127,083,333</t>
  </si>
  <si>
    <t>10.153.63.248</t>
  </si>
  <si>
    <t>EC-F0-FE-F3-C3-61</t>
  </si>
  <si>
    <t>1.63 GB</t>
  </si>
  <si>
    <t>24.60 GB</t>
  </si>
  <si>
    <t>GPON07-D6-BRU-2 xpon 0/12/0/8:10.3.200</t>
  </si>
  <si>
    <t>5A544547D320D73E</t>
  </si>
  <si>
    <t>-29.12</t>
  </si>
  <si>
    <t>130,555,556</t>
  </si>
  <si>
    <t>10.153.33.202</t>
  </si>
  <si>
    <t>D8-E8-44-1F-4E-DA</t>
  </si>
  <si>
    <t>6.02 GB</t>
  </si>
  <si>
    <t>130.72 GB</t>
  </si>
  <si>
    <t>GPON07-D6-BRU-2 xpon 0/12/0/8:8.3.200</t>
  </si>
  <si>
    <t>5A544547D089F8FD</t>
  </si>
  <si>
    <t>-29.64</t>
  </si>
  <si>
    <t>134,722,222</t>
  </si>
  <si>
    <t>-26.57</t>
  </si>
  <si>
    <t>10.153.47.254</t>
  </si>
  <si>
    <t>B0-8B-92-85-AD-29</t>
  </si>
  <si>
    <t>63.51 GB</t>
  </si>
  <si>
    <t>GPON07-D6-BRU-2 xpon 0/12/0/8:11.3.200</t>
  </si>
  <si>
    <t>46485454C1E9455B</t>
  </si>
  <si>
    <t>-30.58</t>
  </si>
  <si>
    <t>RP4437</t>
  </si>
  <si>
    <t>10.153.142.29</t>
  </si>
  <si>
    <t>88-65-9F-F5-1D-CB</t>
  </si>
  <si>
    <t>72.10 MB</t>
  </si>
  <si>
    <t>1.23 GB</t>
  </si>
  <si>
    <t>GPON07-D6-BRU-2 xpon 0/12/0/8:4.3.200</t>
  </si>
  <si>
    <t>5A544547C89028FD</t>
  </si>
  <si>
    <t>-27.83</t>
  </si>
  <si>
    <t>EC-F0-FE-F6-E2-03</t>
  </si>
  <si>
    <t>5.38 GB</t>
  </si>
  <si>
    <t>23.41 GB</t>
  </si>
  <si>
    <t>GPON07-D6-BRU-2 xpon 0/12/0/13:2.3.200</t>
  </si>
  <si>
    <t>48575443E210FEAE</t>
  </si>
  <si>
    <t>-29.19</t>
  </si>
  <si>
    <t>10.153.253.52</t>
  </si>
  <si>
    <t>F4-45-88-D9-18-80</t>
  </si>
  <si>
    <t>1.06 GB</t>
  </si>
  <si>
    <t>21.66 GB</t>
  </si>
  <si>
    <t>GPON07-D6-BRU-2 xpon 0/12/0/13:13.3.2448</t>
  </si>
  <si>
    <t>46485454C13249BD</t>
  </si>
  <si>
    <t>172,222,222</t>
  </si>
  <si>
    <t>-30.48</t>
  </si>
  <si>
    <t>-27.21</t>
  </si>
  <si>
    <t>10.152.63.172</t>
  </si>
  <si>
    <t>1C-60-D2-E4-7A-6B</t>
  </si>
  <si>
    <t>1.28 GB</t>
  </si>
  <si>
    <t>19.25 GB</t>
  </si>
  <si>
    <t>GPON07-D6-BRU-2 xpon 0/12/0/13:15.3.2448</t>
  </si>
  <si>
    <t>464854549DA77748</t>
  </si>
  <si>
    <t>-28.19</t>
  </si>
  <si>
    <t>10.153.37.73</t>
  </si>
  <si>
    <t>EC-E6-A2-A7-77-4B</t>
  </si>
  <si>
    <t>1.77 GB</t>
  </si>
  <si>
    <t>39.92 GB</t>
  </si>
  <si>
    <t>GPON07-D6-BRU-2 xpon 0/12/0/1:6.3.200</t>
  </si>
  <si>
    <t>46485454999ABD90</t>
  </si>
  <si>
    <t>184,027,778</t>
  </si>
  <si>
    <t>-29.54</t>
  </si>
  <si>
    <t>RP4380</t>
  </si>
  <si>
    <t>58-AE-F1-9A-BD-93</t>
  </si>
  <si>
    <t>854.11 MB</t>
  </si>
  <si>
    <t>17.39 GB</t>
  </si>
  <si>
    <t>GPON01-D6-BAM-3 pon 1/1/12/14/21/1:2658</t>
  </si>
  <si>
    <t>ZTEGD34F387E</t>
  </si>
  <si>
    <t>C0-51-5C-04-1A-A9</t>
  </si>
  <si>
    <t>4.18 GB</t>
  </si>
  <si>
    <t>41.56 GB</t>
  </si>
  <si>
    <t>GPON01-D6-BAM-3 pon 1/1/12/11/03/1:2658</t>
  </si>
  <si>
    <t>ZTEGD06E6DEC</t>
  </si>
  <si>
    <t>E8-6E-44-CC-66-59</t>
  </si>
  <si>
    <t>4.99 GB</t>
  </si>
  <si>
    <t>90.68 GB</t>
  </si>
  <si>
    <t>GPON05-D6-BAM-2 xpon 0/5/0/1:6.3.200</t>
  </si>
  <si>
    <t>414C434CB401037D</t>
  </si>
  <si>
    <t>3FE49362JJKJ45</t>
  </si>
  <si>
    <t>10.153.5.208</t>
  </si>
  <si>
    <t>78-4F-24-DF-7A-D6</t>
  </si>
  <si>
    <t>1.29 GB</t>
  </si>
  <si>
    <t>29.38 GB</t>
  </si>
  <si>
    <t>GPON00-D6-BAM-3 pon 0/1/16/1/18/1:312</t>
  </si>
  <si>
    <t>ZTEGD33C2CF8</t>
  </si>
  <si>
    <t>3C-A7-AE-3C-3B-93</t>
  </si>
  <si>
    <t>62.82 GB</t>
  </si>
  <si>
    <t>GPON01-D6-BAM-3 pon 1/1/06/9/30/2:2658</t>
  </si>
  <si>
    <t>ZTEGC6763388</t>
  </si>
  <si>
    <t>74-B5-7E-B3-5E-6E</t>
  </si>
  <si>
    <t>461.65 MB</t>
  </si>
  <si>
    <t>8.59 GB</t>
  </si>
  <si>
    <t>GPON00-D6-BAM-3 pon 0/1/09/1/03/1:312</t>
  </si>
  <si>
    <t>ZTEGC8A73CD6</t>
  </si>
  <si>
    <t>10.153.78.250</t>
  </si>
  <si>
    <t>24-58-6E-DC-4B-4D</t>
  </si>
  <si>
    <t>1.15 GB</t>
  </si>
  <si>
    <t>13.57 GB</t>
  </si>
  <si>
    <t>GPON00-D6-BAM-3 pon 0/1/04/4/03/1:312</t>
  </si>
  <si>
    <t>ZTEGD4706AD7</t>
  </si>
  <si>
    <t>AC-AD-4B-1B-34-F3</t>
  </si>
  <si>
    <t>1.82 GB</t>
  </si>
  <si>
    <t>30.21 GB</t>
  </si>
  <si>
    <t>GPON00-D6-BAM-3 pon 0/1/02/8/07/2:312</t>
  </si>
  <si>
    <t>ZTEGD4704432</t>
  </si>
  <si>
    <t>10.153.159.93</t>
  </si>
  <si>
    <t>AC-AD-4B-1A-4D-15</t>
  </si>
  <si>
    <t>1.47 GB</t>
  </si>
  <si>
    <t>49.89 GB</t>
  </si>
  <si>
    <t>GPON05-D6-BAM-2 xpon 0/5/0/0:7.3.200</t>
  </si>
  <si>
    <t>5A544547D4A1EB9E</t>
  </si>
  <si>
    <t>F4-2D-06-93-F2-11</t>
  </si>
  <si>
    <t>1.33 GB</t>
  </si>
  <si>
    <t>20.38 GB</t>
  </si>
  <si>
    <t>GPON05-D6-BAM-2 xpon 0/6/0/5:18.3.200</t>
  </si>
  <si>
    <t>4857544364F4B5A8</t>
  </si>
  <si>
    <t>178,472,222</t>
  </si>
  <si>
    <t>-26.39</t>
  </si>
  <si>
    <t>-32.21</t>
  </si>
  <si>
    <t>10.153.83.34</t>
  </si>
  <si>
    <t>D4-D5-1B-6A-A5-2D</t>
  </si>
  <si>
    <t>7.76 GB</t>
  </si>
  <si>
    <t>61.41 GB</t>
  </si>
  <si>
    <t>GPON01-D6-BAM-3 pon 1/1/06/10/17/2:2658</t>
  </si>
  <si>
    <t>ZTEGD0895179</t>
  </si>
  <si>
    <t>B0-8B-92-81-C0-11</t>
  </si>
  <si>
    <t>1.70 GB</t>
  </si>
  <si>
    <t>22.36 GB</t>
  </si>
  <si>
    <t>GPON00-D6-BAM-3 pon 0/1/12/3/11/2:828</t>
  </si>
  <si>
    <t>ZTEGD052309C</t>
  </si>
  <si>
    <t>10.109.5.238</t>
  </si>
  <si>
    <t>9498695C70E1</t>
  </si>
  <si>
    <t>43.07 MB</t>
  </si>
  <si>
    <t>379.15 MB</t>
  </si>
  <si>
    <t>GPON07-D6-BRU-2 xpon 0/12/0/1:11.3.200</t>
  </si>
  <si>
    <t>48575443DE4070AC</t>
  </si>
  <si>
    <t>186,805,556</t>
  </si>
  <si>
    <t>-33.47</t>
  </si>
  <si>
    <t>10.153.73.58</t>
  </si>
  <si>
    <t>C8-33-E5-FB-FE-CA</t>
  </si>
  <si>
    <t>3.57 GB</t>
  </si>
  <si>
    <t>51.91 GB</t>
  </si>
  <si>
    <t>GPON01-D6-BAM-3 pon 1/1/04/2/69/2:2658</t>
  </si>
  <si>
    <t>ZTEGC0E04FED</t>
  </si>
  <si>
    <t>F660V3</t>
  </si>
  <si>
    <t>V3.0</t>
  </si>
  <si>
    <t>10.153.148.98</t>
  </si>
  <si>
    <t>60-18-88-C2-B9-C2</t>
  </si>
  <si>
    <t>1.90 GB</t>
  </si>
  <si>
    <t>35.80 GB</t>
  </si>
  <si>
    <t>GPON01-D6-BAM-3 pon 1/1/04/2/18/1:2658</t>
  </si>
  <si>
    <t>ZTEGC84B7B5C</t>
  </si>
  <si>
    <t>0C-37-47-86-1E-84</t>
  </si>
  <si>
    <t>7.16 GB</t>
  </si>
  <si>
    <t>40.47 GB</t>
  </si>
  <si>
    <t>GPON05-D6-BAM-2 xpon 0/3/0/7:24.3.200</t>
  </si>
  <si>
    <t>485754433C6B6CAD</t>
  </si>
  <si>
    <t>10.153.213.86</t>
  </si>
  <si>
    <t>CC-89-5E-99-94-DB</t>
  </si>
  <si>
    <t>1.99 GB</t>
  </si>
  <si>
    <t>53.63 GB</t>
  </si>
  <si>
    <t>GPON05-D6-BAM-2 xpon 0/3/0/8:8.3.200</t>
  </si>
  <si>
    <t>5A544547DA5484FF</t>
  </si>
  <si>
    <t>10.152.76.49</t>
  </si>
  <si>
    <t>2C-B6-C2-D5-75-1E</t>
  </si>
  <si>
    <t>GPON01-D6-BAM-3 pon 1/1/08/4/14/3:2658</t>
  </si>
  <si>
    <t>ZTEGC84848B8</t>
  </si>
  <si>
    <t>10.152.33.166</t>
  </si>
  <si>
    <t>9C-6F-52-DB-9F-BD</t>
  </si>
  <si>
    <t>2.80 GB</t>
  </si>
  <si>
    <t>26.63 GB</t>
  </si>
  <si>
    <t>GPON00-D6-KJN-3 pon 1/1/07/14/02/1:2851</t>
  </si>
  <si>
    <t>HWTC3E8521AF</t>
  </si>
  <si>
    <t>20-87-EC-BE-B4-55</t>
  </si>
  <si>
    <t>11.37 GB</t>
  </si>
  <si>
    <t>GPON01-D6-BAM-3 pon 1/1/14/5/03/2:2658</t>
  </si>
  <si>
    <t>ZTEGC8608FFE</t>
  </si>
  <si>
    <t>10.152.5.85</t>
  </si>
  <si>
    <t>E4-CA-12-9F-88-16</t>
  </si>
  <si>
    <t>4.33 GB</t>
  </si>
  <si>
    <t>23.60 GB</t>
  </si>
  <si>
    <t>GPON05-D6-BAM-2 xpon 0/5/0/12:12.3.200</t>
  </si>
  <si>
    <t>4857544334B3C9B5</t>
  </si>
  <si>
    <t>-23.88</t>
  </si>
  <si>
    <t>6C-67-EF-AD-21-17</t>
  </si>
  <si>
    <t>471.07 MB</t>
  </si>
  <si>
    <t>16.47 GB</t>
  </si>
  <si>
    <t>GPON09-D6-BAM-3BLP pon 1/1/04/6/04/1:2834</t>
  </si>
  <si>
    <t>172.20.163.174</t>
  </si>
  <si>
    <t>ZTEGD25318C1</t>
  </si>
  <si>
    <t>10.151.138.6</t>
  </si>
  <si>
    <t>B8-F0-B9-2D-E3-01</t>
  </si>
  <si>
    <t>1.22 GB</t>
  </si>
  <si>
    <t>18.32 GB</t>
  </si>
  <si>
    <t>GPON05-D6-BRU-3 pon 1/1/13/13/01/2:2827</t>
  </si>
  <si>
    <t>172.20.163.167</t>
  </si>
  <si>
    <t>ZTEGD069A632</t>
  </si>
  <si>
    <t>181,944,444</t>
  </si>
  <si>
    <t>10.153.93.147</t>
  </si>
  <si>
    <t>E8-6E-44-B9-1E-EB</t>
  </si>
  <si>
    <t>5.49 GB</t>
  </si>
  <si>
    <t>59.39 GB</t>
  </si>
  <si>
    <t>GPON01-D6-BRU-3 pon 0/1/14/1/02/3:487</t>
  </si>
  <si>
    <t>172.20.192.87</t>
  </si>
  <si>
    <t>ZTEGD2980BE6</t>
  </si>
  <si>
    <t>94-28-6F-6B-7A-58</t>
  </si>
  <si>
    <t>166.22 KB</t>
  </si>
  <si>
    <t>621.44 KB</t>
  </si>
  <si>
    <t>GPON01-D6-BRU-3 pon 0/1/14/1/14/1:487</t>
  </si>
  <si>
    <t>ZTEGC86BE38C</t>
  </si>
  <si>
    <t>10.152.154.99</t>
  </si>
  <si>
    <t>24-D3-F2-E4-8E-88</t>
  </si>
  <si>
    <t>977.69 MB</t>
  </si>
  <si>
    <t>11.93 GB</t>
  </si>
  <si>
    <t>GPON02-D6-BRU-3 pon 0/1/12/4/21/1:591</t>
  </si>
  <si>
    <t>172.20.192.98</t>
  </si>
  <si>
    <t>ZTEGC63111D6</t>
  </si>
  <si>
    <t>00-4A-77-E5-F8-C4</t>
  </si>
  <si>
    <t>257.95 MB</t>
  </si>
  <si>
    <t>8.55 GB</t>
  </si>
  <si>
    <t>GPON04-D6-BRU-3 pon 1/1/03/3/21/1:2635</t>
  </si>
  <si>
    <t>172.20.161.35</t>
  </si>
  <si>
    <t>FHTT96EA6BB0</t>
  </si>
  <si>
    <t>-25.01</t>
  </si>
  <si>
    <t>90-55-DE-EA-6B-B4</t>
  </si>
  <si>
    <t>34.21 GB</t>
  </si>
  <si>
    <t>7360FX</t>
  </si>
  <si>
    <t>GPON03-D6-BRU-5 eth 1/1/12/15/4/6/1</t>
  </si>
  <si>
    <t>172.20.167.77</t>
  </si>
  <si>
    <t>HWTCBACAD2B0</t>
  </si>
  <si>
    <t>-27.3</t>
  </si>
  <si>
    <t>24-46-E4-C0-28-6C</t>
  </si>
  <si>
    <t>2.08 GB</t>
  </si>
  <si>
    <t>47.42 GB</t>
  </si>
  <si>
    <t>GPON03-D6-BRU-5 eth 1/1/14/15/27/6/1</t>
  </si>
  <si>
    <t>HWTC3DDDE7AD</t>
  </si>
  <si>
    <t>172,916,667</t>
  </si>
  <si>
    <t>-24.8</t>
  </si>
  <si>
    <t>-21.94</t>
  </si>
  <si>
    <t>CC-89-5E-B2-81-41</t>
  </si>
  <si>
    <t>173.75 MB</t>
  </si>
  <si>
    <t>4.66 GB</t>
  </si>
  <si>
    <t>GPON04-D6-BRU-3 pon 1/1/05/8/61/1:2635</t>
  </si>
  <si>
    <t>ZTEGC8693073</t>
  </si>
  <si>
    <t>-29.51</t>
  </si>
  <si>
    <t>24-D3-F2-C3-2B-41</t>
  </si>
  <si>
    <t>1.93 GB</t>
  </si>
  <si>
    <t>27.58 GB</t>
  </si>
  <si>
    <t>GPON02-D6-BRU-3 pon 0/1/06/7/02/1:591</t>
  </si>
  <si>
    <t>FHTTC14AD034</t>
  </si>
  <si>
    <t>BC-46-32-94-F1-DB</t>
  </si>
  <si>
    <t>4.87 GB</t>
  </si>
  <si>
    <t>33.23 GB</t>
  </si>
  <si>
    <t>GPON02-D6-BRU-3 pon 0/1/06/7/04/1:828</t>
  </si>
  <si>
    <t>ZTEGC67204F0</t>
  </si>
  <si>
    <t>10.4.12.203</t>
  </si>
  <si>
    <t>C4A366B195AF</t>
  </si>
  <si>
    <t>22.05 GB</t>
  </si>
  <si>
    <t>GPON01-D6-BRU-3 pon 0/1/09/4/15/2:487</t>
  </si>
  <si>
    <t>ZTEGD35D9BA1</t>
  </si>
  <si>
    <t>182.8.170.44</t>
  </si>
  <si>
    <t>C0-51-5C-50-28-A9</t>
  </si>
  <si>
    <t>3.51 GB</t>
  </si>
  <si>
    <t>34.77 GB</t>
  </si>
  <si>
    <t>GPON01-D6-BRU-3 pon 0/1/08/1/01/2:487</t>
  </si>
  <si>
    <t>HWTCBADB8BB0</t>
  </si>
  <si>
    <t>10.152.63.95</t>
  </si>
  <si>
    <t>24-46-E4-C1-44-B5</t>
  </si>
  <si>
    <t>3.95 GB</t>
  </si>
  <si>
    <t>22.68 GB</t>
  </si>
  <si>
    <t>GPON02-D6-BRU-3 pon 0/1/05/8/14/1:591</t>
  </si>
  <si>
    <t>FHTT9DB8EC60</t>
  </si>
  <si>
    <t>10.151.65.139</t>
  </si>
  <si>
    <t>EC-E6-A2-B8-EC-63</t>
  </si>
  <si>
    <t>5.47 GB</t>
  </si>
  <si>
    <t>183.26 GB</t>
  </si>
  <si>
    <t>GPON02-D6-BRU-3 pon 0/1/05/8/05/1:591</t>
  </si>
  <si>
    <t>ZTEGCC4B6E71</t>
  </si>
  <si>
    <t>10.151.58.220</t>
  </si>
  <si>
    <t>8C-DC-02-93-B1-23</t>
  </si>
  <si>
    <t>4.38 GB</t>
  </si>
  <si>
    <t>57.09 GB</t>
  </si>
  <si>
    <t>GPON02-D6-BRU-3 pon 0/1/15/5/08/1:591</t>
  </si>
  <si>
    <t>FHTTC13235E1</t>
  </si>
  <si>
    <t>1C-60-D2-E3-DB-8B</t>
  </si>
  <si>
    <t>839.69 MB</t>
  </si>
  <si>
    <t>12.97 GB</t>
  </si>
  <si>
    <t>GPON02-D6-BRU-3 pon 0/1/06/2/14/1:591</t>
  </si>
  <si>
    <t>ZTEGDA54947D</t>
  </si>
  <si>
    <t>-31.54</t>
  </si>
  <si>
    <t>V9.1</t>
  </si>
  <si>
    <t>2C-B6-C2-D5-D2-12</t>
  </si>
  <si>
    <t>49.12 MB</t>
  </si>
  <si>
    <t>988.71 MB</t>
  </si>
  <si>
    <t>GPON04-D6-BRU-3 pon 1/1/07/6/07/2:2635</t>
  </si>
  <si>
    <t>ZTEGCCAB4D20</t>
  </si>
  <si>
    <t>10.150.46.207</t>
  </si>
  <si>
    <t>34-78-39-45-6A-29</t>
  </si>
  <si>
    <t>1.17 GB</t>
  </si>
  <si>
    <t>11.87 GB</t>
  </si>
  <si>
    <t>GPON01-D6-BRU-3 pon 0/1/16/2/01/1:487</t>
  </si>
  <si>
    <t>HWTCE3B4A5AE</t>
  </si>
  <si>
    <t>F4-45-88-F2-27-21</t>
  </si>
  <si>
    <t>596.30 MB</t>
  </si>
  <si>
    <t>4.65 GB</t>
  </si>
  <si>
    <t>GPON03-D6-BRU-5 eth 1/1/11/15/7/14/1</t>
  </si>
  <si>
    <t>ALCLB3A5BADE</t>
  </si>
  <si>
    <t>-31.7</t>
  </si>
  <si>
    <t>00000G240WL</t>
  </si>
  <si>
    <t>3FE47860AAAA01</t>
  </si>
  <si>
    <t>10.152.158.2</t>
  </si>
  <si>
    <t>B4-26-5D-CB-7C-C4</t>
  </si>
  <si>
    <t>5.08 GB</t>
  </si>
  <si>
    <t>61.79 GB</t>
  </si>
  <si>
    <t>GPON04-D6-BRU-3 pon 1/1/14/14/01/1:2635</t>
  </si>
  <si>
    <t>ZTEGCF8EE4F1</t>
  </si>
  <si>
    <t>-27.88</t>
  </si>
  <si>
    <t>10.150.50.99</t>
  </si>
  <si>
    <t>34-24-3E-5C-FE-05</t>
  </si>
  <si>
    <t>3.38 GB</t>
  </si>
  <si>
    <t>134.09 GB</t>
  </si>
  <si>
    <t>GPON03-D6-BRU-5 eth 1/1/10/12/11/8/1</t>
  </si>
  <si>
    <t>ZTEGD06E7082</t>
  </si>
  <si>
    <t>-25.4</t>
  </si>
  <si>
    <t>10.153.22.110</t>
  </si>
  <si>
    <t>E8-6E-44-CC-75-DD</t>
  </si>
  <si>
    <t>2.32 GB</t>
  </si>
  <si>
    <t>20.19 GB</t>
  </si>
  <si>
    <t>GPON03-D6-BRU-5 eth 1/1/11/03/10/8/1</t>
  </si>
  <si>
    <t>ZTEGD4ABED9F</t>
  </si>
  <si>
    <t>180,555,556</t>
  </si>
  <si>
    <t>F4-2D-06-DC-32-85</t>
  </si>
  <si>
    <t>25.88 MB</t>
  </si>
  <si>
    <t>1.12 GB</t>
  </si>
  <si>
    <t>GPON07-D6-BRU-2 xpon 0/7/0/13:5.3.200</t>
  </si>
  <si>
    <t>4857544364FA16B4</t>
  </si>
  <si>
    <t>186,111,111</t>
  </si>
  <si>
    <t>-33.98</t>
  </si>
  <si>
    <t>109,722,222</t>
  </si>
  <si>
    <t>C4-16-C8-92-3D-86</t>
  </si>
  <si>
    <t>2.05 GB</t>
  </si>
  <si>
    <t>12.83 GB</t>
  </si>
  <si>
    <t>GPON03-D6-BRU-5 eth 1/1/07/09/1/8/1</t>
  </si>
  <si>
    <t>ZTEGD5D03D51</t>
  </si>
  <si>
    <t>-30.5</t>
  </si>
  <si>
    <t>10.152.19.87</t>
  </si>
  <si>
    <t>F4-2D-06-F4-4A-79</t>
  </si>
  <si>
    <t>722.92 MB</t>
  </si>
  <si>
    <t>12.50 GB</t>
  </si>
  <si>
    <t>GPON04-D6-BRU-3 pon 1/1/04/15/24/1:2635</t>
  </si>
  <si>
    <t>ZTEGC1CBF878</t>
  </si>
  <si>
    <t>8C-E1-17-83-55-4A</t>
  </si>
  <si>
    <t>31.81 GB</t>
  </si>
  <si>
    <t>GPON02-D6-BRU-3 pon 0/1/17/3/32/2:591</t>
  </si>
  <si>
    <t>ZTEGC86BEF26</t>
  </si>
  <si>
    <t>10.150.85.129</t>
  </si>
  <si>
    <t>24-D3-F2-E4-D4-25</t>
  </si>
  <si>
    <t>5.75 GB</t>
  </si>
  <si>
    <t>41.95 GB</t>
  </si>
  <si>
    <t>GPON03-D6-BRU-5 eth 1/1/14/02/5/14/1</t>
  </si>
  <si>
    <t>ALCLFAAF0B12</t>
  </si>
  <si>
    <t>-26.1</t>
  </si>
  <si>
    <t>NOCLEICODEI240WA</t>
  </si>
  <si>
    <t>3FE54945ABBA01</t>
  </si>
  <si>
    <t>54-A6-19-17-84-A8</t>
  </si>
  <si>
    <t>181.16 MB</t>
  </si>
  <si>
    <t>521.87 MB</t>
  </si>
  <si>
    <t>GPON05-D6-BRU-3 pon 1/1/15/5/10/1:2827</t>
  </si>
  <si>
    <t>HWTC64ED17A8</t>
  </si>
  <si>
    <t>10.153.71.166</t>
  </si>
  <si>
    <t>D4-D5-1B-6A-23-AF</t>
  </si>
  <si>
    <t>5.97 GB</t>
  </si>
  <si>
    <t>40.04 GB</t>
  </si>
  <si>
    <t>GPON05-D6-BRU-3 pon 1/1/15/5/11/2:2827</t>
  </si>
  <si>
    <t>FHTT9B2BC680</t>
  </si>
  <si>
    <t>10.153.114.28</t>
  </si>
  <si>
    <t>68-58-11-2B-C6-83</t>
  </si>
  <si>
    <t>4.58 GB</t>
  </si>
  <si>
    <t>32.17 GB</t>
  </si>
  <si>
    <t>GPON03-D6-BRU-5 eth 1/1/09/09/19/6/1</t>
  </si>
  <si>
    <t>FHTT9DA80FF8</t>
  </si>
  <si>
    <t>EC-E6-A2-A8-0F-FB</t>
  </si>
  <si>
    <t>8.84 GB</t>
  </si>
  <si>
    <t>53.33 GB</t>
  </si>
  <si>
    <t>GPON07-D6-BRU-2 xpon 0/5/0/0:4.3.200</t>
  </si>
  <si>
    <t>48575443A416EAAD</t>
  </si>
  <si>
    <t>HG8245W5-6T</t>
  </si>
  <si>
    <t>V5R020C10S246</t>
  </si>
  <si>
    <t>3C-FF-D8-43-D0-76</t>
  </si>
  <si>
    <t>230.31 MB</t>
  </si>
  <si>
    <t>3.01 GB</t>
  </si>
  <si>
    <t>GPON07-D6-BRU-2 xpon 0/5/0/0:19.3.200</t>
  </si>
  <si>
    <t>46485454C19F22F9</t>
  </si>
  <si>
    <t>10.153.165.24</t>
  </si>
  <si>
    <t>88-65-9F-23-6E-DB</t>
  </si>
  <si>
    <t>613.50 MB</t>
  </si>
  <si>
    <t>20.36 GB</t>
  </si>
  <si>
    <t>GPON03-D6-BRU-5 eth 1/1/14/05/18/6/1</t>
  </si>
  <si>
    <t>FHTTC1D55B3B</t>
  </si>
  <si>
    <t>173,611,111</t>
  </si>
  <si>
    <t>-25.6</t>
  </si>
  <si>
    <t>10.152.34.86</t>
  </si>
  <si>
    <t>88-65-9F-49-CF-3B</t>
  </si>
  <si>
    <t>GPON04-D6-BRU-3 pon 1/1/04/15/10/1:2635</t>
  </si>
  <si>
    <t>FHTTC079EF02</t>
  </si>
  <si>
    <t>10.151.190.83</t>
  </si>
  <si>
    <t>1C-60-D2-75-B6-CB</t>
  </si>
  <si>
    <t>251.08 MB</t>
  </si>
  <si>
    <t>10.32 GB</t>
  </si>
  <si>
    <t>GPON04-D6-BRU-3 pon 1/1/08/1/03/2:2635</t>
  </si>
  <si>
    <t>ZTEGD3306CDE</t>
  </si>
  <si>
    <t>-33.01</t>
  </si>
  <si>
    <t>D8-E8-44-71-47-12</t>
  </si>
  <si>
    <t>GPON06-D6-BRU-2 xpon 0/8/0/1:11.3.200</t>
  </si>
  <si>
    <t>485754433C6A2AAD</t>
  </si>
  <si>
    <t>CC-89-5E-99-7F-79</t>
  </si>
  <si>
    <t>81.08 MB</t>
  </si>
  <si>
    <t>2.56 GB</t>
  </si>
  <si>
    <t>GPON03-D6-BRU-5 eth 1/1/13/03/15/14/1</t>
  </si>
  <si>
    <t>ALCLFAAF0539</t>
  </si>
  <si>
    <t>-25.5</t>
  </si>
  <si>
    <t>135,416,667</t>
  </si>
  <si>
    <t>10.109.4.60</t>
  </si>
  <si>
    <t>54A619173E7C</t>
  </si>
  <si>
    <t>5.58 GB</t>
  </si>
  <si>
    <t>7.49 GB</t>
  </si>
  <si>
    <t>GPON03-D6-BRU-5 eth 1/1/13/03/17/14/1</t>
  </si>
  <si>
    <t>ALCLB3A7EB45</t>
  </si>
  <si>
    <t>-24.3</t>
  </si>
  <si>
    <t>10.153.173.31</t>
  </si>
  <si>
    <t>6C-C6-3B-09-10-04</t>
  </si>
  <si>
    <t>704.18 MB</t>
  </si>
  <si>
    <t>11.65 GB</t>
  </si>
  <si>
    <t>GPON03-D6-BRU-5 eth 1/1/12/16/4/14/1</t>
  </si>
  <si>
    <t>ALCLFA2A54C0</t>
  </si>
  <si>
    <t>-29.7</t>
  </si>
  <si>
    <t>-28.06</t>
  </si>
  <si>
    <t>3FE54945ABCA02</t>
  </si>
  <si>
    <t>E4-A1-E6-24-A3-6C</t>
  </si>
  <si>
    <t>433.88 MB</t>
  </si>
  <si>
    <t>7.53 GB</t>
  </si>
  <si>
    <t>GPON07-D6-BRU-2 xpon 0/16/0/6:3.3.200</t>
  </si>
  <si>
    <t>5A544547C8775E25</t>
  </si>
  <si>
    <t>-25.63</t>
  </si>
  <si>
    <t>10.153.33.19</t>
  </si>
  <si>
    <t>20-E8-82-CC-9F-99</t>
  </si>
  <si>
    <t>1.76 GB</t>
  </si>
  <si>
    <t>29.46 GB</t>
  </si>
  <si>
    <t>GPON07-D6-BRU-2 xpon 0/16/0/6:0.3.200</t>
  </si>
  <si>
    <t>464854549467BE68</t>
  </si>
  <si>
    <t>10.152.47.26</t>
  </si>
  <si>
    <t>00-67-62-67-BE-6C</t>
  </si>
  <si>
    <t>13.74 GB</t>
  </si>
  <si>
    <t>79.90 GB</t>
  </si>
  <si>
    <t>GPON04-D6-BRU-3 pon 1/1/16/13/63/2:2635</t>
  </si>
  <si>
    <t>ZTEGC86D3A57</t>
  </si>
  <si>
    <t>10.150.189.15</t>
  </si>
  <si>
    <t>24-D3-F2-EC-97-4A</t>
  </si>
  <si>
    <t>2.21 MB</t>
  </si>
  <si>
    <t>4.34 MB</t>
  </si>
  <si>
    <t>GPON01-D6-BRU-3 pon 0/1/05/4/64/1:487</t>
  </si>
  <si>
    <t>ZTEGC838A37D</t>
  </si>
  <si>
    <t>9C-6F-52-C1-76-28</t>
  </si>
  <si>
    <t>546.34 MB</t>
  </si>
  <si>
    <t>18.99 GB</t>
  </si>
  <si>
    <t>GPON05-D6-BRU-3 pon 1/1/09/15/19/1:2827</t>
  </si>
  <si>
    <t>ZTEGD112A121</t>
  </si>
  <si>
    <t>F4-F6-47-A3-43-4D</t>
  </si>
  <si>
    <t>1.50 GB</t>
  </si>
  <si>
    <t>GPON05-D6-BRU-3 pon 1/1/12/12/14/1:2827</t>
  </si>
  <si>
    <t>ZTEGD232BD81</t>
  </si>
  <si>
    <t>10.153.189.31</t>
  </si>
  <si>
    <t>74-6F-88-48-6A-D9</t>
  </si>
  <si>
    <t>3.46 GB</t>
  </si>
  <si>
    <t>29.08 GB</t>
  </si>
  <si>
    <t>GPON05-D6-BRU-3 pon 1/1/04/15/30/1:2827</t>
  </si>
  <si>
    <t>ZTEGC8A788A2</t>
  </si>
  <si>
    <t>24-58-6E-DE-12-15</t>
  </si>
  <si>
    <t>2.19 GB</t>
  </si>
  <si>
    <t>18.74 GB</t>
  </si>
  <si>
    <t>GPON05-D6-BRU-3 pon 1/1/04/16/20/1:2827</t>
  </si>
  <si>
    <t>HWTC3C64ACAD</t>
  </si>
  <si>
    <t>CC-89-5E-99-22-1B</t>
  </si>
  <si>
    <t>1.24 GB</t>
  </si>
  <si>
    <t>8.16 GB</t>
  </si>
  <si>
    <t>GPON04-D6-BRU-3 pon 1/1/08/5/20/1:2635</t>
  </si>
  <si>
    <t>HWTCBC974BB0</t>
  </si>
  <si>
    <t>24-46-E4-E4-08-26</t>
  </si>
  <si>
    <t>7.01 GB</t>
  </si>
  <si>
    <t>34.89 GB</t>
  </si>
  <si>
    <t>-23.01</t>
  </si>
  <si>
    <t>GPON06-D6-BRU-2 xpon 0/7/0/4:22.3.200</t>
  </si>
  <si>
    <t>5A544547CF8A628C</t>
  </si>
  <si>
    <t>-23.67</t>
  </si>
  <si>
    <t>-18.99</t>
  </si>
  <si>
    <t>34-24-3E-46-4A-3D</t>
  </si>
  <si>
    <t>18.98 GB</t>
  </si>
  <si>
    <t>63.82 GB</t>
  </si>
  <si>
    <t>GPON06-D6-BRU-2 xpon 0/7/0/4:0.3.200</t>
  </si>
  <si>
    <t>5A544547DCE30CEB</t>
  </si>
  <si>
    <t>-23.38</t>
  </si>
  <si>
    <t>F6600PV9.0.12</t>
  </si>
  <si>
    <t>V9.0.10P5N30B</t>
  </si>
  <si>
    <t>10.153.210.83</t>
  </si>
  <si>
    <t>6C-11-BA-A7-88-18</t>
  </si>
  <si>
    <t>21.72 MB</t>
  </si>
  <si>
    <t>516.56 MB</t>
  </si>
  <si>
    <t>-20.45</t>
  </si>
  <si>
    <t>GPON05-D6-BRU-3 pon 1/1/07/12/16/1:2827</t>
  </si>
  <si>
    <t>FHTT96275D20</t>
  </si>
  <si>
    <t>90-55-DE-27-5D-24</t>
  </si>
  <si>
    <t>4.51 GB</t>
  </si>
  <si>
    <t>7.62 GB</t>
  </si>
  <si>
    <t>GPON03-D6-BRU-5 eth 1/1/12/13/20/14/1</t>
  </si>
  <si>
    <t>ALCLB1C8B76E</t>
  </si>
  <si>
    <t>-22.9</t>
  </si>
  <si>
    <t>00000G240WF</t>
  </si>
  <si>
    <t>3FE47087ACAA01</t>
  </si>
  <si>
    <t>EC-B3-13-F6-CA-E4</t>
  </si>
  <si>
    <t>646.05 MB</t>
  </si>
  <si>
    <t>3.39 GB</t>
  </si>
  <si>
    <t>GPON04-D6-BRU-3 pon 1/1/15/6/05/1:2635</t>
  </si>
  <si>
    <t>ZTEGD82D6EB9</t>
  </si>
  <si>
    <t>10.150.151.90</t>
  </si>
  <si>
    <t>14-CA-56-5C-7F-84</t>
  </si>
  <si>
    <t>7.50 GB</t>
  </si>
  <si>
    <t>13.02 GB</t>
  </si>
  <si>
    <t>GPON04-D6-BRU-3 pon 1/1/15/3/01/3:2635</t>
  </si>
  <si>
    <t>ZTEGC897150E</t>
  </si>
  <si>
    <t>10.150.147.34</t>
  </si>
  <si>
    <t>34-DA-B7-F0-03-B5</t>
  </si>
  <si>
    <t>788.90 MB</t>
  </si>
  <si>
    <t>9.14 GB</t>
  </si>
  <si>
    <t>GPON05-D6-BRU-3 pon 1/1/07/4/04/1:2827</t>
  </si>
  <si>
    <t>HWTC5ECE2FAF</t>
  </si>
  <si>
    <t>14-8C-4A-B2-E6-75</t>
  </si>
  <si>
    <t>869.51 MB</t>
  </si>
  <si>
    <t>19.28 GB</t>
  </si>
  <si>
    <t>GPON05-D6-BRU-3 pon 1/1/14/8/17/1:2827</t>
  </si>
  <si>
    <t>FHTT99AB2C28</t>
  </si>
  <si>
    <t>58-AE-F1-AB-2C-2B</t>
  </si>
  <si>
    <t>2.51 GB</t>
  </si>
  <si>
    <t>68.12 GB</t>
  </si>
  <si>
    <t>GPON05-D6-BRU-3 pon 1/1/15/4/08/1:2827</t>
  </si>
  <si>
    <t>HWTC34B2CAB5</t>
  </si>
  <si>
    <t>6C-67-EF-AD-10-28</t>
  </si>
  <si>
    <t>1.35 GB</t>
  </si>
  <si>
    <t>36.01 GB</t>
  </si>
  <si>
    <t>GPON03-D6-BRU-5 eth 1/1/03/01/18/6/1</t>
  </si>
  <si>
    <t>HWTCDE366EAC</t>
  </si>
  <si>
    <t>10.153.20.19</t>
  </si>
  <si>
    <t>C8-33-E5-FB-54-A6</t>
  </si>
  <si>
    <t>6.69 GB</t>
  </si>
  <si>
    <t>17.44 GB</t>
  </si>
  <si>
    <t>GPON07-D6-BRU-2 xpon 0/1/0/13:15.3.200</t>
  </si>
  <si>
    <t>485754438409D2AE</t>
  </si>
  <si>
    <t>-30.71</t>
  </si>
  <si>
    <t>-30.96</t>
  </si>
  <si>
    <t>HG8145X6-10</t>
  </si>
  <si>
    <t>V5R022C10S190</t>
  </si>
  <si>
    <t>10.153.39.213</t>
  </si>
  <si>
    <t>28-53-4E-D6-3E-2E</t>
  </si>
  <si>
    <t>1.94 GB</t>
  </si>
  <si>
    <t>54.36 GB</t>
  </si>
  <si>
    <t>GPON04-D6-BRU-3 pon 1/1/16/7/06/1:2635</t>
  </si>
  <si>
    <t>ZTEGD4AAD546</t>
  </si>
  <si>
    <t>10.150.132.40</t>
  </si>
  <si>
    <t>F4-2D-06-D5-82-BF</t>
  </si>
  <si>
    <t>1.74 GB</t>
  </si>
  <si>
    <t>23.89 GB</t>
  </si>
  <si>
    <t>GPON05-D6-BRU-3 pon 1/1/03/9/06/1:2827</t>
  </si>
  <si>
    <t>ZTEGD770EFB0</t>
  </si>
  <si>
    <t>10.153.29.223</t>
  </si>
  <si>
    <t>C8-4C-78-1A-05-BF</t>
  </si>
  <si>
    <t>1.45 GB</t>
  </si>
  <si>
    <t>17.08 GB</t>
  </si>
  <si>
    <t>GPON06-D6-BRU-2 xpon 0/8/0/9:23.3.200</t>
  </si>
  <si>
    <t>4648545499B7FC68</t>
  </si>
  <si>
    <t>-21.19</t>
  </si>
  <si>
    <t>10.153.104.76</t>
  </si>
  <si>
    <t>58-AE-F1-B7-FC-6B</t>
  </si>
  <si>
    <t>8.48 GB</t>
  </si>
  <si>
    <t>71.46 GB</t>
  </si>
  <si>
    <t>GPON06-D6-BRU-2 xpon 0/8/0/10:1.3.200</t>
  </si>
  <si>
    <t>4857544395B0439E</t>
  </si>
  <si>
    <t>-26.2</t>
  </si>
  <si>
    <t>10.152.42.56</t>
  </si>
  <si>
    <t>48-F8-DB-58-68-8A</t>
  </si>
  <si>
    <t>3.64 GB</t>
  </si>
  <si>
    <t>19.21 GB</t>
  </si>
  <si>
    <t>GPON06-D6-BRU-2 xpon 0/17/0/2:22.3.200</t>
  </si>
  <si>
    <t>464854549BF71B08</t>
  </si>
  <si>
    <t>-24.09</t>
  </si>
  <si>
    <t>10.152.55.246</t>
  </si>
  <si>
    <t>68-58-11-F7-1B-0B</t>
  </si>
  <si>
    <t>2.89 GB</t>
  </si>
  <si>
    <t>31.90 GB</t>
  </si>
  <si>
    <t>GPON04-D6-BRU-3 pon 1/1/14/5/05/1:2635</t>
  </si>
  <si>
    <t>ZTEGCCB1D947</t>
  </si>
  <si>
    <t>10.150.87.192</t>
  </si>
  <si>
    <t>34-78-39-79-CB-B9</t>
  </si>
  <si>
    <t>13.41 GB</t>
  </si>
  <si>
    <t>50.39 GB</t>
  </si>
  <si>
    <t>GPON04-D6-BRU-3 pon 1/1/14/6/08/1:2635</t>
  </si>
  <si>
    <t>ZTEGC1DEAE50</t>
  </si>
  <si>
    <t>10.150.21.60</t>
  </si>
  <si>
    <t>88-D2-74-F4-2F-A9</t>
  </si>
  <si>
    <t>GPON02-D6-BRU-3 pon 0/1/03/6/27/1:591</t>
  </si>
  <si>
    <t>ZTEGC862FEE9</t>
  </si>
  <si>
    <t>-26.43</t>
  </si>
  <si>
    <t>10.151.3.67</t>
  </si>
  <si>
    <t>E4-CA-12-DC-F5-FE</t>
  </si>
  <si>
    <t>4.71 GB</t>
  </si>
  <si>
    <t>51.92 GB</t>
  </si>
  <si>
    <t>GPON06-D6-BRU-2 xpon 0/2/0/15:1.3.200</t>
  </si>
  <si>
    <t>48575443B4D32B9C</t>
  </si>
  <si>
    <t>-26.78</t>
  </si>
  <si>
    <t>HG8245H</t>
  </si>
  <si>
    <t>V3R017C10S105</t>
  </si>
  <si>
    <t>UP-15360KB0</t>
  </si>
  <si>
    <t>DOWN-45056KB0</t>
  </si>
  <si>
    <t>10.152.79.217</t>
  </si>
  <si>
    <t>14-57-9F-C7-88-41</t>
  </si>
  <si>
    <t>4.36 GB</t>
  </si>
  <si>
    <t>29.45 GB</t>
  </si>
  <si>
    <t>GPON06-D6-BRU-2 xpon 0/3/0/1:6.3.200</t>
  </si>
  <si>
    <t>485754433D86B5AF</t>
  </si>
  <si>
    <t>-26.19</t>
  </si>
  <si>
    <t>10.152.141.87</t>
  </si>
  <si>
    <t>20-87-EC-A9-46-0B</t>
  </si>
  <si>
    <t>3.52 GB</t>
  </si>
  <si>
    <t>19.27 GB</t>
  </si>
  <si>
    <t>GPON05-D6-BRU-3 pon 1/1/07/14/04/1:2827</t>
  </si>
  <si>
    <t>FHTTC1EE31A3</t>
  </si>
  <si>
    <t>10.153.58.103</t>
  </si>
  <si>
    <t>28-6D-DA-00-4E-3B</t>
  </si>
  <si>
    <t>43.12 MB</t>
  </si>
  <si>
    <t>4.15 MB</t>
  </si>
  <si>
    <t>GPON05-D6-BRU-3 pon 1/1/07/14/05/1:2827</t>
  </si>
  <si>
    <t>HWTC5EDD40AF</t>
  </si>
  <si>
    <t>10.152.230.91</t>
  </si>
  <si>
    <t>14-8C-4A-B3-E6-95</t>
  </si>
  <si>
    <t>375.68 MB</t>
  </si>
  <si>
    <t>9.96 GB</t>
  </si>
  <si>
    <t>GPON05-D6-BRU-3 pon 1/1/16/10/02/1:2827</t>
  </si>
  <si>
    <t>FHTTC1EE488A</t>
  </si>
  <si>
    <t>182.8.170.76</t>
  </si>
  <si>
    <t>28-6D-DA-01-05-73</t>
  </si>
  <si>
    <t>32.82 GB</t>
  </si>
  <si>
    <t>GPON05-D6-BRU-3 pon 1/1/05/15/28/1:2827</t>
  </si>
  <si>
    <t>ZTEGD1133C85</t>
  </si>
  <si>
    <t>10.152.10.119</t>
  </si>
  <si>
    <t>F4-F6-47-A6-E7-A5</t>
  </si>
  <si>
    <t>6.72 GB</t>
  </si>
  <si>
    <t>47.00 GB</t>
  </si>
  <si>
    <t>GPON06-D6-BRU-2 xpon 0/13/0/11:9.3.200</t>
  </si>
  <si>
    <t>46485454C1322A2E</t>
  </si>
  <si>
    <t>106,944,444</t>
  </si>
  <si>
    <t>1C-60-D2-E3-7D-F3</t>
  </si>
  <si>
    <t>2.16 GB</t>
  </si>
  <si>
    <t>53.49 GB</t>
  </si>
  <si>
    <t>GPON04-D6-BRU-3 pon 1/1/17/16/05/2:2635</t>
  </si>
  <si>
    <t>ZTEGCC4B693D</t>
  </si>
  <si>
    <t>8C-DC-02-93-91-EB</t>
  </si>
  <si>
    <t>GPON04-D6-BRU-3 pon 1/1/17/16/21/1:2635</t>
  </si>
  <si>
    <t>FHTT96EAB700</t>
  </si>
  <si>
    <t>182.8.165.201</t>
  </si>
  <si>
    <t>90-55-DE-EA-B7-04</t>
  </si>
  <si>
    <t>45.04 GB</t>
  </si>
  <si>
    <t>82.78 GB</t>
  </si>
  <si>
    <t>GPON04-D6-BRU-3 pon 1/1/16/15/14/1:2635</t>
  </si>
  <si>
    <t>FHTTC16D55DB</t>
  </si>
  <si>
    <t>BC-46-32-AD-D5-73</t>
  </si>
  <si>
    <t>724.21 MB</t>
  </si>
  <si>
    <t>9.52 GB</t>
  </si>
  <si>
    <t>GPON06-D6-BRU-2 xpon 0/14/0/13:7.3.200</t>
  </si>
  <si>
    <t>46485454C19EF99B</t>
  </si>
  <si>
    <t>184,722,222</t>
  </si>
  <si>
    <t>10.152.38.242</t>
  </si>
  <si>
    <t>88-65-9F-22-23-EB</t>
  </si>
  <si>
    <t>59.84 GB</t>
  </si>
  <si>
    <t>GPON06-D6-BRU-2 xpon 0/14/0/13:8.3.200</t>
  </si>
  <si>
    <t>48575443AB801F9D</t>
  </si>
  <si>
    <t>-24.32</t>
  </si>
  <si>
    <t>24-9E-AB-F3-69-20</t>
  </si>
  <si>
    <t>3.56 GB</t>
  </si>
  <si>
    <t>37.91 GB</t>
  </si>
  <si>
    <t>GPON05-D6-BRU-3 pon 1/1/09/16/11/1:2827</t>
  </si>
  <si>
    <t>ZTEGC862B737</t>
  </si>
  <si>
    <t>10.153.91.147</t>
  </si>
  <si>
    <t>E4-CA-12-DB-47-D3</t>
  </si>
  <si>
    <t>765.10 MB</t>
  </si>
  <si>
    <t>31.82 GB</t>
  </si>
  <si>
    <t>GPON05-D6-BRU-3 pon 1/1/09/16/10/1:2827</t>
  </si>
  <si>
    <t>ZTEGC1DB35B1</t>
  </si>
  <si>
    <t>10.152.145.1</t>
  </si>
  <si>
    <t>88-D2-74-C8-68-6F</t>
  </si>
  <si>
    <t>12.94 GB</t>
  </si>
  <si>
    <t>132.03 GB</t>
  </si>
  <si>
    <t>GPON04-D6-BRU-3 pon 1/1/03/12/27/1:2635</t>
  </si>
  <si>
    <t>ZTEGC8A7286B</t>
  </si>
  <si>
    <t>10.150.163.30</t>
  </si>
  <si>
    <t>24-58-6E-DB-D0-CB</t>
  </si>
  <si>
    <t>1.25 GB</t>
  </si>
  <si>
    <t>13.72 GB</t>
  </si>
  <si>
    <t>GPON09-D6-BRU-3 pon 0/1/05/16/08/2:2883</t>
  </si>
  <si>
    <t>ZTEGCC44D502</t>
  </si>
  <si>
    <t>E4-47-B3-9D-BF-42</t>
  </si>
  <si>
    <t>898.50 MB</t>
  </si>
  <si>
    <t>19.58 GB</t>
  </si>
  <si>
    <t>GPON04-D6-BRU-3 pon 1/1/09/9/20/1:2635</t>
  </si>
  <si>
    <t>FHTTC0ECE422</t>
  </si>
  <si>
    <t>-31.95</t>
  </si>
  <si>
    <t>-31.55</t>
  </si>
  <si>
    <t>10.151.18.181</t>
  </si>
  <si>
    <t>1C-60-D2-BD-8E-6B</t>
  </si>
  <si>
    <t>865.11 MB</t>
  </si>
  <si>
    <t>757.77 MB</t>
  </si>
  <si>
    <t>GPON04-D6-BRU-3 pon 1/1/12/4/11/1:2635</t>
  </si>
  <si>
    <t>ZTEGCC9FCF4D</t>
  </si>
  <si>
    <t>9C-E9-1C-6D-B9-AB</t>
  </si>
  <si>
    <t>68.34 GB</t>
  </si>
  <si>
    <t>GPON04-D6-BRU-3 pon 1/1/09/1/14/1:2635</t>
  </si>
  <si>
    <t>ZTEGD11302A5</t>
  </si>
  <si>
    <t>10.150.71.73</t>
  </si>
  <si>
    <t>F4-F6-47-A5-8C-65</t>
  </si>
  <si>
    <t>564.68 MB</t>
  </si>
  <si>
    <t>25.19 GB</t>
  </si>
  <si>
    <t>GPON04-D6-BRU-3 pon 1/1/08/8/09/1:2635</t>
  </si>
  <si>
    <t>HWTC9D962DB3</t>
  </si>
  <si>
    <t>10.151.20.163</t>
  </si>
  <si>
    <t>70-4E-6B-BC-38-AA</t>
  </si>
  <si>
    <t>11.48 GB</t>
  </si>
  <si>
    <t>GPON06-D6-BRU-2 xpon 0/7/0/10:28.3.200</t>
  </si>
  <si>
    <t>4648545499B1FE78</t>
  </si>
  <si>
    <t>-25.23</t>
  </si>
  <si>
    <t>128,472,222</t>
  </si>
  <si>
    <t>10.152.53.87</t>
  </si>
  <si>
    <t>58-AE-F1-B1-FE-7B</t>
  </si>
  <si>
    <t>5.39 GB</t>
  </si>
  <si>
    <t>20.93 GB</t>
  </si>
  <si>
    <t>GPON06-D6-BRU-2 xpon 0/7/0/10:18.3.200</t>
  </si>
  <si>
    <t>485754435C0012B5</t>
  </si>
  <si>
    <t>B8-5D-C3-C8-BE-41</t>
  </si>
  <si>
    <t>1.83 GB</t>
  </si>
  <si>
    <t>49.94 GB</t>
  </si>
  <si>
    <t>GPON04-D6-BRU-3 pon 1/1/12/13/16/1:2635</t>
  </si>
  <si>
    <t>FHTT95BF4350</t>
  </si>
  <si>
    <t>-25.85</t>
  </si>
  <si>
    <t>E8-01-8D-BF-43-54</t>
  </si>
  <si>
    <t>214.10 MB</t>
  </si>
  <si>
    <t>2.75 GB</t>
  </si>
  <si>
    <t>GPON06-D6-BRU-2 xpon 0/4/0/11:26.3.200</t>
  </si>
  <si>
    <t>48575443256BC3A3</t>
  </si>
  <si>
    <t>10.152.31.52</t>
  </si>
  <si>
    <t>64-2C-AC-B7-DF-42</t>
  </si>
  <si>
    <t>3.49 GB</t>
  </si>
  <si>
    <t>78.56 GB</t>
  </si>
  <si>
    <t>GPON06-D6-BRU-2 xpon 0/11/0/2:10.3.200</t>
  </si>
  <si>
    <t>5A544547D4AFE3E7</t>
  </si>
  <si>
    <t>F4-2D-06-F2-31-FD</t>
  </si>
  <si>
    <t>3.83 GB</t>
  </si>
  <si>
    <t>58.11 GB</t>
  </si>
  <si>
    <t>GPON04-D6-BRU-3 pon 1/1/04/9/17/1:2635</t>
  </si>
  <si>
    <t>ZTEGD4AFE3B1</t>
  </si>
  <si>
    <t>10.151.82.29</t>
  </si>
  <si>
    <t>F4-2D-06-F2-30-B9</t>
  </si>
  <si>
    <t>1.75 GB</t>
  </si>
  <si>
    <t>27.93 GB</t>
  </si>
  <si>
    <t>GPON06-D6-BRU-2 xpon 0/11/0/2:3.3.200</t>
  </si>
  <si>
    <t>5A544547D11875B3</t>
  </si>
  <si>
    <t>10.153.89.69</t>
  </si>
  <si>
    <t>A4-F3-3B-39-8E-1F</t>
  </si>
  <si>
    <t>3.15 GB</t>
  </si>
  <si>
    <t>17.96 GB</t>
  </si>
  <si>
    <t>GPON09-D6-BRU-3 pon 0/1/05/12/19/1:2883</t>
  </si>
  <si>
    <t>FHTTC0ECBE54</t>
  </si>
  <si>
    <t>10.152.21.52</t>
  </si>
  <si>
    <t>1C-60-D2-BC-5F-FB</t>
  </si>
  <si>
    <t>38.05 GB</t>
  </si>
  <si>
    <t>GPON06-D6-BRU-2 xpon 0/3/0/9:6.3.200</t>
  </si>
  <si>
    <t>46485454C1324D9B</t>
  </si>
  <si>
    <t>10.152.62.254</t>
  </si>
  <si>
    <t>1C-60-D2-E4-99-5B</t>
  </si>
  <si>
    <t>1.81 GB</t>
  </si>
  <si>
    <t>36.31 GB</t>
  </si>
  <si>
    <t>GPON06-D6-BRU-2 xpon 0/5/0/8:8.3.200</t>
  </si>
  <si>
    <t>464854549DA77810</t>
  </si>
  <si>
    <t>10.152.128.59</t>
  </si>
  <si>
    <t>EC-E6-A2-A7-78-13</t>
  </si>
  <si>
    <t>12.90 GB</t>
  </si>
  <si>
    <t>GPON06-D6-BRU-2 xpon 0/5/0/14:19.3.200</t>
  </si>
  <si>
    <t>485754435727689E</t>
  </si>
  <si>
    <t>179,861,111</t>
  </si>
  <si>
    <t>-35.23</t>
  </si>
  <si>
    <t>10.152.15.133</t>
  </si>
  <si>
    <t>70-C7-F2-A4-E3-3D</t>
  </si>
  <si>
    <t>532.94 MB</t>
  </si>
  <si>
    <t>11.69 GB</t>
  </si>
  <si>
    <t>GPON02-D6-BRU-3 pon 0/1/15/8/11/1:591</t>
  </si>
  <si>
    <t>ZTEGD03E3672</t>
  </si>
  <si>
    <t>F670V2.0</t>
  </si>
  <si>
    <t>10.151.51.212</t>
  </si>
  <si>
    <t>A0-09-2E-2B-A6-8D</t>
  </si>
  <si>
    <t>2.10 GB</t>
  </si>
  <si>
    <t>26.50 GB</t>
  </si>
  <si>
    <t>GPON06-D6-BRU-2 xpon 0/6/0/15:22.3.200</t>
  </si>
  <si>
    <t>48575443045538A2</t>
  </si>
  <si>
    <t>54-13-10-65-7D-F5</t>
  </si>
  <si>
    <t>2.46 GB</t>
  </si>
  <si>
    <t>41.03 GB</t>
  </si>
  <si>
    <t>GPON04-D6-BRU-3 pon 1/1/09/7/08/1:2635</t>
  </si>
  <si>
    <t>HWTC76819BB4</t>
  </si>
  <si>
    <t>105,555,556</t>
  </si>
  <si>
    <t>10.150.10.217</t>
  </si>
  <si>
    <t>94-D2-BC-D2-32-25</t>
  </si>
  <si>
    <t>1.58 GB</t>
  </si>
  <si>
    <t>31.68 GB</t>
  </si>
  <si>
    <t>GPON06-D6-BRU-2 xpon 0/6/0/9:6.3.200</t>
  </si>
  <si>
    <t>4857544395B3049E</t>
  </si>
  <si>
    <t>48-F8-DB-58-8C-57</t>
  </si>
  <si>
    <t>4.77 GB</t>
  </si>
  <si>
    <t>44.57 GB</t>
  </si>
  <si>
    <t>GPON06-D6-BRU-2 xpon 0/18/0/14:2.3.200</t>
  </si>
  <si>
    <t>175,694,444</t>
  </si>
  <si>
    <t>10.153.88.184</t>
  </si>
  <si>
    <t>00-67-62-67-34-2C</t>
  </si>
  <si>
    <t>16.30 GB</t>
  </si>
  <si>
    <t>GPON07-D6-BRU-2 xpon 0/2/0/15:3.3.200</t>
  </si>
  <si>
    <t>46485454C19F29B4</t>
  </si>
  <si>
    <t>-26.68</t>
  </si>
  <si>
    <t>10.152.2.24</t>
  </si>
  <si>
    <t>88-65-9F-23-A4-B3</t>
  </si>
  <si>
    <t>2.31 GB</t>
  </si>
  <si>
    <t>44.52 GB</t>
  </si>
  <si>
    <t>GPON07-D6-BRU-2 xpon 0/2/0/15:11.3.200</t>
  </si>
  <si>
    <t>4648545491B96650</t>
  </si>
  <si>
    <t>-31.71</t>
  </si>
  <si>
    <t>FC-A6-CD-B9-66-54</t>
  </si>
  <si>
    <t>36.50 MB</t>
  </si>
  <si>
    <t>855.88 MB</t>
  </si>
  <si>
    <t>GPON07-D6-BRU-2 xpon 0/2/0/15:16.3.200</t>
  </si>
  <si>
    <t>464854549621B900</t>
  </si>
  <si>
    <t>182.8.175.120</t>
  </si>
  <si>
    <t>90-55-DE-21-B9-04</t>
  </si>
  <si>
    <t>2.60 GB</t>
  </si>
  <si>
    <t>49.12 GB</t>
  </si>
  <si>
    <t>GPON06-D6-BRU-2 xpon 0/1/0/2:21.3.200</t>
  </si>
  <si>
    <t>485754435ED2CCAF</t>
  </si>
  <si>
    <t>14-8C-4A-B3-34-E1</t>
  </si>
  <si>
    <t>739.81 MB</t>
  </si>
  <si>
    <t>12.69 GB</t>
  </si>
  <si>
    <t>GPON06-D6-BRU-2 xpon 0/16/0/5:13.3.200</t>
  </si>
  <si>
    <t>46485454C13246E5</t>
  </si>
  <si>
    <t>-24.21</t>
  </si>
  <si>
    <t>1C-60-D2-E4-63-AB</t>
  </si>
  <si>
    <t>1.26 GB</t>
  </si>
  <si>
    <t>21.73 GB</t>
  </si>
  <si>
    <t>GPON06-D6-BRU-2 xpon 0/1/0/2:18.3.200</t>
  </si>
  <si>
    <t>5A544547C8775D4D</t>
  </si>
  <si>
    <t>20-E8-82-CC-9A-89</t>
  </si>
  <si>
    <t>13.32 GB</t>
  </si>
  <si>
    <t>GPON07-D6-BRU-2 xpon 0/6/0/7:5.3.200</t>
  </si>
  <si>
    <t>5A544547D112F916</t>
  </si>
  <si>
    <t>-24.82</t>
  </si>
  <si>
    <t>129,861,111</t>
  </si>
  <si>
    <t>10.152.66.236</t>
  </si>
  <si>
    <t>F4-F6-47-A5-53-0B</t>
  </si>
  <si>
    <t>134.11 MB</t>
  </si>
  <si>
    <t>4.09 GB</t>
  </si>
  <si>
    <t>GPON07-D6-BRU-2 xpon 0/6/0/7:0.3.200</t>
  </si>
  <si>
    <t>4648545496EA8858</t>
  </si>
  <si>
    <t>-31.92</t>
  </si>
  <si>
    <t>-29.58</t>
  </si>
  <si>
    <t>90-55-DE-EA-88-5C</t>
  </si>
  <si>
    <t>5.56 GB</t>
  </si>
  <si>
    <t>92.10 GB</t>
  </si>
  <si>
    <t>GPON02-D6-BRU-3 pon 0/1/08/8/03/1:591</t>
  </si>
  <si>
    <t>ZTEGC8A982AA</t>
  </si>
  <si>
    <t>147,222,222</t>
  </si>
  <si>
    <t>10.150.95.22</t>
  </si>
  <si>
    <t>24-58-6E-F9-EE-45</t>
  </si>
  <si>
    <t>5.95 GB</t>
  </si>
  <si>
    <t>46.04 GB</t>
  </si>
  <si>
    <t>GPON06-D6-BRU-2 xpon 0/14/0/8:14.3.200</t>
  </si>
  <si>
    <t>464854549E7B7360</t>
  </si>
  <si>
    <t>RP2958</t>
  </si>
  <si>
    <t>10.152.66.156</t>
  </si>
  <si>
    <t>10-07-1D-7B-73-63</t>
  </si>
  <si>
    <t>1.52 GB</t>
  </si>
  <si>
    <t>23.75 GB</t>
  </si>
  <si>
    <t>GPON09-D6-BRU-3 pon 0/1/06/5/03/1:2883</t>
  </si>
  <si>
    <t>ZTEGD06E7850</t>
  </si>
  <si>
    <t>E8-6E-44-CC-A4-B1</t>
  </si>
  <si>
    <t>2.84 GB</t>
  </si>
  <si>
    <t>76.31 GB</t>
  </si>
  <si>
    <t>GPON09-D6-BRU-3 pon 0/1/04/8/01/1:2883</t>
  </si>
  <si>
    <t>ZTEGCC9FA646</t>
  </si>
  <si>
    <t>182.8.176.13</t>
  </si>
  <si>
    <t>9C-E9-1C-6C-C3-81</t>
  </si>
  <si>
    <t>3.14 GB</t>
  </si>
  <si>
    <t>24.08 GB</t>
  </si>
  <si>
    <t>GPON06-D6-BRU-2 xpon 0/6/0/6:2.3.200</t>
  </si>
  <si>
    <t>5A544547CD686698</t>
  </si>
  <si>
    <t>10.153.121.12</t>
  </si>
  <si>
    <t>3C-F6-52-FB-DA-B7</t>
  </si>
  <si>
    <t>3.92 GB</t>
  </si>
  <si>
    <t>82.08 GB</t>
  </si>
  <si>
    <t>GPON02-D6-BRU-3 pon 0/1/02/6/02/1:591</t>
  </si>
  <si>
    <t>HWTC80E653B5</t>
  </si>
  <si>
    <t>2C-0B-AB-00-23-EF</t>
  </si>
  <si>
    <t>1.59 GB</t>
  </si>
  <si>
    <t>26.97 GB</t>
  </si>
  <si>
    <t>GPON02-D6-BRU-3 pon 0/1/02/8/12/1:591</t>
  </si>
  <si>
    <t>ZTEGDA08A1DF</t>
  </si>
  <si>
    <t>48-96-D9-88-0E-89</t>
  </si>
  <si>
    <t>2.88 GB</t>
  </si>
  <si>
    <t>36.95 GB</t>
  </si>
  <si>
    <t>GPON02-D6-BRU-3 pon 0/1/13/3/02/1:591</t>
  </si>
  <si>
    <t>HWTC3E6BF5AF</t>
  </si>
  <si>
    <t>20-87-EC-BB-52-85</t>
  </si>
  <si>
    <t>1.37 GB</t>
  </si>
  <si>
    <t>35.13 GB</t>
  </si>
  <si>
    <t>GPON02-D6-BRU-3 pon 0/1/13/3/21/2:591</t>
  </si>
  <si>
    <t>ZTEGC45651E8</t>
  </si>
  <si>
    <t>10.151.5.213</t>
  </si>
  <si>
    <t>B8-DD-71-82-0A-37</t>
  </si>
  <si>
    <t>265.23 MB</t>
  </si>
  <si>
    <t>7.70 GB</t>
  </si>
  <si>
    <t>GPON01-D6-BRU-3 pon 0/1/06/5/04/1:487</t>
  </si>
  <si>
    <t>HWTC34D718B5</t>
  </si>
  <si>
    <t>10.153.112.12</t>
  </si>
  <si>
    <t>6C-67-EF-AF-79-56</t>
  </si>
  <si>
    <t>3.05 GB</t>
  </si>
  <si>
    <t>15.04 GB</t>
  </si>
  <si>
    <t>GPON04-D6-BRU-3 pon 1/1/06/16/08/1:2635</t>
  </si>
  <si>
    <t>FHTTC1B065E3</t>
  </si>
  <si>
    <t>10.150.128.18</t>
  </si>
  <si>
    <t>88-65-9F-2F-94-83</t>
  </si>
  <si>
    <t>GPON04-D6-BRU-3 pon 1/1/13/12/17/1:2635</t>
  </si>
  <si>
    <t>ZTEGD82D6E31</t>
  </si>
  <si>
    <t>14-CA-56-5C-7C-54</t>
  </si>
  <si>
    <t>197.36 MB</t>
  </si>
  <si>
    <t>3.20 GB</t>
  </si>
  <si>
    <t>GPON04-D6-BRU-3 pon 1/1/14/11/03/1:2635</t>
  </si>
  <si>
    <t>HWTCE40864B2</t>
  </si>
  <si>
    <t>10.151.35.54</t>
  </si>
  <si>
    <t>48-2F-D7-24-4D-3E</t>
  </si>
  <si>
    <t>3.08 GB</t>
  </si>
  <si>
    <t>58.22 GB</t>
  </si>
  <si>
    <t>GPON06-D6-BRU-2 xpon 0/14/0/6:2.3.200</t>
  </si>
  <si>
    <t>464854549615DBA0</t>
  </si>
  <si>
    <t>10.152.141.29</t>
  </si>
  <si>
    <t>90-55-DE-15-DB-A4</t>
  </si>
  <si>
    <t>145.76 MB</t>
  </si>
  <si>
    <t>GPON04-D6-BRU-3 pon 1/1/02/10/06/1:2635</t>
  </si>
  <si>
    <t>ZTEGC85EE8AF</t>
  </si>
  <si>
    <t>10.150.83.237</t>
  </si>
  <si>
    <t>E4-CA-12-95-44-9F</t>
  </si>
  <si>
    <t>19.98 MB</t>
  </si>
  <si>
    <t>446.99 MB</t>
  </si>
  <si>
    <t>GPON06-D6-BRU-2 xpon 0/18/0/1:2.3.200</t>
  </si>
  <si>
    <t>46485454999AB720</t>
  </si>
  <si>
    <t>-22.76</t>
  </si>
  <si>
    <t>10.152.194.72</t>
  </si>
  <si>
    <t>58-AE-F1-9A-B7-23</t>
  </si>
  <si>
    <t>324.45 MB</t>
  </si>
  <si>
    <t>6.63 GB</t>
  </si>
  <si>
    <t>GPON09-D6-BRU-3 pon 0/1/06/3/09/1:2883</t>
  </si>
  <si>
    <t>HWTC316F3BB5</t>
  </si>
  <si>
    <t>6C-67-EF-7E-A5-20</t>
  </si>
  <si>
    <t>31.45 GB</t>
  </si>
  <si>
    <t>GPON09-D6-BRU-3 pon 0/1/06/3/08/1:2883</t>
  </si>
  <si>
    <t>ZTEGD913140F</t>
  </si>
  <si>
    <t>144,444,444</t>
  </si>
  <si>
    <t>10.152.144.99</t>
  </si>
  <si>
    <t>F4-E8-4F-04-9A-D7</t>
  </si>
  <si>
    <t>1.40 GB</t>
  </si>
  <si>
    <t>38.95 GB</t>
  </si>
  <si>
    <t>GPON09-D6-BRU-3 pon 0/1/06/3/07/1:2883</t>
  </si>
  <si>
    <t>ZTEGC1ED688D</t>
  </si>
  <si>
    <t>30-99-35-EE-E2-0F</t>
  </si>
  <si>
    <t>1.85 GB</t>
  </si>
  <si>
    <t>42.21 GB</t>
  </si>
  <si>
    <t>GPON09-D6-BRU-3 pon 0/1/06/3/02/1:2883</t>
  </si>
  <si>
    <t>ZTEGCCA56D36</t>
  </si>
  <si>
    <t>10.153.65.161</t>
  </si>
  <si>
    <t>34-78-39-16-1A-A8</t>
  </si>
  <si>
    <t>28.88 GB</t>
  </si>
  <si>
    <t>GPON09-D6-BRU-3 pon 0/1/06/3/01/1:2883</t>
  </si>
  <si>
    <t>ZTEGD320D6C7</t>
  </si>
  <si>
    <t>D8-E8-44-1F-4C-10</t>
  </si>
  <si>
    <t>780.39 MB</t>
  </si>
  <si>
    <t>23.39 GB</t>
  </si>
  <si>
    <t>GPON02-D6-BRU-3 pon 0/1/06/8/03/1:591</t>
  </si>
  <si>
    <t>ZTEGD3673305</t>
  </si>
  <si>
    <t>C0-51-5C-EC-62-F2</t>
  </si>
  <si>
    <t>6.65 GB</t>
  </si>
  <si>
    <t>82.02 GB</t>
  </si>
  <si>
    <t>GPON01-D6-BRU-3 pon 0/1/03/7/06/1:487</t>
  </si>
  <si>
    <t>ZTEGCC54AD6A</t>
  </si>
  <si>
    <t>D4-B7-09-4E-98-D7</t>
  </si>
  <si>
    <t>650.11 MB</t>
  </si>
  <si>
    <t>18.04 GB</t>
  </si>
  <si>
    <t>GPON01-D6-BRU-3 pon 0/1/03/7/05/1:487</t>
  </si>
  <si>
    <t>ZTEGC6309247</t>
  </si>
  <si>
    <t>00-4A-77-E2-E6-AC</t>
  </si>
  <si>
    <t>7.39 MB</t>
  </si>
  <si>
    <t>46.40 MB</t>
  </si>
  <si>
    <t>GPON05-D6-BRU-3 pon 1/1/14/1/55/2:2827</t>
  </si>
  <si>
    <t>ZTEGC86BEE55</t>
  </si>
  <si>
    <t>10.152.141.35</t>
  </si>
  <si>
    <t>24-D3-F2-E4-CF-3F</t>
  </si>
  <si>
    <t>2.03 GB</t>
  </si>
  <si>
    <t>33.41 GB</t>
  </si>
  <si>
    <t>GPON05-D6-BRU-3 pon 1/1/14/3/32/2:2827</t>
  </si>
  <si>
    <t>ZTEGC85B66D4</t>
  </si>
  <si>
    <t>10.153.91.181</t>
  </si>
  <si>
    <t>E4-CA-12-86-94-2D</t>
  </si>
  <si>
    <t>7.03 GB</t>
  </si>
  <si>
    <t>59.24 GB</t>
  </si>
  <si>
    <t>GPON03-D6-BRU-5 eth 1/1/14/14/1/8/1</t>
  </si>
  <si>
    <t>ZTEGD5D01CC7</t>
  </si>
  <si>
    <t>-24.1</t>
  </si>
  <si>
    <t>132,638,889</t>
  </si>
  <si>
    <t>10.153.92.116</t>
  </si>
  <si>
    <t>F4-2D-06-F3-87-3D</t>
  </si>
  <si>
    <t>827.22 MB</t>
  </si>
  <si>
    <t>26.94 GB</t>
  </si>
  <si>
    <t>GPON09-D6-BRU-3 pon 0/1/08/4/04/1:2883</t>
  </si>
  <si>
    <t>ZTEGDA546FD2</t>
  </si>
  <si>
    <t>10.152.145.93</t>
  </si>
  <si>
    <t>2C-B6-C2-D4-F6-10</t>
  </si>
  <si>
    <t>3.37 GB</t>
  </si>
  <si>
    <t>43.11 GB</t>
  </si>
  <si>
    <t>GPON09-D6-BRU-3 pon 0/1/08/6/03/1:2883</t>
  </si>
  <si>
    <t>ZTEGDA546319</t>
  </si>
  <si>
    <t>10.153.239.51</t>
  </si>
  <si>
    <t>2C-B6-C2-D4-A9-BA</t>
  </si>
  <si>
    <t>1.48 GB</t>
  </si>
  <si>
    <t>50.51 GB</t>
  </si>
  <si>
    <t>AN5516</t>
  </si>
  <si>
    <t>GPON08-D6-TNG-4BKJ3 pon 0/1/9/20:2438</t>
  </si>
  <si>
    <t>172.20.167.119</t>
  </si>
  <si>
    <t>FHTT99C15068</t>
  </si>
  <si>
    <t>227,777,778</t>
  </si>
  <si>
    <t>-24.81</t>
  </si>
  <si>
    <t>10.150.96.139</t>
  </si>
  <si>
    <t>58-AE-F1-C1-50-6B</t>
  </si>
  <si>
    <t>3.55 GB</t>
  </si>
  <si>
    <t>22.24 GB</t>
  </si>
  <si>
    <t>ZXPON C320v2</t>
  </si>
  <si>
    <t>GPON02-D6-TNG-3BKJ pon 1/1/01/2/13/2:2660</t>
  </si>
  <si>
    <t>172.20.161.58</t>
  </si>
  <si>
    <t>ZTEGD47066EF</t>
  </si>
  <si>
    <t>10.151.76.133</t>
  </si>
  <si>
    <t>AC-AD-4B-1B-1D-84</t>
  </si>
  <si>
    <t>446.55 MB</t>
  </si>
  <si>
    <t>6.41 GB</t>
  </si>
  <si>
    <t>GPON02-D6-TNG-3BKJ pon 1/1/01/2/08/1:2660</t>
  </si>
  <si>
    <t>ZTEGC85EDA22</t>
  </si>
  <si>
    <t>10.151.73.184</t>
  </si>
  <si>
    <t>E4-CA-12-94-ED-51</t>
  </si>
  <si>
    <t>33.39 GB</t>
  </si>
  <si>
    <t>GPON05-D6-BRU-3 pon 1/1/05/2/08/3:2827</t>
  </si>
  <si>
    <t>ZTEGC45658C4</t>
  </si>
  <si>
    <t>B8-DD-71-82-33-5F</t>
  </si>
  <si>
    <t>2.59 GB</t>
  </si>
  <si>
    <t>30.74 GB</t>
  </si>
  <si>
    <t>GPON11-D6-PNJ-2SPK xpon 0/2/0/12:20.3.200</t>
  </si>
  <si>
    <t>172.20.160.152</t>
  </si>
  <si>
    <t>5A544547CCB8E70B</t>
  </si>
  <si>
    <t>-25.71</t>
  </si>
  <si>
    <t>182.8.176.142</t>
  </si>
  <si>
    <t>B0-B1-94-2E-E2-59</t>
  </si>
  <si>
    <t>776.48 MB</t>
  </si>
  <si>
    <t>8.12 GB</t>
  </si>
  <si>
    <t>GPON01-D6-GSA-3 pon 0/1/16/2/22/2:563</t>
  </si>
  <si>
    <t>172.20.192.92</t>
  </si>
  <si>
    <t>ZTEGD0522EAB</t>
  </si>
  <si>
    <t>94-98-69-5C-65-3B</t>
  </si>
  <si>
    <t>43.08 MB</t>
  </si>
  <si>
    <t>618.13 MB</t>
  </si>
  <si>
    <t>GPON10-D6-GSA-3 pon 1/1/09/14/10/1:2900</t>
  </si>
  <si>
    <t>172.20.167.47</t>
  </si>
  <si>
    <t>ZTEGC1DBE074</t>
  </si>
  <si>
    <t>10.153.61.184</t>
  </si>
  <si>
    <t>88-D2-74-CC-4D-10</t>
  </si>
  <si>
    <t>4.61 GB</t>
  </si>
  <si>
    <t>51.93 GB</t>
  </si>
  <si>
    <t>GPON05-D6-GSA-3 pon 1/1/02/11/12/1:2666</t>
  </si>
  <si>
    <t>ZTEGD2926554</t>
  </si>
  <si>
    <t>10.153.162.95</t>
  </si>
  <si>
    <t>94-28-6F-4C-85-2B</t>
  </si>
  <si>
    <t>61.15 GB</t>
  </si>
  <si>
    <t>GPON05-D6-GSA-3 pon 1/1/15/9/04/2:2666</t>
  </si>
  <si>
    <t>FHTT94769008</t>
  </si>
  <si>
    <t>151,388,889</t>
  </si>
  <si>
    <t>10.153.4.112</t>
  </si>
  <si>
    <t>00-67-62-76-90-0C</t>
  </si>
  <si>
    <t>3.67 GB</t>
  </si>
  <si>
    <t>60.29 GB</t>
  </si>
  <si>
    <t>GPON04-D6-GSA-3 pon 1/1/12/4/07/1:2627</t>
  </si>
  <si>
    <t>ZTEGD4AFE034</t>
  </si>
  <si>
    <t>10.150.62.44</t>
  </si>
  <si>
    <t>F4-2D-06-F2-1B-CB</t>
  </si>
  <si>
    <t>5.44 GB</t>
  </si>
  <si>
    <t>65.83 GB</t>
  </si>
  <si>
    <t>GPON02-D6-GSA-5 eth 1/1/01/03/19/6/1</t>
  </si>
  <si>
    <t>172.20.167.68</t>
  </si>
  <si>
    <t>FHTTC079F573</t>
  </si>
  <si>
    <t>10.153.119.21</t>
  </si>
  <si>
    <t>1C-60-D2-75-EA-53</t>
  </si>
  <si>
    <t>28.28 GB</t>
  </si>
  <si>
    <t>GPON06-D6-GSA-3 pon 1/1/02/14/26/2:2828</t>
  </si>
  <si>
    <t>172.20.163.168</t>
  </si>
  <si>
    <t>ZTEGCC421187</t>
  </si>
  <si>
    <t>10.150.72.246</t>
  </si>
  <si>
    <t>E4-47-B3-8C-69-2B</t>
  </si>
  <si>
    <t>3.17 GB</t>
  </si>
  <si>
    <t>19.34 GB</t>
  </si>
  <si>
    <t>GPON06-D6-GSA-3 pon 1/1/16/16/01/1:2828</t>
  </si>
  <si>
    <t>FHTT962255A0</t>
  </si>
  <si>
    <t>90-55-DE-22-55-A4</t>
  </si>
  <si>
    <t>123.05 KB</t>
  </si>
  <si>
    <t>153.80 KB</t>
  </si>
  <si>
    <t>GPON06-D6-GSA-3 pon 1/1/16/14/23/1:2828</t>
  </si>
  <si>
    <t>ZTEGC676DF33</t>
  </si>
  <si>
    <t>74-B5-7E-B7-64-70</t>
  </si>
  <si>
    <t>578.97 MB</t>
  </si>
  <si>
    <t>17.62 GB</t>
  </si>
  <si>
    <t>GPON04-D6-GSA-3 pon 1/1/08/3/26/1:2627</t>
  </si>
  <si>
    <t>FHTT94752908</t>
  </si>
  <si>
    <t>10.150.62.58</t>
  </si>
  <si>
    <t>00-67-62-75-29-0C</t>
  </si>
  <si>
    <t>GPON07-D6-GSA-2 xpon 0/12/0/6:1.3.200</t>
  </si>
  <si>
    <t>172.20.163.180</t>
  </si>
  <si>
    <t>5A544547DA08A2EA</t>
  </si>
  <si>
    <t>-25.69</t>
  </si>
  <si>
    <t>140,277,778</t>
  </si>
  <si>
    <t>10.151.73.164</t>
  </si>
  <si>
    <t>48-96-D9-88-14-CB</t>
  </si>
  <si>
    <t>5.74 GB</t>
  </si>
  <si>
    <t>88.66 GB</t>
  </si>
  <si>
    <t>GPON10-D6-GSA-3 pon 1/1/07/13/01/1:2900</t>
  </si>
  <si>
    <t>FHTT9DA81C80</t>
  </si>
  <si>
    <t>10.152.124.61</t>
  </si>
  <si>
    <t>EC-E6-A2-A8-1C-83</t>
  </si>
  <si>
    <t>6.67 GB</t>
  </si>
  <si>
    <t>88.78 GB</t>
  </si>
  <si>
    <t>GPON10-D6-GSA-3 pon 1/1/03/9/04/1:2900</t>
  </si>
  <si>
    <t>FHTTC0356F03</t>
  </si>
  <si>
    <t>146,527,778</t>
  </si>
  <si>
    <t>HG6245N</t>
  </si>
  <si>
    <t>6C-A4-D1-30-87-CB</t>
  </si>
  <si>
    <t>17.33 GB</t>
  </si>
  <si>
    <t>GPON08-D6-GSA-2 xpon 0/6/0/10:7.3.200</t>
  </si>
  <si>
    <t>172.20.160.138</t>
  </si>
  <si>
    <t>46485454C1D5650D</t>
  </si>
  <si>
    <t>-24.85</t>
  </si>
  <si>
    <t>10.151.142.76</t>
  </si>
  <si>
    <t>88-65-9F-4A-1D-CB</t>
  </si>
  <si>
    <t>2.00 GB</t>
  </si>
  <si>
    <t>20.23 GB</t>
  </si>
  <si>
    <t>GPON06-D6-GSA-3 pon 1/1/04/3/23/1:2828</t>
  </si>
  <si>
    <t>ZTEGCC9288C0</t>
  </si>
  <si>
    <t>10.151.146.99</t>
  </si>
  <si>
    <t>9C-E9-1C-0F-3C-A3</t>
  </si>
  <si>
    <t>106.74 GB</t>
  </si>
  <si>
    <t>GPON00-D6-BAM-3 pon 0/1/14/2/12/1:312</t>
  </si>
  <si>
    <t>ZTEGDA5479F5</t>
  </si>
  <si>
    <t>10.152.63.72</t>
  </si>
  <si>
    <t>2C-B6-C2-D5-32-E2</t>
  </si>
  <si>
    <t>58.41 MB</t>
  </si>
  <si>
    <t>756.35 MB</t>
  </si>
  <si>
    <t>GPON06-D6-GSA-3 pon 1/1/04/11/06/1:2828</t>
  </si>
  <si>
    <t>HWTC8D11D5B6</t>
  </si>
  <si>
    <t>10.150.68.62</t>
  </si>
  <si>
    <t>24-26-D6-26-10-BD</t>
  </si>
  <si>
    <t>1.49 GB</t>
  </si>
  <si>
    <t>16.11 GB</t>
  </si>
  <si>
    <t>GPON07-D6-GSA-2 xpon 0/8/0/2:7.3.200</t>
  </si>
  <si>
    <t>46485454C19EF99E</t>
  </si>
  <si>
    <t>-25.38</t>
  </si>
  <si>
    <t>88-65-9F-22-24-03</t>
  </si>
  <si>
    <t>GPON05-D6-GSA-3 pon 1/1/16/6/07/1:2666</t>
  </si>
  <si>
    <t>ZTEGCF55300C</t>
  </si>
  <si>
    <t>UP-22528KB0</t>
  </si>
  <si>
    <t>28-77-77-41-D1-3D</t>
  </si>
  <si>
    <t>1.78 GB</t>
  </si>
  <si>
    <t>9.75 GB</t>
  </si>
  <si>
    <t>GPON08-D6-GSA-2 xpon 0/11/0/6:22.3.200</t>
  </si>
  <si>
    <t>5A544547D10A0F3B</t>
  </si>
  <si>
    <t>-20.31</t>
  </si>
  <si>
    <t>10.150.159.51</t>
  </si>
  <si>
    <t>F4-F6-47-5D-C6-9B</t>
  </si>
  <si>
    <t>6.50 GB</t>
  </si>
  <si>
    <t>GPON08-D6-GSA-2 xpon 0/12/0/4:30.3.200</t>
  </si>
  <si>
    <t>5A544547C456F7A2</t>
  </si>
  <si>
    <t>-31.4</t>
  </si>
  <si>
    <t>-23.56</t>
  </si>
  <si>
    <t>10.151.62.217</t>
  </si>
  <si>
    <t>B8-DD-71-85-EC-93</t>
  </si>
  <si>
    <t>8.57 GB</t>
  </si>
  <si>
    <t>218.85 GB</t>
  </si>
  <si>
    <t>GPON07-D6-GSA-2 xpon 0/3/0/3:8.3.200</t>
  </si>
  <si>
    <t>4857544310A8279D</t>
  </si>
  <si>
    <t>-23.77</t>
  </si>
  <si>
    <t>102,777,778</t>
  </si>
  <si>
    <t>-25.53</t>
  </si>
  <si>
    <t>DC-99-14-B5-82-49</t>
  </si>
  <si>
    <t>352.36 MB</t>
  </si>
  <si>
    <t>10.76 GB</t>
  </si>
  <si>
    <t>GPON07-D6-GSA-2 xpon 0/1/0/7:3.3.200</t>
  </si>
  <si>
    <t>48575443642EB39E</t>
  </si>
  <si>
    <t>-19.58</t>
  </si>
  <si>
    <t>10.151.29.226</t>
  </si>
  <si>
    <t>04-88-5F-FA-89-6F</t>
  </si>
  <si>
    <t>53.24 GB</t>
  </si>
  <si>
    <t>GPON07-D6-GSA-2 xpon 0/1/0/5:30.3.200</t>
  </si>
  <si>
    <t>4857544395C14A9E</t>
  </si>
  <si>
    <t>167,361,111</t>
  </si>
  <si>
    <t>-21.2</t>
  </si>
  <si>
    <t>-17.3</t>
  </si>
  <si>
    <t>10.151.65.214</t>
  </si>
  <si>
    <t>48-F8-DB-59-45-E5</t>
  </si>
  <si>
    <t>15.08 GB</t>
  </si>
  <si>
    <t>163.63 GB</t>
  </si>
  <si>
    <t>GPON06-D6-GSA-3 pon 1/1/15/13/06/1:2828</t>
  </si>
  <si>
    <t>ZTEGDACB9867</t>
  </si>
  <si>
    <t>38-91-48-0D-7E-95</t>
  </si>
  <si>
    <t>8.39 GB</t>
  </si>
  <si>
    <t>91.77 GB</t>
  </si>
  <si>
    <t>-22.59</t>
  </si>
  <si>
    <t>GPON07-D6-GSA-2 xpon 0/7/0/15:11.3.200</t>
  </si>
  <si>
    <t>485754430D28E59D</t>
  </si>
  <si>
    <t>-22.36</t>
  </si>
  <si>
    <t>10.151.248.49</t>
  </si>
  <si>
    <t>DC-99-14-85-17-E2</t>
  </si>
  <si>
    <t>606.78 MB</t>
  </si>
  <si>
    <t>13.31 GB</t>
  </si>
  <si>
    <t>GPON05-D6-GSA-3 pon 1/1/16/9/26/1:2666</t>
  </si>
  <si>
    <t>ZTEGCD6830C3</t>
  </si>
  <si>
    <t>3C-F6-52-FA-97-B9</t>
  </si>
  <si>
    <t>807.95 MB</t>
  </si>
  <si>
    <t>GPON05-D6-GSA-3 pon 1/1/17/9/18/2:2666</t>
  </si>
  <si>
    <t>ZTEGDA548433</t>
  </si>
  <si>
    <t>10.153.189.32</t>
  </si>
  <si>
    <t>2C-B6-C2-D5-70-56</t>
  </si>
  <si>
    <t>110.61 MB</t>
  </si>
  <si>
    <t>3.25 GB</t>
  </si>
  <si>
    <t>GPON10-D6-GSA-3 pon 1/1/07/1/13/1:2900</t>
  </si>
  <si>
    <t>FHTTC1B07BEC</t>
  </si>
  <si>
    <t>-30.46</t>
  </si>
  <si>
    <t>88-65-9F-30-44-CB</t>
  </si>
  <si>
    <t>7.98 MB</t>
  </si>
  <si>
    <t>204.70 MB</t>
  </si>
  <si>
    <t>-19.91</t>
  </si>
  <si>
    <t>GPON01-D6-BAM-3 pon 1/1/06/4/04/1:2658</t>
  </si>
  <si>
    <t>ZTEGCB0624E0</t>
  </si>
  <si>
    <t>10.153.145.16</t>
  </si>
  <si>
    <t>0C-37-47-B8-B6-C6</t>
  </si>
  <si>
    <t>1.19 GB</t>
  </si>
  <si>
    <t>42.80 GB</t>
  </si>
  <si>
    <t>GPON05-D6-GSA-3 pon 1/1/06/8/43/2:2666</t>
  </si>
  <si>
    <t>ZTEGC85AC2D3</t>
  </si>
  <si>
    <t>10.153.134.4</t>
  </si>
  <si>
    <t>44-FF-BA-2B-99-49</t>
  </si>
  <si>
    <t>3.89 GB</t>
  </si>
  <si>
    <t>53.00 GB</t>
  </si>
  <si>
    <t>GPON00-D6-MGG-3 pon 1/1/15/13/08/2:2897</t>
  </si>
  <si>
    <t>172.20.167.44</t>
  </si>
  <si>
    <t>ZTEGC88D803E</t>
  </si>
  <si>
    <t>10.151.246.34</t>
  </si>
  <si>
    <t>EC-F0-FE-9D-3E-B8</t>
  </si>
  <si>
    <t>28.58 GB</t>
  </si>
  <si>
    <t>GPON10-D6-GSA-3 pon 1/1/04/2/29/2:2900</t>
  </si>
  <si>
    <t>ZTEGC862D0D9</t>
  </si>
  <si>
    <t>E4-CA-12-DB-E1-9F</t>
  </si>
  <si>
    <t>3.65 GB</t>
  </si>
  <si>
    <t>56.34 GB</t>
  </si>
  <si>
    <t>GPON05-D6-GSA-3 pon 1/1/13/11/19/1:2666</t>
  </si>
  <si>
    <t>ZTEGD1130260</t>
  </si>
  <si>
    <t>182,638,889</t>
  </si>
  <si>
    <t>10.152.212.83</t>
  </si>
  <si>
    <t>F4-F6-47-A5-8A-C7</t>
  </si>
  <si>
    <t>9.05 GB</t>
  </si>
  <si>
    <t>125.88 GB</t>
  </si>
  <si>
    <t>GPON05-D6-GSA-3 pon 1/1/13/4/05/1:2666</t>
  </si>
  <si>
    <t>ZTEGC8254555</t>
  </si>
  <si>
    <t>8C-E1-17-DB-01-E0</t>
  </si>
  <si>
    <t>2.57 GB</t>
  </si>
  <si>
    <t>45.13 GB</t>
  </si>
  <si>
    <t>GPON07-D6-GSA-2 xpon 0/14/0/15:1.3.200</t>
  </si>
  <si>
    <t>4857544310AC299D</t>
  </si>
  <si>
    <t>170,138,889</t>
  </si>
  <si>
    <t>-30.45</t>
  </si>
  <si>
    <t>10.150.106.10</t>
  </si>
  <si>
    <t>DC-99-14-B5-B6-63</t>
  </si>
  <si>
    <t>4.20 GB</t>
  </si>
  <si>
    <t>57.95 GB</t>
  </si>
  <si>
    <t>GPON04-D6-GSA-3 pon 1/1/13/1/26/1:2627</t>
  </si>
  <si>
    <t>FHTTC0ECD854</t>
  </si>
  <si>
    <t>1C-60-D2-BD-2F-FB</t>
  </si>
  <si>
    <t>625.83 MB</t>
  </si>
  <si>
    <t>21.00 GB</t>
  </si>
  <si>
    <t>GPON06-D6-GSA-3 pon 1/1/08/6/03/2:2828</t>
  </si>
  <si>
    <t>FHTT96F2CCE8</t>
  </si>
  <si>
    <t>10.151.177.60</t>
  </si>
  <si>
    <t>90-55-DE-F2-CC-EC</t>
  </si>
  <si>
    <t>62.25 GB</t>
  </si>
  <si>
    <t>GPON01-D6-GSA-3 pon 0/1/08/4/19/1:563</t>
  </si>
  <si>
    <t>ZTEGCC4B68C2</t>
  </si>
  <si>
    <t>8C-DC-02-93-8F-09</t>
  </si>
  <si>
    <t>5.04 GB</t>
  </si>
  <si>
    <t>55.04 GB</t>
  </si>
  <si>
    <t>GPON05-D6-GSA-3 pon 1/1/02/14/12/1:2666</t>
  </si>
  <si>
    <t>HWTC3E7769AF</t>
  </si>
  <si>
    <t>10.153.241.29</t>
  </si>
  <si>
    <t>20-87-EC-BC-15-3A</t>
  </si>
  <si>
    <t>4.59 GB</t>
  </si>
  <si>
    <t>65.28 GB</t>
  </si>
  <si>
    <t>GPON06-D6-GSA-3 pon 1/1/17/9/24/1:2828</t>
  </si>
  <si>
    <t>ZTEGD470665C</t>
  </si>
  <si>
    <t>AC-AD-4B-1B-1A-11</t>
  </si>
  <si>
    <t>72.21 GB</t>
  </si>
  <si>
    <t>GPON03-D6-GSA-3 pon 1/1/16/8/34/2:2541</t>
  </si>
  <si>
    <t>172.20.167.75</t>
  </si>
  <si>
    <t>ZTEGC8838EB3</t>
  </si>
  <si>
    <t>10.242.41.150</t>
  </si>
  <si>
    <t>24-7E-51-85-7E-B1</t>
  </si>
  <si>
    <t>6.78 GB</t>
  </si>
  <si>
    <t>81.34 GB</t>
  </si>
  <si>
    <t>GPON07-D6-GSA-2 xpon 0/4/0/13:3.3.200</t>
  </si>
  <si>
    <t>48575443AC3F32A0</t>
  </si>
  <si>
    <t>-22.37</t>
  </si>
  <si>
    <t>182.8.168.246</t>
  </si>
  <si>
    <t>60-D7-55-7F-7E-F8</t>
  </si>
  <si>
    <t>16.63 GB</t>
  </si>
  <si>
    <t>GPON04-D6-GSA-3 pon 1/1/03/1/11/1:2627</t>
  </si>
  <si>
    <t>ZTEGC0DF750F</t>
  </si>
  <si>
    <t>60-18-88-BD-9A-3C</t>
  </si>
  <si>
    <t>368.95 MB</t>
  </si>
  <si>
    <t>5.15 GB</t>
  </si>
  <si>
    <t>GPON05-D6-GSA-3 pon 1/1/05/2/23/1:2666</t>
  </si>
  <si>
    <t>ZTEGDA09474E</t>
  </si>
  <si>
    <t>48-96-D9-8B-EF-23</t>
  </si>
  <si>
    <t>50.11 GB</t>
  </si>
  <si>
    <t>GPON01-D6-GSA-3 pon 0/1/03/16/09/1:563</t>
  </si>
  <si>
    <t>ZTEGD34F3B0E</t>
  </si>
  <si>
    <t>169,444,444</t>
  </si>
  <si>
    <t>10.150.98.203</t>
  </si>
  <si>
    <t>C0-51-5C-04-2A-09</t>
  </si>
  <si>
    <t>23.00 GB</t>
  </si>
  <si>
    <t>308.21 GB</t>
  </si>
  <si>
    <t>GPON05-D6-GSA-3 pon 1/1/08/13/09/1:2666</t>
  </si>
  <si>
    <t>ZTEGD328D7FF</t>
  </si>
  <si>
    <t>10.152.0.41</t>
  </si>
  <si>
    <t>D8-E8-44-4B-DC-B2</t>
  </si>
  <si>
    <t>353.60 MB</t>
  </si>
  <si>
    <t>8.89 GB</t>
  </si>
  <si>
    <t>GPON06-D6-GSA-3 pon 1/1/15/14/18/2:2828</t>
  </si>
  <si>
    <t>ZTEGCE791B77</t>
  </si>
  <si>
    <t>10.151.5.5</t>
  </si>
  <si>
    <t>44-59-43-27-87-27</t>
  </si>
  <si>
    <t>7.20 GB</t>
  </si>
  <si>
    <t>GPON03-D6-GSA-3 pon 1/1/14/5/38/1:2541</t>
  </si>
  <si>
    <t>ZTEGC68EB870</t>
  </si>
  <si>
    <t>10.151.82.14</t>
  </si>
  <si>
    <t>D4-76-EA-B8-BC-29</t>
  </si>
  <si>
    <t>1.57 GB</t>
  </si>
  <si>
    <t>22.51 GB</t>
  </si>
  <si>
    <t>GPON04-D6-GSA-3 pon 1/1/06/7/02/1:2627</t>
  </si>
  <si>
    <t>ZTEGCCAB02C7</t>
  </si>
  <si>
    <t>34-78-39-43-AC-13</t>
  </si>
  <si>
    <t>68.17 GB</t>
  </si>
  <si>
    <t>GPON04-D6-GSA-3 pon 1/1/12/11/21/1:2627</t>
  </si>
  <si>
    <t>FHTTC1323D2A</t>
  </si>
  <si>
    <t>-22.66</t>
  </si>
  <si>
    <t>10.151.160.38</t>
  </si>
  <si>
    <t>1C-60-D2-E4-15-D3</t>
  </si>
  <si>
    <t>2.35 GB</t>
  </si>
  <si>
    <t>31.19 GB</t>
  </si>
  <si>
    <t>GPON03-D6-GSA-3 pon 1/1/08/6/05/1:2541</t>
  </si>
  <si>
    <t>ZTEGC68F058B</t>
  </si>
  <si>
    <t>-23.98</t>
  </si>
  <si>
    <t>10.150.154.82</t>
  </si>
  <si>
    <t>D4-76-EA-BA-8A-CB</t>
  </si>
  <si>
    <t>42.16 GB</t>
  </si>
  <si>
    <t>GPON07-D6-GSA-2 xpon 0/12/0/13:17.3.200</t>
  </si>
  <si>
    <t>5A544547D9131AFD</t>
  </si>
  <si>
    <t>F4-E8-4F-04-C4-6B</t>
  </si>
  <si>
    <t>7.24 GB</t>
  </si>
  <si>
    <t>166.39 GB</t>
  </si>
  <si>
    <t>GPON03-D6-GSA-3 pon 1/1/12/14/08/1:2541</t>
  </si>
  <si>
    <t>ZTEGC889F927</t>
  </si>
  <si>
    <t>10.151.11.88</t>
  </si>
  <si>
    <t>EC-F0-FE-8A-81-2D</t>
  </si>
  <si>
    <t>9.62 GB</t>
  </si>
  <si>
    <t>70.45 GB</t>
  </si>
  <si>
    <t>GPON07-D6-BRU-2 xpon 0/14/0/1:7.3.200</t>
  </si>
  <si>
    <t>4648545494755D50</t>
  </si>
  <si>
    <t>10.153.74.215</t>
  </si>
  <si>
    <t>00-67-62-75-5D-54</t>
  </si>
  <si>
    <t>1.96 GB</t>
  </si>
  <si>
    <t>38.87 GB</t>
  </si>
  <si>
    <t>GPON07-D6-GSA-2 xpon 0/8/0/13:9.3.200</t>
  </si>
  <si>
    <t>4857544303C985B1</t>
  </si>
  <si>
    <t>-21.03</t>
  </si>
  <si>
    <t>10.150.143.55</t>
  </si>
  <si>
    <t>D8-68-52-1E-5D-9F</t>
  </si>
  <si>
    <t>410.79 MB</t>
  </si>
  <si>
    <t>6.22 GB</t>
  </si>
  <si>
    <t>GPON08-D6-GSA-2 xpon 0/17/0/7:4.3.200</t>
  </si>
  <si>
    <t>5A544547D82D6F7F</t>
  </si>
  <si>
    <t>14-CA-56-5C-84-28</t>
  </si>
  <si>
    <t>835.32 MB</t>
  </si>
  <si>
    <t>30.94 GB</t>
  </si>
  <si>
    <t>GPON03-D6-GSA-3 pon 1/1/06/11/21/1:2541</t>
  </si>
  <si>
    <t>FHTTC1EE3AEB</t>
  </si>
  <si>
    <t>28-6D-DA-00-98-7B</t>
  </si>
  <si>
    <t>3.91 GB</t>
  </si>
  <si>
    <t>28.14 GB</t>
  </si>
  <si>
    <t>GPON04-D6-GSA-3 pon 1/1/06/11/02/1:2627</t>
  </si>
  <si>
    <t>HWTC315AF3B5</t>
  </si>
  <si>
    <t>188,888,889</t>
  </si>
  <si>
    <t>10.150.79.1</t>
  </si>
  <si>
    <t>6C-67-EF-7D-4C-58</t>
  </si>
  <si>
    <t>44.68 GB</t>
  </si>
  <si>
    <t>GPON05-D6-GSA-3 pon 1/1/06/8/02/1:2666</t>
  </si>
  <si>
    <t>ZTEGC871F119</t>
  </si>
  <si>
    <t>24-D3-F2-FF-04-63</t>
  </si>
  <si>
    <t>29.25 GB</t>
  </si>
  <si>
    <t>GPON06-D6-GSA-3 pon 1/1/17/7/18/1:2828</t>
  </si>
  <si>
    <t>ZTEGCC54AA05</t>
  </si>
  <si>
    <t>10.150.13.59</t>
  </si>
  <si>
    <t>D4-B7-09-4E-84-79</t>
  </si>
  <si>
    <t>93.45 GB</t>
  </si>
  <si>
    <t>GPON01-D6-GSA-3 pon 0/1/12/2/07/1:563</t>
  </si>
  <si>
    <t>ZTEGD34ED19F</t>
  </si>
  <si>
    <t>10.150.39.204</t>
  </si>
  <si>
    <t>C0-51-5C-01-B1-6F</t>
  </si>
  <si>
    <t>354.72 MB</t>
  </si>
  <si>
    <t>GPON04-D6-GSA-3 pon 1/1/16/16/07/1:2627</t>
  </si>
  <si>
    <t>ZTEGD4AFDC5C</t>
  </si>
  <si>
    <t>-26.82</t>
  </si>
  <si>
    <t>F4-2D-06-F2-04-BB</t>
  </si>
  <si>
    <t>1.34 GB</t>
  </si>
  <si>
    <t>14.11 GB</t>
  </si>
  <si>
    <t>GPON06-D6-GSA-3 pon 1/1/06/9/36/1:2828</t>
  </si>
  <si>
    <t>ZTEGC806134C</t>
  </si>
  <si>
    <t>08-3F-BC-C5-E6-C7</t>
  </si>
  <si>
    <t>2.08 MB</t>
  </si>
  <si>
    <t>27.91 MB</t>
  </si>
  <si>
    <t>GPON06-D6-GSA-3 pon 1/1/06/9/06/1:2828</t>
  </si>
  <si>
    <t>HWTC9D831BB3</t>
  </si>
  <si>
    <t>10.150.17.9</t>
  </si>
  <si>
    <t>70-4E-6B-BA-F4-77</t>
  </si>
  <si>
    <t>26.35 GB</t>
  </si>
  <si>
    <t>GPON03-D6-GSA-3 pon 1/1/14/1/06/1:2541</t>
  </si>
  <si>
    <t>HWTCBC8FD9B0</t>
  </si>
  <si>
    <t>10.151.175.7</t>
  </si>
  <si>
    <t>24-46-E4-E3-89-94</t>
  </si>
  <si>
    <t>GPON01-D6-GSA-3 pon 0/1/14/7/16/2:563</t>
  </si>
  <si>
    <t>ZTEGD05B155B</t>
  </si>
  <si>
    <t>-23.4</t>
  </si>
  <si>
    <t>10.151.89.13</t>
  </si>
  <si>
    <t>E8-6E-44-67-E8-19</t>
  </si>
  <si>
    <t>33.72 MB</t>
  </si>
  <si>
    <t>645.07 MB</t>
  </si>
  <si>
    <t>GPON04-D6-GSA-3 pon 1/1/04/6/33/1:2627</t>
  </si>
  <si>
    <t>ZTEGC4565099</t>
  </si>
  <si>
    <t>10.150.49.165</t>
  </si>
  <si>
    <t>B8-DD-71-82-02-5D</t>
  </si>
  <si>
    <t>29.39 GB</t>
  </si>
  <si>
    <t>13.82 GB</t>
  </si>
  <si>
    <t>GPON10-D6-GSA-3 pon 1/1/04/12/22/2:2900</t>
  </si>
  <si>
    <t>FHTT9DA80DE0</t>
  </si>
  <si>
    <t>10.152.33.40</t>
  </si>
  <si>
    <t>EC-E6-A2-A8-0D-E3</t>
  </si>
  <si>
    <t>22.63 GB</t>
  </si>
  <si>
    <t>GPON05-D6-GSA-3 pon 1/1/05/7/21/2:2666</t>
  </si>
  <si>
    <t>HWTCC4BA3CB2</t>
  </si>
  <si>
    <t>1C-73-E2-9E-4D-50</t>
  </si>
  <si>
    <t>80.77 GB</t>
  </si>
  <si>
    <t>GPON00-D6-KJN-3 pon 1/1/02/12/03/1:2851</t>
  </si>
  <si>
    <t>HWTCC4C6C0B2</t>
  </si>
  <si>
    <t>1C-73-E2-9F-22-12</t>
  </si>
  <si>
    <t>16.09 GB</t>
  </si>
  <si>
    <t>GPON07-D6-BRU-2 xpon 0/13/0/15:39.3.200</t>
  </si>
  <si>
    <t>4648545499BEA430</t>
  </si>
  <si>
    <t>-31.96</t>
  </si>
  <si>
    <t>182.8.174.155</t>
  </si>
  <si>
    <t>58-AE-F1-BE-A4-33</t>
  </si>
  <si>
    <t>1.38 GB</t>
  </si>
  <si>
    <t>25.30 GB</t>
  </si>
  <si>
    <t>GPON00-D6-KJN-3 pon 1/1/01/2/27/2:2851</t>
  </si>
  <si>
    <t>ZTEGC8898CB7</t>
  </si>
  <si>
    <t>10.153.72.80</t>
  </si>
  <si>
    <t>EC-F0-FE-87-7B-D5</t>
  </si>
  <si>
    <t>2.99 GB</t>
  </si>
  <si>
    <t>81.30 GB</t>
  </si>
  <si>
    <t>GPON00-D6-KJN-3 pon 1/1/03/1/26/1:2851</t>
  </si>
  <si>
    <t>ZTEGDA548470</t>
  </si>
  <si>
    <t>10.152.94.129</t>
  </si>
  <si>
    <t>2C-B6-C2-D5-71-C4</t>
  </si>
  <si>
    <t>654.55 MB</t>
  </si>
  <si>
    <t>16.39 GB</t>
  </si>
  <si>
    <t>GPON00-D6-KJN-3 pon 1/1/01/13/29/2:2851</t>
  </si>
  <si>
    <t>FHTT99BC0DF0</t>
  </si>
  <si>
    <t>10.153.35.194</t>
  </si>
  <si>
    <t>58-AE-F1-BC-0D-F3</t>
  </si>
  <si>
    <t>22.42 GB</t>
  </si>
  <si>
    <t>GPON00-D6-KJN-3 pon 1/1/01/13/07/2:2851</t>
  </si>
  <si>
    <t>ZTEGCC9FC2EE</t>
  </si>
  <si>
    <t>10.152.70.47</t>
  </si>
  <si>
    <t>9C-E9-1C-6D-6F-71</t>
  </si>
  <si>
    <t>5.01 GB</t>
  </si>
  <si>
    <t>76.72 GB</t>
  </si>
  <si>
    <t>GPON00-D6-KJN-3 pon 1/1/02/14/03/1:2851</t>
  </si>
  <si>
    <t>FHTT99C0AF70</t>
  </si>
  <si>
    <t>10.153.56.147</t>
  </si>
  <si>
    <t>58-AE-F1-C0-AF-73</t>
  </si>
  <si>
    <t>23.25 GB</t>
  </si>
  <si>
    <t>GPON07-D6-BRU-2 xpon 0/16/0/11:21.3.200</t>
  </si>
  <si>
    <t>5A544547D0836737</t>
  </si>
  <si>
    <t>-30.99</t>
  </si>
  <si>
    <t>10.153.31.193</t>
  </si>
  <si>
    <t>04-20-84-DA-52-E2</t>
  </si>
  <si>
    <t>373.84 MB</t>
  </si>
  <si>
    <t>11.33 GB</t>
  </si>
  <si>
    <t>GPON07-D6-BRU-2 xpon 0/16/0/8:1.3.200</t>
  </si>
  <si>
    <t>5A544547D34E96CE</t>
  </si>
  <si>
    <t>-30.84</t>
  </si>
  <si>
    <t>10.153.6.22</t>
  </si>
  <si>
    <t>C0-51-5C-00-50-89</t>
  </si>
  <si>
    <t>1.97 GB</t>
  </si>
  <si>
    <t>36.93 GB</t>
  </si>
  <si>
    <t>GPON07-D6-BRU-2 xpon 0/15/0/11:9.3.200</t>
  </si>
  <si>
    <t>46485454C161A48F</t>
  </si>
  <si>
    <t>10.153.56.198</t>
  </si>
  <si>
    <t>BC-46-32-A1-5D-43</t>
  </si>
  <si>
    <t>4.04 GB</t>
  </si>
  <si>
    <t>35.51 GB</t>
  </si>
  <si>
    <t>GPON07-D6-BRU-2 xpon 0/15/0/11:13.3.2448</t>
  </si>
  <si>
    <t>4648545496FDABF0</t>
  </si>
  <si>
    <t>10.153.56.53</t>
  </si>
  <si>
    <t>90-55-DE-FD-AB-F3</t>
  </si>
  <si>
    <t>46.16 GB</t>
  </si>
  <si>
    <t>GPON07-D6-BRU-2 xpon 0/15/0/12:13.3.2448</t>
  </si>
  <si>
    <t>4648545499C11350</t>
  </si>
  <si>
    <t>-32.8</t>
  </si>
  <si>
    <t>136,111,111</t>
  </si>
  <si>
    <t>10.152.65.46</t>
  </si>
  <si>
    <t>58-AE-F1-C1-13-53</t>
  </si>
  <si>
    <t>36.27 GB</t>
  </si>
  <si>
    <t>GPON07-D6-BRU-2 xpon 0/16/0/2:3.3.2448</t>
  </si>
  <si>
    <t>4648545491B39010</t>
  </si>
  <si>
    <t>-32.22</t>
  </si>
  <si>
    <t>10.152.4.169</t>
  </si>
  <si>
    <t>FC-A6-CD-B3-90-13</t>
  </si>
  <si>
    <t>15.92 GB</t>
  </si>
  <si>
    <t>GPON07-D6-BRU-2 xpon 0/16/0/4:10.3.200</t>
  </si>
  <si>
    <t>46485454C1D58560</t>
  </si>
  <si>
    <t>-28.95</t>
  </si>
  <si>
    <t>10.153.32.132</t>
  </si>
  <si>
    <t>88-65-9F-4B-20-63</t>
  </si>
  <si>
    <t>17.35 GB</t>
  </si>
  <si>
    <t>GPON07-D6-BRU-2 xpon 0/16/0/13:19.3.200</t>
  </si>
  <si>
    <t>5A544547D4BA6313</t>
  </si>
  <si>
    <t>-29.74</t>
  </si>
  <si>
    <t>V6.0.10P3N32</t>
  </si>
  <si>
    <t>10.152.88.99</t>
  </si>
  <si>
    <t>30-1F-48-A2-30-3F</t>
  </si>
  <si>
    <t>19.78 GB</t>
  </si>
  <si>
    <t>GPON07-D6-BRU-2 xpon 0/16/0/14:26.3.200</t>
  </si>
  <si>
    <t>485754435BF9A6B5</t>
  </si>
  <si>
    <t>-33.85</t>
  </si>
  <si>
    <t>10.152.26.22</t>
  </si>
  <si>
    <t>B8-5D-C3-C8-51-15</t>
  </si>
  <si>
    <t>2.02 GB</t>
  </si>
  <si>
    <t>41.47 GB</t>
  </si>
  <si>
    <t>GPON07-D6-BRU-2 xpon 0/17/0/4:0.3.200</t>
  </si>
  <si>
    <t>5A544547CC4B7EBD</t>
  </si>
  <si>
    <t>-25.86</t>
  </si>
  <si>
    <t>10.153.33.32</t>
  </si>
  <si>
    <t>8C-DC-02-94-12-EB</t>
  </si>
  <si>
    <t>3.61 GB</t>
  </si>
  <si>
    <t>63.53 GB</t>
  </si>
  <si>
    <t>GPON07-D6-BRU-2 xpon 0/17/0/5:17.3.200</t>
  </si>
  <si>
    <t>5A544547D07ACFDA</t>
  </si>
  <si>
    <t>-29.45</t>
  </si>
  <si>
    <t>10.153.57.165</t>
  </si>
  <si>
    <t>04-20-84-91-82-A0</t>
  </si>
  <si>
    <t>3.19 GB</t>
  </si>
  <si>
    <t>68.95 GB</t>
  </si>
  <si>
    <t>GPON07-D6-BRU-2 xpon 0/18/0/2:3.3.200</t>
  </si>
  <si>
    <t>5A544547C4566BD8</t>
  </si>
  <si>
    <t>-29.9</t>
  </si>
  <si>
    <t>10.152.112.7</t>
  </si>
  <si>
    <t>B8-DD-71-82-A5-D7</t>
  </si>
  <si>
    <t>356.60 MB</t>
  </si>
  <si>
    <t>7.82 GB</t>
  </si>
  <si>
    <t>GPON07-D6-BRU-2 xpon 0/17/0/6:18.3.200</t>
  </si>
  <si>
    <t>485754433C6403AD</t>
  </si>
  <si>
    <t>-26.44</t>
  </si>
  <si>
    <t>CC-89-5E-99-16-E2</t>
  </si>
  <si>
    <t>400.07 MB</t>
  </si>
  <si>
    <t>7.43 GB</t>
  </si>
  <si>
    <t>GPON07-D6-BRU-2 xpon 0/17/0/0:2.3.200</t>
  </si>
  <si>
    <t>5A544547D4AFCD32</t>
  </si>
  <si>
    <t>188,194,444</t>
  </si>
  <si>
    <t>10.153.154.47</t>
  </si>
  <si>
    <t>F4-2D-06-F1-A9-BF</t>
  </si>
  <si>
    <t>3.98 GB</t>
  </si>
  <si>
    <t>40.83 GB</t>
  </si>
  <si>
    <t>GPON00-D6-KJN-3 pon 1/1/04/7/07/1:2851</t>
  </si>
  <si>
    <t>ZTEGD4706B2E</t>
  </si>
  <si>
    <t>10.153.65.241</t>
  </si>
  <si>
    <t>AC-AD-4B-1B-36-FD</t>
  </si>
  <si>
    <t>11.42 GB</t>
  </si>
  <si>
    <t>GPON00-D6-KJN-3 pon 1/1/05/3/07/1:2851</t>
  </si>
  <si>
    <t>FHTT9D2994A0</t>
  </si>
  <si>
    <t>-28.57</t>
  </si>
  <si>
    <t>10.152.75.116</t>
  </si>
  <si>
    <t>EC-E6-A2-29-94-A3</t>
  </si>
  <si>
    <t>3.13 GB</t>
  </si>
  <si>
    <t>45.32 GB</t>
  </si>
  <si>
    <t>GPON00-D6-KJN-3 pon 1/1/05/2/04/1:2851</t>
  </si>
  <si>
    <t>FHTT9A28E810</t>
  </si>
  <si>
    <t>84-06-FA-28-E8-13</t>
  </si>
  <si>
    <t>53.64 GB</t>
  </si>
  <si>
    <t>GPON00-D6-KJN-3 pon 1/1/05/2/14/1:2851</t>
  </si>
  <si>
    <t>HWTC64A717B4</t>
  </si>
  <si>
    <t>C4-16-C8-8C-2A-9B</t>
  </si>
  <si>
    <t>293.07 MB</t>
  </si>
  <si>
    <t>5.35 GB</t>
  </si>
  <si>
    <t>GPON09-D6-BAM-3BLP pon 1/1/02/11/02/1:2834</t>
  </si>
  <si>
    <t>ZTEGC84D5E7D</t>
  </si>
  <si>
    <t>0C-37-47-8B-15-DB</t>
  </si>
  <si>
    <t>9.16 GB</t>
  </si>
  <si>
    <t>99.87 GB</t>
  </si>
  <si>
    <t>GPON00-D6-KJN-3 pon 1/1/05/13/02/1:2851</t>
  </si>
  <si>
    <t>HWTCE21169AE</t>
  </si>
  <si>
    <t>10.153.111.64</t>
  </si>
  <si>
    <t>F4-45-88-D9-1F-9B</t>
  </si>
  <si>
    <t>16.12 GB</t>
  </si>
  <si>
    <t>82.36 GB</t>
  </si>
  <si>
    <t>GPON00-D6-KJN-3 pon 1/1/06/3/12/1:2851</t>
  </si>
  <si>
    <t>FHTT99BC9130</t>
  </si>
  <si>
    <t>58-AE-F1-BC-91-33</t>
  </si>
  <si>
    <t>59.91 GB</t>
  </si>
  <si>
    <t>GPON00-D6-KJN-3 pon 1/1/06/3/01/1:2851</t>
  </si>
  <si>
    <t>ZTEGC86BE34C</t>
  </si>
  <si>
    <t>10.152.146.97</t>
  </si>
  <si>
    <t>24-D3-F2-E4-8D-09</t>
  </si>
  <si>
    <t>16.67 GB</t>
  </si>
  <si>
    <t>GPON00-D6-KJN-3 pon 1/1/06/3/25/1:2851</t>
  </si>
  <si>
    <t>ZTEGC85DD352</t>
  </si>
  <si>
    <t>E4-CA-12-8E-C4-71</t>
  </si>
  <si>
    <t>4.30 GB</t>
  </si>
  <si>
    <t>50.20 GB</t>
  </si>
  <si>
    <t>GPON00-D6-KJN-3 pon 1/1/05/16/18/1:2851</t>
  </si>
  <si>
    <t>ZTEGCC54DE71</t>
  </si>
  <si>
    <t>D4-B7-09-4F-BF-02</t>
  </si>
  <si>
    <t>1.56 GB</t>
  </si>
  <si>
    <t>9.98 GB</t>
  </si>
  <si>
    <t>GPON00-D6-KJN-3 pon 1/1/06/5/02/1:2851</t>
  </si>
  <si>
    <t>ZTEGCF5AD8F5</t>
  </si>
  <si>
    <t>10.153.171.62</t>
  </si>
  <si>
    <t>28-77-77-65-9E-3F</t>
  </si>
  <si>
    <t>114.10 GB</t>
  </si>
  <si>
    <t>GPON00-D6-KJN-3 pon 1/1/09/8/02/1:2851</t>
  </si>
  <si>
    <t>FHTT96EAB9D8</t>
  </si>
  <si>
    <t>-25.68</t>
  </si>
  <si>
    <t>90-55-DE-EA-B9-DC</t>
  </si>
  <si>
    <t>11.63 GB</t>
  </si>
  <si>
    <t>70.91 GB</t>
  </si>
  <si>
    <t>GPON00-D6-KJN-3 pon 1/1/09/8/03/1:2851</t>
  </si>
  <si>
    <t>ZTEGD4A1EBBF</t>
  </si>
  <si>
    <t>10.153.66.4</t>
  </si>
  <si>
    <t>F4-2D-06-93-F2-D7</t>
  </si>
  <si>
    <t>153.07 MB</t>
  </si>
  <si>
    <t>550.23 MB</t>
  </si>
  <si>
    <t>GPON00-D6-KJN-3 pon 1/1/08/3/03/1:2851</t>
  </si>
  <si>
    <t>ZTEGD06E47B9</t>
  </si>
  <si>
    <t>E8-6E-44-CB-81-27</t>
  </si>
  <si>
    <t>44.79 GB</t>
  </si>
  <si>
    <t>GPON00-D6-KJN-3 pon 1/1/07/14/04/1:2851</t>
  </si>
  <si>
    <t>ZTEGC85DFFD7</t>
  </si>
  <si>
    <t>10.152.44.202</t>
  </si>
  <si>
    <t>E4-CA-12-8F-CF-8E</t>
  </si>
  <si>
    <t>113.32 MB</t>
  </si>
  <si>
    <t>3.28 GB</t>
  </si>
  <si>
    <t>GPON00-D6-KJN-3 pon 1/1/07/14/17/1:2851</t>
  </si>
  <si>
    <t>FHTTC1305A0F</t>
  </si>
  <si>
    <t>1C-60-D2-E2-20-0B</t>
  </si>
  <si>
    <t>3.90 GB</t>
  </si>
  <si>
    <t>12.99 GB</t>
  </si>
  <si>
    <t>GPON00-D6-KJN-3 pon 1/1/08/4/17/1:2851</t>
  </si>
  <si>
    <t>HWTCC4C4A9B2</t>
  </si>
  <si>
    <t>10.153.189.59</t>
  </si>
  <si>
    <t>1C-73-E2-9E-FE-8B</t>
  </si>
  <si>
    <t>14.32 GB</t>
  </si>
  <si>
    <t>GPON00-D6-KJN-3 pon 1/1/07/13/05/1:2851</t>
  </si>
  <si>
    <t>ZTEGC85190F9</t>
  </si>
  <si>
    <t>10.153.210.31</t>
  </si>
  <si>
    <t>0C-37-47-9E-99-A1</t>
  </si>
  <si>
    <t>1.41 GB</t>
  </si>
  <si>
    <t>20.91 GB</t>
  </si>
  <si>
    <t>GPON00-D6-KJN-3 pon 1/1/08/16/04/1:2851</t>
  </si>
  <si>
    <t>FHTTC1E99866</t>
  </si>
  <si>
    <t>10.153.55.210</t>
  </si>
  <si>
    <t>88-65-9F-F7-B6-23</t>
  </si>
  <si>
    <t>3.34 GB</t>
  </si>
  <si>
    <t>47.72 GB</t>
  </si>
  <si>
    <t>GPON00-D6-KJN-3 pon 1/1/09/10/15/1:2851</t>
  </si>
  <si>
    <t>FHTTC02D582F</t>
  </si>
  <si>
    <t>-26.20</t>
  </si>
  <si>
    <t>HG6145F1</t>
  </si>
  <si>
    <t>10.152.71.186</t>
  </si>
  <si>
    <t>EC-E6-A2-19-B4-8B</t>
  </si>
  <si>
    <t>5.13 GB</t>
  </si>
  <si>
    <t>65.96 GB</t>
  </si>
  <si>
    <t>GPON00-D6-KJN-3 pon 1/1/07/12/12/1:2851</t>
  </si>
  <si>
    <t>FHTT9B2C45C0</t>
  </si>
  <si>
    <t>10.152.80.4</t>
  </si>
  <si>
    <t>68-58-11-2C-45-C3</t>
  </si>
  <si>
    <t>3.58 GB</t>
  </si>
  <si>
    <t>55.87 GB</t>
  </si>
  <si>
    <t>GPON00-D6-KJN-3 pon 1/1/08/9/17/1:2851</t>
  </si>
  <si>
    <t>HWTC3E63B8AF</t>
  </si>
  <si>
    <t>10.152.148.48</t>
  </si>
  <si>
    <t>20-87-EC-BA-C6-78</t>
  </si>
  <si>
    <t>3.88 GB</t>
  </si>
  <si>
    <t>49.01 GB</t>
  </si>
  <si>
    <t>GPON00-D6-KJN-3 pon 1/1/08/9/22/1:2851</t>
  </si>
  <si>
    <t>FHTT9B01C780</t>
  </si>
  <si>
    <t>10.153.207.3</t>
  </si>
  <si>
    <t>68-58-11-01-C7-83</t>
  </si>
  <si>
    <t>13.12 MB</t>
  </si>
  <si>
    <t>54.16 MB</t>
  </si>
  <si>
    <t>GPON00-D6-KJN-3 pon 1/1/08/9/19/1:2851</t>
  </si>
  <si>
    <t>FHTT9800F0E0</t>
  </si>
  <si>
    <t>-26.98</t>
  </si>
  <si>
    <t>F4-6F-ED-00-F0-E4</t>
  </si>
  <si>
    <t>4.48 GB</t>
  </si>
  <si>
    <t>80.69 GB</t>
  </si>
  <si>
    <t>GPON00-D6-KJN-3 pon 1/1/09/2/09/1:2851</t>
  </si>
  <si>
    <t>ZTEGD6D7B80A</t>
  </si>
  <si>
    <t>44-A3-C7-F9-53-2D</t>
  </si>
  <si>
    <t>GPON00-D6-KJN-3 pon 1/1/09/4/08/1:2851</t>
  </si>
  <si>
    <t>ZTEGD4708BB7</t>
  </si>
  <si>
    <t>10.153.74.213</t>
  </si>
  <si>
    <t>AC-AD-4B-1B-FA-33</t>
  </si>
  <si>
    <t>28.67 GB</t>
  </si>
  <si>
    <t>GPON00-D6-KJN-3 pon 1/1/09/3/09/1:2851</t>
  </si>
  <si>
    <t>ZTEGC63105BE</t>
  </si>
  <si>
    <t>10.153.48.190</t>
  </si>
  <si>
    <t>00-4A-77-E5-B0-39</t>
  </si>
  <si>
    <t>3.73 GB</t>
  </si>
  <si>
    <t>23.37 GB</t>
  </si>
  <si>
    <t>GPON00-D6-KJN-3 pon 1/1/08/4/13/1:2851</t>
  </si>
  <si>
    <t>FHTT962E4E28</t>
  </si>
  <si>
    <t>90-55-DE-2E-4E-2C</t>
  </si>
  <si>
    <t>1,006.30 MB</t>
  </si>
  <si>
    <t>47.84 GB</t>
  </si>
  <si>
    <t>GPON00-D6-KJN-3 pon 1/1/06/11/05/1:2851</t>
  </si>
  <si>
    <t>ZTEGCF5C8737</t>
  </si>
  <si>
    <t>28-77-77-71-12-37</t>
  </si>
  <si>
    <t>17.65 GB</t>
  </si>
  <si>
    <t>213.29 GB</t>
  </si>
  <si>
    <t>GPON00-D6-KJN-3 pon 1/1/06/11/10/1:2851</t>
  </si>
  <si>
    <t>FHTTC19EFA0C</t>
  </si>
  <si>
    <t>10.152.71.185</t>
  </si>
  <si>
    <t>88-65-9F-22-27-73</t>
  </si>
  <si>
    <t>2.74 GB</t>
  </si>
  <si>
    <t>51.89 GB</t>
  </si>
  <si>
    <t>GPON00-D6-KJN-3 pon 1/1/06/11/36/1:2851</t>
  </si>
  <si>
    <t>FHTTC13249EC</t>
  </si>
  <si>
    <t>10.152.82.239</t>
  </si>
  <si>
    <t>1C-60-D2-E4-7B-E3</t>
  </si>
  <si>
    <t>3.31 GB</t>
  </si>
  <si>
    <t>102.90 GB</t>
  </si>
  <si>
    <t>GPON04-D6-MJW-4KM38 pon 0/1/16/6:2436</t>
  </si>
  <si>
    <t>172.20.167.117</t>
  </si>
  <si>
    <t>FHTT96EAB5D8</t>
  </si>
  <si>
    <t>233,333,333</t>
  </si>
  <si>
    <t>-29.2</t>
  </si>
  <si>
    <t>90-55-DE-EA-B5-DB</t>
  </si>
  <si>
    <t>2.66 GB</t>
  </si>
  <si>
    <t>29.42 GB</t>
  </si>
  <si>
    <t>GPON09-D6-BAM-3BLP pon 1/1/03/7/07/1:2834</t>
  </si>
  <si>
    <t>FHTT962C4F08</t>
  </si>
  <si>
    <t>10.150.4.82</t>
  </si>
  <si>
    <t>90-55-DE-2C-4F-0C</t>
  </si>
  <si>
    <t>GPON03-D6-TNG-3KRO pon 1/1/01/1/25/1:2664</t>
  </si>
  <si>
    <t>172.20.163.141</t>
  </si>
  <si>
    <t>ZTEGDA548505</t>
  </si>
  <si>
    <t>-25.52</t>
  </si>
  <si>
    <t>2C-B6-C2-D5-75-42</t>
  </si>
  <si>
    <t>43.35 GB</t>
  </si>
  <si>
    <t>GPON01-D6-KTB-3 pon 0/1/09/1/11/2:489</t>
  </si>
  <si>
    <t>ZTEGC6301E28</t>
  </si>
  <si>
    <t>00-4A-77-E0-02-FA</t>
  </si>
  <si>
    <t>2.06 GB</t>
  </si>
  <si>
    <t>69.38 GB</t>
  </si>
  <si>
    <t>GPON04-D6-KTB-3 pon 1/1/16/1/09/2:2632</t>
  </si>
  <si>
    <t>172.20.161.11</t>
  </si>
  <si>
    <t>ZTEGCF052641</t>
  </si>
  <si>
    <t>10.150.152.10</t>
  </si>
  <si>
    <t>54-46-17-8C-86-DB</t>
  </si>
  <si>
    <t>1.98 GB</t>
  </si>
  <si>
    <t>18.59 GB</t>
  </si>
  <si>
    <t>GPON06-D6-KTB-2 xpon 0/3/0/11:9.3.200</t>
  </si>
  <si>
    <t>48575443CEDE6DA0</t>
  </si>
  <si>
    <t>-33.00</t>
  </si>
  <si>
    <t>1C-AE-CB-D8-5D-A3</t>
  </si>
  <si>
    <t>150.76 MB</t>
  </si>
  <si>
    <t>3.68 GB</t>
  </si>
  <si>
    <t>GPON06-D6-KTB-2 xpon 0/5/0/8:6.3.200</t>
  </si>
  <si>
    <t>4857544393C54CB6</t>
  </si>
  <si>
    <t>-24.69</t>
  </si>
  <si>
    <t>24-26-D6-81-9C-64</t>
  </si>
  <si>
    <t>821.73 MB</t>
  </si>
  <si>
    <t>12.46 GB</t>
  </si>
  <si>
    <t>GPON09-D6-KTB-2 xpon 0/2/0/11:12.3.200</t>
  </si>
  <si>
    <t>172.20.160.136</t>
  </si>
  <si>
    <t>48575443DE8406AC</t>
  </si>
  <si>
    <t>170,138,889.00</t>
  </si>
  <si>
    <t>-23.37</t>
  </si>
  <si>
    <t>10.153.74.148</t>
  </si>
  <si>
    <t>C8-33-E5-FF-0A-DB</t>
  </si>
  <si>
    <t>2.96 GB</t>
  </si>
  <si>
    <t>40.41 GB</t>
  </si>
  <si>
    <t>GPON04-D6-KTB-3 pon 1/1/07/9/08/1:2632</t>
  </si>
  <si>
    <t>HWTC49EA4FAD</t>
  </si>
  <si>
    <t>-27.70</t>
  </si>
  <si>
    <t>10.151.220.58</t>
  </si>
  <si>
    <t>E4-77-27-84-14-6B</t>
  </si>
  <si>
    <t>1.14 GB</t>
  </si>
  <si>
    <t>23.35 GB</t>
  </si>
  <si>
    <t>GPON06-D6-KTB-2 xpon 0/15/0/9:4.3.200</t>
  </si>
  <si>
    <t>5A544547C8817139</t>
  </si>
  <si>
    <t>18,125.00</t>
  </si>
  <si>
    <t>-22.93</t>
  </si>
  <si>
    <t>20-E8-82-DF-F6-F5</t>
  </si>
  <si>
    <t>25.37 GB</t>
  </si>
  <si>
    <t>GPON04-D6-KTB-3 pon 1/1/07/9/20/1:2632</t>
  </si>
  <si>
    <t>ZTEGD4A2CFF7</t>
  </si>
  <si>
    <t>10.150.62.43</t>
  </si>
  <si>
    <t>F4-2D-06-A5-61-4B</t>
  </si>
  <si>
    <t>33.73 GB</t>
  </si>
  <si>
    <t>GPON04-D6-KTB-3 pon 1/1/07/9/25/1:2632</t>
  </si>
  <si>
    <t>ZTEGC1CABF3B</t>
  </si>
  <si>
    <t>10.150.61.39</t>
  </si>
  <si>
    <t>8C-E1-17-9D-0A-2C</t>
  </si>
  <si>
    <t>6.11 GB</t>
  </si>
  <si>
    <t>23.11 GB</t>
  </si>
  <si>
    <t>GPON01-D6-KTB-3 pon 0/1/12/1/05/1:489</t>
  </si>
  <si>
    <t>ZTEGD82D962B</t>
  </si>
  <si>
    <t>-29.20</t>
  </si>
  <si>
    <t>14-CA-56-5D-6C-30</t>
  </si>
  <si>
    <t>170.67 MB</t>
  </si>
  <si>
    <t>GPON06-D6-KTB-2 xpon 0/1/0/12:10.3.200</t>
  </si>
  <si>
    <t>5A544547DA509953</t>
  </si>
  <si>
    <t>133,333,333</t>
  </si>
  <si>
    <t>10.151.223.97</t>
  </si>
  <si>
    <t>2C-B6-C2-36-22-F1</t>
  </si>
  <si>
    <t>14.69 GB</t>
  </si>
  <si>
    <t>GPON04-D6-KTB-3 pon 1/1/06/13/02/1:2632</t>
  </si>
  <si>
    <t>ZTEGD82D95F3</t>
  </si>
  <si>
    <t>14-CA-56-5D-6A-E0</t>
  </si>
  <si>
    <t>3.66 GB</t>
  </si>
  <si>
    <t>74.84 GB</t>
  </si>
  <si>
    <t>GPON06-D6-KTB-2 xpon 0/3/0/13:2.3.200</t>
  </si>
  <si>
    <t>46485454C1E94A66</t>
  </si>
  <si>
    <t>175,694,444.00</t>
  </si>
  <si>
    <t>88-65-9F-F5-46-23</t>
  </si>
  <si>
    <t>2.73 GB</t>
  </si>
  <si>
    <t>27.65 GB</t>
  </si>
  <si>
    <t>GPON06-D6-KTB-2 xpon 0/6/0/15:0.3.200</t>
  </si>
  <si>
    <t>4857544395808A9E</t>
  </si>
  <si>
    <t>48-F8-DB-55-FC-25</t>
  </si>
  <si>
    <t>50.85 GB</t>
  </si>
  <si>
    <t>GPON06-D6-KTB-2 xpon 0/6/0/15:1.3.200</t>
  </si>
  <si>
    <t>5A544547D4D5A657</t>
  </si>
  <si>
    <t>147,916,667</t>
  </si>
  <si>
    <t>10.150.127.93</t>
  </si>
  <si>
    <t>BC-BD-84-E4-69-8C</t>
  </si>
  <si>
    <t>5.94 GB</t>
  </si>
  <si>
    <t>42.34 GB</t>
  </si>
  <si>
    <t>GPON06-D6-KTB-2 xpon 0/6/0/4:17.3.200</t>
  </si>
  <si>
    <t>5A544547CF8A7386</t>
  </si>
  <si>
    <t>10.150.159.95</t>
  </si>
  <si>
    <t>34-24-3E-46-B0-19</t>
  </si>
  <si>
    <t>1.80 GB</t>
  </si>
  <si>
    <t>12.41 GB</t>
  </si>
  <si>
    <t>GPON06-D6-KTB-2 xpon 0/14/0/12:5.3.200</t>
  </si>
  <si>
    <t>5A544547D4AFDF4E</t>
  </si>
  <si>
    <t>169,444,444.00</t>
  </si>
  <si>
    <t>125,694,444</t>
  </si>
  <si>
    <t>-18.92</t>
  </si>
  <si>
    <t>10.151.42.176</t>
  </si>
  <si>
    <t>F4-2D-06-F2-16-67</t>
  </si>
  <si>
    <t>1.69 GB</t>
  </si>
  <si>
    <t>45.84 GB</t>
  </si>
  <si>
    <t>GPON04-D6-KTB-3 pon 1/1/08/9/01/1:2632</t>
  </si>
  <si>
    <t>FHTT96FE2378</t>
  </si>
  <si>
    <t>-28.53</t>
  </si>
  <si>
    <t>10.150.19.208</t>
  </si>
  <si>
    <t>90-55-DE-FE-23-7C</t>
  </si>
  <si>
    <t>15.53 GB</t>
  </si>
  <si>
    <t>62.52 GB</t>
  </si>
  <si>
    <t>GPON06-D6-KTB-2 xpon 0/5/0/5:18.3.200</t>
  </si>
  <si>
    <t>4648545496FAADF0</t>
  </si>
  <si>
    <t>170,833,333.00</t>
  </si>
  <si>
    <t>-20.76</t>
  </si>
  <si>
    <t>90-55-DE-FA-AD-F4</t>
  </si>
  <si>
    <t>38.82 MB</t>
  </si>
  <si>
    <t>558.08 MB</t>
  </si>
  <si>
    <t>GPON06-D6-KTB-2 xpon 0/5/0/8:13.3.200</t>
  </si>
  <si>
    <t>48575443DB4B9BA2</t>
  </si>
  <si>
    <t>10.151.187.5</t>
  </si>
  <si>
    <t>6C-EB-B6-1C-AE-B8</t>
  </si>
  <si>
    <t>18.77 GB</t>
  </si>
  <si>
    <t>GPON04-D6-KTB-3 pon 1/1/15/16/08/1:2632</t>
  </si>
  <si>
    <t>ZTEGCE7E0B2F</t>
  </si>
  <si>
    <t>10.150.67.165</t>
  </si>
  <si>
    <t>A8-74-84-02-A5-B3</t>
  </si>
  <si>
    <t>6.68 GB</t>
  </si>
  <si>
    <t>148.24 GB</t>
  </si>
  <si>
    <t>GPON04-D6-KTB-3 pon 1/1/15/16/02/1:2632</t>
  </si>
  <si>
    <t>FHTTC13217F1</t>
  </si>
  <si>
    <t>10.151.29.203</t>
  </si>
  <si>
    <t>1C-60-D2-E2-EC-0B</t>
  </si>
  <si>
    <t>5.24 GB</t>
  </si>
  <si>
    <t>56.52 GB</t>
  </si>
  <si>
    <t>GPON06-D6-KTB-2 xpon 0/8/0/7:3.3.200</t>
  </si>
  <si>
    <t>5A544547D10A7DF9</t>
  </si>
  <si>
    <t>-21.48</t>
  </si>
  <si>
    <t>10.151.15.62</t>
  </si>
  <si>
    <t>F4-F6-47-60-5F-0F</t>
  </si>
  <si>
    <t>19.95 MB</t>
  </si>
  <si>
    <t>676.39 MB</t>
  </si>
  <si>
    <t>GPON00-D6-MGG-3 pon 1/1/08/10/05/1:2897</t>
  </si>
  <si>
    <t>ZTEGCC44D544</t>
  </si>
  <si>
    <t>-20.04</t>
  </si>
  <si>
    <t>E4-47-B3-9D-C0-CD</t>
  </si>
  <si>
    <t>8.23 GB</t>
  </si>
  <si>
    <t>123.61 GB</t>
  </si>
  <si>
    <t>GPON00-D6-MGG-3 pon 1/1/14/13/06/1:2897</t>
  </si>
  <si>
    <t>ZTEGD1187A22</t>
  </si>
  <si>
    <t>10.150.61.10</t>
  </si>
  <si>
    <t>A4-F3-3B-39-A8-B9</t>
  </si>
  <si>
    <t>23.18 GB</t>
  </si>
  <si>
    <t>327.36 GB</t>
  </si>
  <si>
    <t>GPON09-D6-LIK-2TBG xpon 0/3/0/7:25.3.200</t>
  </si>
  <si>
    <t>172.20.167.28</t>
  </si>
  <si>
    <t>5A544547CE723C9D</t>
  </si>
  <si>
    <t>176,388,889.00</t>
  </si>
  <si>
    <t>10.152.237.8</t>
  </si>
  <si>
    <t>44-59-43-00-CE-A1</t>
  </si>
  <si>
    <t>608.29 MB</t>
  </si>
  <si>
    <t>14.87 GB</t>
  </si>
  <si>
    <t>GPON12-D6-PNJ-2LBA xpon 0/2/0/4:18.3.200</t>
  </si>
  <si>
    <t>172.20.160.166</t>
  </si>
  <si>
    <t>485754438D1D57B6</t>
  </si>
  <si>
    <t>-20.11</t>
  </si>
  <si>
    <t>-19.13</t>
  </si>
  <si>
    <t>10.153.200.46</t>
  </si>
  <si>
    <t>24-26-D6-26-D4-5F</t>
  </si>
  <si>
    <t>588.56 MB</t>
  </si>
  <si>
    <t>GPON09-D6-LIK-2TBG xpon 0/4/0/0:5.3.200</t>
  </si>
  <si>
    <t>5A544547CE33B740</t>
  </si>
  <si>
    <t>172,222,222.00</t>
  </si>
  <si>
    <t>-25.28</t>
  </si>
  <si>
    <t>10.153.56.247</t>
  </si>
  <si>
    <t>30-CC-21-DD-BB-FC</t>
  </si>
  <si>
    <t>10.74 GB</t>
  </si>
  <si>
    <t>64.73 GB</t>
  </si>
  <si>
    <t>GPON09-D6-LIK-2TBG xpon 0/3/0/14:15.3.200</t>
  </si>
  <si>
    <t>5A544547D34F2731</t>
  </si>
  <si>
    <t>-22.01</t>
  </si>
  <si>
    <t>-20.75</t>
  </si>
  <si>
    <t>10.152.77.154</t>
  </si>
  <si>
    <t>C0-51-5C-03-B2-DB</t>
  </si>
  <si>
    <t>11.97 GB</t>
  </si>
  <si>
    <t>GPON09-D6-LIK-2TBG xpon 0/2/0/11:6.3.200</t>
  </si>
  <si>
    <t>5A544547C85ED5E4</t>
  </si>
  <si>
    <t>-25.54</t>
  </si>
  <si>
    <t>182.8.175.124</t>
  </si>
  <si>
    <t>E4-CA-12-94-D3-DD</t>
  </si>
  <si>
    <t>909.23 MB</t>
  </si>
  <si>
    <t>15.02 GB</t>
  </si>
  <si>
    <t>GPON09-D6-LIK-2TBG xpon 0/1/0/13:7.3.200</t>
  </si>
  <si>
    <t>5A544547CC54A84B</t>
  </si>
  <si>
    <t>-23.76</t>
  </si>
  <si>
    <t>182.8.175.90</t>
  </si>
  <si>
    <t>D4-B7-09-4E-7A-1D</t>
  </si>
  <si>
    <t>100.81 MB</t>
  </si>
  <si>
    <t>1.84 GB</t>
  </si>
  <si>
    <t>GPON09-D6-LIK-2TBG xpon 0/1/0/13:6.3.200</t>
  </si>
  <si>
    <t>46485454C1324ADA</t>
  </si>
  <si>
    <t>-26.83</t>
  </si>
  <si>
    <t>10.153.100.75</t>
  </si>
  <si>
    <t>1C-60-D2-E4-83-53</t>
  </si>
  <si>
    <t>658.36 MB</t>
  </si>
  <si>
    <t>23.54 GB</t>
  </si>
  <si>
    <t>GPON09-D6-LIK-2TBG xpon 0/1/0/2:14.3.200</t>
  </si>
  <si>
    <t>5A544547C86A6457</t>
  </si>
  <si>
    <t>-24.12</t>
  </si>
  <si>
    <t>10.4.14.144</t>
  </si>
  <si>
    <t>24D3F2CB4529</t>
  </si>
  <si>
    <t>132.75 MB</t>
  </si>
  <si>
    <t>3.09 GB</t>
  </si>
  <si>
    <t>GPON12-D6-PNJ-2LBA xpon 0/1/0/1:9.3.200</t>
  </si>
  <si>
    <t>48575443DB5A12A2</t>
  </si>
  <si>
    <t>-17.43</t>
  </si>
  <si>
    <t>-16.02</t>
  </si>
  <si>
    <t>10.153.55.62</t>
  </si>
  <si>
    <t>6C-EB-B6-1E-FC-9D</t>
  </si>
  <si>
    <t>4.83 GB</t>
  </si>
  <si>
    <t>GPON12-D6-PNJ-2LBA xpon 0/1/0/6:14.3.200</t>
  </si>
  <si>
    <t>48575443E0BE05A3</t>
  </si>
  <si>
    <t>-18.37</t>
  </si>
  <si>
    <t>-17.82</t>
  </si>
  <si>
    <t>10.152.39.105</t>
  </si>
  <si>
    <t>8C-68-3A-4A-C8-56</t>
  </si>
  <si>
    <t>1.30 GB</t>
  </si>
  <si>
    <t>14.08 GB</t>
  </si>
  <si>
    <t>GPON03-D6-LIK-3 pon 1/1/03/3/12/1:2835</t>
  </si>
  <si>
    <t>FHTTC0ECD8BF</t>
  </si>
  <si>
    <t>103,472,222</t>
  </si>
  <si>
    <t>-14.89</t>
  </si>
  <si>
    <t>10.152.99.177</t>
  </si>
  <si>
    <t>1C-60-D2-BD-33-53</t>
  </si>
  <si>
    <t>3.11 GB</t>
  </si>
  <si>
    <t>GPON03-D6-LIK-3 pon 1/1/08/4/10/1:2835</t>
  </si>
  <si>
    <t>HWTCF9274BAE</t>
  </si>
  <si>
    <t>10.153.144.35</t>
  </si>
  <si>
    <t>54-F6-E2-57-00-12</t>
  </si>
  <si>
    <t>26.64 GB</t>
  </si>
  <si>
    <t>GPON09-D6-LIK-2TBG xpon 0/4/0/0:17.3.200</t>
  </si>
  <si>
    <t>5A544547C8A79DB3</t>
  </si>
  <si>
    <t>-24.56</t>
  </si>
  <si>
    <t>10.153.12.183</t>
  </si>
  <si>
    <t>24-58-6E-DE-90-7C</t>
  </si>
  <si>
    <t>999.25 MB</t>
  </si>
  <si>
    <t>37.64 GB</t>
  </si>
  <si>
    <t>GPON09-D6-LIK-2TBG xpon 0/4/0/0:8.3.200</t>
  </si>
  <si>
    <t>5A544547D34F4552</t>
  </si>
  <si>
    <t>-23.1</t>
  </si>
  <si>
    <t>-20.86</t>
  </si>
  <si>
    <t>C0-51-5C-04-67-A1</t>
  </si>
  <si>
    <t>569.79 MB</t>
  </si>
  <si>
    <t>20.40 GB</t>
  </si>
  <si>
    <t>GPON09-D6-LIK-2TBG xpon 0/4/0/0:27.3.200</t>
  </si>
  <si>
    <t>5A544547D4A1CF32</t>
  </si>
  <si>
    <t>-21.67</t>
  </si>
  <si>
    <t>10.153.56.213</t>
  </si>
  <si>
    <t>F4-2D-06-93-47-89</t>
  </si>
  <si>
    <t>730.55 MB</t>
  </si>
  <si>
    <t>14.83 GB</t>
  </si>
  <si>
    <t>GPON09-D6-LIK-2TBG xpon 0/4/0/0:7.3.200</t>
  </si>
  <si>
    <t>5A544547CC9FCFC3</t>
  </si>
  <si>
    <t>-25.3</t>
  </si>
  <si>
    <t>10.153.53.211</t>
  </si>
  <si>
    <t>9C-E9-1C-6D-BC-6F</t>
  </si>
  <si>
    <t>945.94 MB</t>
  </si>
  <si>
    <t>14.26 GB</t>
  </si>
  <si>
    <t>GPON09-D6-LIK-2TBG xpon 0/1/0/13:10.3.200</t>
  </si>
  <si>
    <t>485754433D7975AD</t>
  </si>
  <si>
    <t>99,305,556</t>
  </si>
  <si>
    <t>-22.67</t>
  </si>
  <si>
    <t>CC-89-5E-AB-B2-3E</t>
  </si>
  <si>
    <t>3.99 GB</t>
  </si>
  <si>
    <t>42.93 GB</t>
  </si>
  <si>
    <t>GPON09-D6-LIK-2TBG xpon 0/1/0/13:2.3.200</t>
  </si>
  <si>
    <t>464854549DAAD928</t>
  </si>
  <si>
    <t>-22.52</t>
  </si>
  <si>
    <t>EC-E6-A2-AA-D9-2B</t>
  </si>
  <si>
    <t>2.79 GB</t>
  </si>
  <si>
    <t>27.61 GB</t>
  </si>
  <si>
    <t>GPON03-D6-LIK-3 pon 1/1/05/2/38/1:2835</t>
  </si>
  <si>
    <t>FHTT962FC3E0</t>
  </si>
  <si>
    <t>-27.44</t>
  </si>
  <si>
    <t>10.153.95.39</t>
  </si>
  <si>
    <t>90-55-DE-2F-C3-E4</t>
  </si>
  <si>
    <t>5.20 GB</t>
  </si>
  <si>
    <t>GPON03-D6-MJW-2 xpon 0/2/0/14:27.3.200</t>
  </si>
  <si>
    <t>172.20.163.181</t>
  </si>
  <si>
    <t>464854549C7221D8</t>
  </si>
  <si>
    <t>179,166,667.00</t>
  </si>
  <si>
    <t>143,055,556</t>
  </si>
  <si>
    <t>6C-D7-19-72-21-DB</t>
  </si>
  <si>
    <t>5.03 GB</t>
  </si>
  <si>
    <t>85.68 GB</t>
  </si>
  <si>
    <t>GPON02-D6-MGG-3 pon 1/1/09/15/16/1:2899</t>
  </si>
  <si>
    <t>ZTEGC8A7A7E1</t>
  </si>
  <si>
    <t>24-58-6E-DE-CD-8F</t>
  </si>
  <si>
    <t>65.59 GB</t>
  </si>
  <si>
    <t>GPON02-D6-MGG-3 pon 1/1/03/9/23/1:2899</t>
  </si>
  <si>
    <t>ZTEGC8903E3B</t>
  </si>
  <si>
    <t>10.150.166.85</t>
  </si>
  <si>
    <t>EC-F0-FE-F7-61-77</t>
  </si>
  <si>
    <t>27.45 GB</t>
  </si>
  <si>
    <t>GPON02-D6-MGG-3 pon 1/1/03/14/14/1:2899</t>
  </si>
  <si>
    <t>ZTEGD4AFDFDE</t>
  </si>
  <si>
    <t>F4-2D-06-F2-19-C7</t>
  </si>
  <si>
    <t>155.75 MB</t>
  </si>
  <si>
    <t>5.63 GB</t>
  </si>
  <si>
    <t>GPON02-D6-MGG-3 pon 1/1/05/5/20/1:2899</t>
  </si>
  <si>
    <t>HWTC5ED865AF</t>
  </si>
  <si>
    <t>14-8C-4A-B3-94-0A</t>
  </si>
  <si>
    <t>29.01 GB</t>
  </si>
  <si>
    <t>GPON02-D6-MGG-3 pon 1/1/05/5/18/1:2899</t>
  </si>
  <si>
    <t>FHTTC1E94211</t>
  </si>
  <si>
    <t>10.150.237.34</t>
  </si>
  <si>
    <t>88-65-9F-F5-03-7B</t>
  </si>
  <si>
    <t>40.61 GB</t>
  </si>
  <si>
    <t>GPON02-D6-MGG-3 pon 1/1/05/5/26/1:2899</t>
  </si>
  <si>
    <t>ZTEGD252A133</t>
  </si>
  <si>
    <t>10.151.64.208</t>
  </si>
  <si>
    <t>B8-F0-B9-2B-15-AD</t>
  </si>
  <si>
    <t>2.45 GB</t>
  </si>
  <si>
    <t>55.02 GB</t>
  </si>
  <si>
    <t>GPON02-D6-MGG-3 pon 1/1/05/5/10/1:2899</t>
  </si>
  <si>
    <t>ZTEGC8A743A9</t>
  </si>
  <si>
    <t>10.151.13.230</t>
  </si>
  <si>
    <t>24-58-6E-DC-74-3F</t>
  </si>
  <si>
    <t>2.33 GB</t>
  </si>
  <si>
    <t>38.47 GB</t>
  </si>
  <si>
    <t>GPON01-D6-MGG-2 xpon 0/5/0/8:17.3.200</t>
  </si>
  <si>
    <t>172.20.167.45</t>
  </si>
  <si>
    <t>485754439D8B0AB3</t>
  </si>
  <si>
    <t>177,083,333.00</t>
  </si>
  <si>
    <t>-26.63</t>
  </si>
  <si>
    <t>10.152.69.88</t>
  </si>
  <si>
    <t>70-4E-6B-BB-7B-56</t>
  </si>
  <si>
    <t>25.78 GB</t>
  </si>
  <si>
    <t>GPON02-D6-MGG-3 pon 1/1/05/5/01/2:2899</t>
  </si>
  <si>
    <t>ZTEGC871E443</t>
  </si>
  <si>
    <t>10.151.20.78</t>
  </si>
  <si>
    <t>24-D3-F2-FE-B7-5E</t>
  </si>
  <si>
    <t>33.85 GB</t>
  </si>
  <si>
    <t>GPON09-D6-LIK-2TBG xpon 0/4/0/0:24.3.200</t>
  </si>
  <si>
    <t>48575443B1BFC3A2</t>
  </si>
  <si>
    <t>-26.97</t>
  </si>
  <si>
    <t>78-B4-6A-7B-24-FA</t>
  </si>
  <si>
    <t>726.01 MB</t>
  </si>
  <si>
    <t>3.18 GB</t>
  </si>
  <si>
    <t>GPON09-D6-LIK-2TBG xpon 0/4/0/0:18.3.200</t>
  </si>
  <si>
    <t>5A544547C86C08F8</t>
  </si>
  <si>
    <t>-23.81</t>
  </si>
  <si>
    <t>-19.43</t>
  </si>
  <si>
    <t>10.153.83.250</t>
  </si>
  <si>
    <t>24-D3-F2-E5-6F-11</t>
  </si>
  <si>
    <t>58.63 GB</t>
  </si>
  <si>
    <t>ZXA10 C620</t>
  </si>
  <si>
    <t>GPON12-D6-KTB-3GTB pon 1/1/02/14/19/1:2759</t>
  </si>
  <si>
    <t>172.20.160.187</t>
  </si>
  <si>
    <t>FHTTC1323609</t>
  </si>
  <si>
    <t>10.153.26.28</t>
  </si>
  <si>
    <t>1C-60-D2-E3-DC-CB</t>
  </si>
  <si>
    <t>1.79 GB</t>
  </si>
  <si>
    <t>36.48 GB</t>
  </si>
  <si>
    <t>GPON07-D6-KTB-3GTB pon 1/1/01/1/08/1:3011</t>
  </si>
  <si>
    <t>172.20.167.89</t>
  </si>
  <si>
    <t>ZTEGC86BEED5</t>
  </si>
  <si>
    <t>24-D3-F2-E4-D2-3F</t>
  </si>
  <si>
    <t>57.22 GB</t>
  </si>
  <si>
    <t>GPON07-D6-KTB-3GTB pon 1/1/01/4/15/1:3011</t>
  </si>
  <si>
    <t>ZTEGCC54A77E</t>
  </si>
  <si>
    <t>10.151.69.145</t>
  </si>
  <si>
    <t>D4-B7-09-4E-75-4F</t>
  </si>
  <si>
    <t>8.72 GB</t>
  </si>
  <si>
    <t>104.28 GB</t>
  </si>
  <si>
    <t>GPON07-D6-KTB-3GTB pon 1/1/01/4/16/1:3011</t>
  </si>
  <si>
    <t>FHTT95BBE5E0</t>
  </si>
  <si>
    <t>10.150.55.5</t>
  </si>
  <si>
    <t>E8-01-8D-BB-E5-E4</t>
  </si>
  <si>
    <t>GPON07-D6-KTB-3GTB pon 1/1/01/6/07/1:3011</t>
  </si>
  <si>
    <t>HWTC49F08DAD</t>
  </si>
  <si>
    <t>E4-77-27-84-7E-89</t>
  </si>
  <si>
    <t>82.44 GB</t>
  </si>
  <si>
    <t>GPON07-D6-KTB-3GTB pon 1/1/02/5/12/1:3011</t>
  </si>
  <si>
    <t>HWTCF92F34AE</t>
  </si>
  <si>
    <t>10.151.6.103</t>
  </si>
  <si>
    <t>54-F6-E2-57-86-8B</t>
  </si>
  <si>
    <t>25.85 GB</t>
  </si>
  <si>
    <t>GPON07-D6-KTB-3GTB pon 1/1/02/3/09/1:3011</t>
  </si>
  <si>
    <t>ZTEGCF5C8855</t>
  </si>
  <si>
    <t>-23.47</t>
  </si>
  <si>
    <t>10.151.66.139</t>
  </si>
  <si>
    <t>28-77-77-71-18-EB</t>
  </si>
  <si>
    <t>172.37 MB</t>
  </si>
  <si>
    <t>7.40 GB</t>
  </si>
  <si>
    <t>GPON07-D6-KTB-3GTB pon 1/1/01/16/04/2:3011</t>
  </si>
  <si>
    <t>ZTEGCCB90672</t>
  </si>
  <si>
    <t>10.150.94.177</t>
  </si>
  <si>
    <t>B0-B1-94-2F-9E-C3</t>
  </si>
  <si>
    <t>GPON12-D6-KTB-3GTB pon 1/1/01/2/20/2:2759</t>
  </si>
  <si>
    <t>ZTEGCCB1FDBE</t>
  </si>
  <si>
    <t>10.153.98.172</t>
  </si>
  <si>
    <t>34-78-39-7A-A6-83</t>
  </si>
  <si>
    <t>7.65 GB</t>
  </si>
  <si>
    <t>121.02 GB</t>
  </si>
  <si>
    <t>GPON00-D6-MGG-3 pon 1/1/01/11/08/1:2897</t>
  </si>
  <si>
    <t>HWTC34BCEDB5</t>
  </si>
  <si>
    <t>6C-67-EF-AD-BC-7B</t>
  </si>
  <si>
    <t>38.11 GB</t>
  </si>
  <si>
    <t>GPON00-D6-MGG-3 pon 1/1/02/9/05/1:2897</t>
  </si>
  <si>
    <t>HWTC9D94AFB3</t>
  </si>
  <si>
    <t>70-4E-6B-BC-1F-4B</t>
  </si>
  <si>
    <t>25.75 GB</t>
  </si>
  <si>
    <t>GPON01-D6-MGG-2 xpon 0/4/0/6:6.3.200</t>
  </si>
  <si>
    <t>5A544547D05B1E87</t>
  </si>
  <si>
    <t>-30.1</t>
  </si>
  <si>
    <t>E8-6E-44-68-1F-21</t>
  </si>
  <si>
    <t>8.10 GB</t>
  </si>
  <si>
    <t>60.51 GB</t>
  </si>
  <si>
    <t>GPON00-D6-MGG-3 pon 1/1/17/11/02/1:2897</t>
  </si>
  <si>
    <t>HWTCE221F2AE</t>
  </si>
  <si>
    <t>10.150.117.54</t>
  </si>
  <si>
    <t>F4-45-88-DA-38-B4</t>
  </si>
  <si>
    <t>141.87 MB</t>
  </si>
  <si>
    <t>4.31 GB</t>
  </si>
  <si>
    <t>GPON00-D6-MGG-3 pon 1/1/17/11/21/2:2897</t>
  </si>
  <si>
    <t>FHTT96F9A670</t>
  </si>
  <si>
    <t>-22.92</t>
  </si>
  <si>
    <t>10.150.53.64</t>
  </si>
  <si>
    <t>90-55-DE-F9-A6-74</t>
  </si>
  <si>
    <t>55.00 GB</t>
  </si>
  <si>
    <t>GPON00-D6-MGG-3 pon 1/1/17/11/07/2:2897</t>
  </si>
  <si>
    <t>ZTEGC8A74D0E</t>
  </si>
  <si>
    <t>-22.84</t>
  </si>
  <si>
    <t>10.151.86.199</t>
  </si>
  <si>
    <t>24-58-6E-DC-AC-9D</t>
  </si>
  <si>
    <t>1.87 GB</t>
  </si>
  <si>
    <t>10.48 GB</t>
  </si>
  <si>
    <t>GPON02-D6-MGG-3 pon 1/1/08/6/03/1:2899</t>
  </si>
  <si>
    <t>ZTEGD1DBD073</t>
  </si>
  <si>
    <t>E0-A1-CE-CE-BC-A7</t>
  </si>
  <si>
    <t>4.89 GB</t>
  </si>
  <si>
    <t>67.01 GB</t>
  </si>
  <si>
    <t>GPON00-D6-MGG-3 pon 1/1/13/1/08/1:2897</t>
  </si>
  <si>
    <t>FHTTC1323D48</t>
  </si>
  <si>
    <t>10.150.213.2</t>
  </si>
  <si>
    <t>1C-60-D2-E4-16-C3</t>
  </si>
  <si>
    <t>5.73 GB</t>
  </si>
  <si>
    <t>132.74 GB</t>
  </si>
  <si>
    <t>GPON00-D6-MGG-3 pon 1/1/13/1/19/2:2897</t>
  </si>
  <si>
    <t>ZTEGC877AC08</t>
  </si>
  <si>
    <t>413,888,889</t>
  </si>
  <si>
    <t>10.151.186.79</t>
  </si>
  <si>
    <t>20-E8-82-CE-72-EB</t>
  </si>
  <si>
    <t>3.50 GB</t>
  </si>
  <si>
    <t>GPON00-D6-MGG-3 pon 1/1/15/4/11/1:2897</t>
  </si>
  <si>
    <t>HWTC93FF10B6</t>
  </si>
  <si>
    <t>10.150.161.19</t>
  </si>
  <si>
    <t>24-26-D6-85-72-69</t>
  </si>
  <si>
    <t>GPON00-D6-MGG-3 pon 1/1/02/12/09/1:2897</t>
  </si>
  <si>
    <t>ZTEGD815322E</t>
  </si>
  <si>
    <t>10.151.37.4</t>
  </si>
  <si>
    <t>84-3C-99-9B-A5-3E</t>
  </si>
  <si>
    <t>3.60 GB</t>
  </si>
  <si>
    <t>49.97 GB</t>
  </si>
  <si>
    <t>GPON00-D6-MGG-3 pon 1/1/07/3/04/1:2897</t>
  </si>
  <si>
    <t>FHTTC19F1502</t>
  </si>
  <si>
    <t>88-65-9F-22-FF-23</t>
  </si>
  <si>
    <t>332.67 MB</t>
  </si>
  <si>
    <t>GPON01-D6-MGG-2 xpon 0/4/0/8:14.3.200</t>
  </si>
  <si>
    <t>5A544547D4AFCDAA</t>
  </si>
  <si>
    <t>-30.65</t>
  </si>
  <si>
    <t>150,694,444</t>
  </si>
  <si>
    <t>F4-2D-06-F1-AC-8F</t>
  </si>
  <si>
    <t>2.94 GB</t>
  </si>
  <si>
    <t>18.51 GB</t>
  </si>
  <si>
    <t>GPON00-D6-MGG-3 pon 1/1/05/11/02/1:2897</t>
  </si>
  <si>
    <t>ZTEGD5D02FD9</t>
  </si>
  <si>
    <t>10.150.98.109</t>
  </si>
  <si>
    <t>F4-2D-06-F3-F9-A9</t>
  </si>
  <si>
    <t>339.33 MB</t>
  </si>
  <si>
    <t>7.57 GB</t>
  </si>
  <si>
    <t>GPON00-D6-MGG-3 pon 1/1/05/13/13/1:2897</t>
  </si>
  <si>
    <t>FHTTC1EE4562</t>
  </si>
  <si>
    <t>10.150.177.18</t>
  </si>
  <si>
    <t>28-6D-DA-00-EC-33</t>
  </si>
  <si>
    <t>5.00 GB</t>
  </si>
  <si>
    <t>97.04 GB</t>
  </si>
  <si>
    <t>GPON02-D6-MGG-3 pon 1/1/08/10/08/1:2899</t>
  </si>
  <si>
    <t>FHTTC19F8500</t>
  </si>
  <si>
    <t>10.151.118.1</t>
  </si>
  <si>
    <t>88-65-9F-26-7F-13</t>
  </si>
  <si>
    <t>132.22 MB</t>
  </si>
  <si>
    <t>GPON07-D6-KTB-3GTB pon 1/1/02/9/06/1:3011</t>
  </si>
  <si>
    <t>FHTT9814D7B8</t>
  </si>
  <si>
    <t>10.150.96.149</t>
  </si>
  <si>
    <t>F4-6F-ED-14-D7-BC</t>
  </si>
  <si>
    <t>6.33 GB</t>
  </si>
  <si>
    <t>13.24 GB</t>
  </si>
  <si>
    <t>GPON07-D6-KTB-3GTB pon 1/1/02/9/10/1:3011</t>
  </si>
  <si>
    <t>ZTEGC8A75334</t>
  </si>
  <si>
    <t>10.150.53.231</t>
  </si>
  <si>
    <t>24-58-6E-DC-D1-81</t>
  </si>
  <si>
    <t>1.04 GB</t>
  </si>
  <si>
    <t>34.67 GB</t>
  </si>
  <si>
    <t>GPON07-D6-KTB-3GTB pon 1/1/02/10/39/1:3011</t>
  </si>
  <si>
    <t>FHTT9477D738</t>
  </si>
  <si>
    <t>10.150.172.4</t>
  </si>
  <si>
    <t>00-67-62-77-D7-3C</t>
  </si>
  <si>
    <t>GPON07-D6-KTB-3GTB pon 1/1/02/8/14/2:3011</t>
  </si>
  <si>
    <t>ZTEGC889AFC3</t>
  </si>
  <si>
    <t>EC-F0-FE-88-4E-1D</t>
  </si>
  <si>
    <t>595.59 MB</t>
  </si>
  <si>
    <t>GPON07-D6-KTB-3GTB pon 1/1/02/9/12/1:3011</t>
  </si>
  <si>
    <t>FHTTC0356AAB</t>
  </si>
  <si>
    <t>WKE2.094.347A0</t>
  </si>
  <si>
    <t>6C-A4-D1-30-65-0B</t>
  </si>
  <si>
    <t>15.58 GB</t>
  </si>
  <si>
    <t>35.53 GB</t>
  </si>
  <si>
    <t>GPON07-D6-KTB-3GTB pon 1/1/02/15/02/1:3011</t>
  </si>
  <si>
    <t>FHTT9814CF68</t>
  </si>
  <si>
    <t>10.150.96.112</t>
  </si>
  <si>
    <t>F4-6F-ED-14-CF-6C</t>
  </si>
  <si>
    <t>24.35 GB</t>
  </si>
  <si>
    <t>GPON12-D6-KTB-3GTB pon 1/1/01/1/02/1:2759</t>
  </si>
  <si>
    <t>ZTEGDACBB6A7</t>
  </si>
  <si>
    <t>10.152.219.46</t>
  </si>
  <si>
    <t>38-91-48-0E-34-15</t>
  </si>
  <si>
    <t>48.61 GB</t>
  </si>
  <si>
    <t>GPON01-D6-MGG-2 xpon 0/4/0/12:15.3.200</t>
  </si>
  <si>
    <t>485754433D9D25AD</t>
  </si>
  <si>
    <t>171,527,778.00</t>
  </si>
  <si>
    <t>-30.86</t>
  </si>
  <si>
    <t>10.153.65.61</t>
  </si>
  <si>
    <t>CC-89-5E-AE-10-EE</t>
  </si>
  <si>
    <t>3.00 GB</t>
  </si>
  <si>
    <t>51.96 GB</t>
  </si>
  <si>
    <t>GPON01-D6-MGG-2 xpon 0/5/0/5:3.3.200</t>
  </si>
  <si>
    <t>485754432CC8FAB5</t>
  </si>
  <si>
    <t>-28.72</t>
  </si>
  <si>
    <t>10.152.71.65</t>
  </si>
  <si>
    <t>6C-67-EF-32-9D-DB</t>
  </si>
  <si>
    <t>28.38 GB</t>
  </si>
  <si>
    <t>GPON02-D6-BRU-3 pon 0/1/08/2/55/2:591</t>
  </si>
  <si>
    <t>ZTEGC85EDF69</t>
  </si>
  <si>
    <t>E4-CA-12-95-0C-FB</t>
  </si>
  <si>
    <t>3.02 GB</t>
  </si>
  <si>
    <t>GPON02-D6-MGG-3 pon 1/1/07/6/02/1:2899</t>
  </si>
  <si>
    <t>FHTTC16D661C</t>
  </si>
  <si>
    <t>10.150.3.65</t>
  </si>
  <si>
    <t>BC-46-32-AE-57-7B</t>
  </si>
  <si>
    <t>4.49 GB</t>
  </si>
  <si>
    <t>52.83 GB</t>
  </si>
  <si>
    <t>GPON00-D6-MGG-3 pon 1/1/09/2/15/1:2897</t>
  </si>
  <si>
    <t>ZTEGC84845D2</t>
  </si>
  <si>
    <t>9C-6F-52-DB-8E-59</t>
  </si>
  <si>
    <t>4.63 GB</t>
  </si>
  <si>
    <t>133.75 GB</t>
  </si>
  <si>
    <t>GPON00-D6-MGG-3 pon 1/1/08/14/11/1:2897</t>
  </si>
  <si>
    <t>ZTEGD912EA67</t>
  </si>
  <si>
    <t>10.150.232.83</t>
  </si>
  <si>
    <t>F4-E8-4F-03-A0-E7</t>
  </si>
  <si>
    <t>10.73 GB</t>
  </si>
  <si>
    <t>55.68 GB</t>
  </si>
  <si>
    <t>GPON00-D6-MGG-3 pon 1/1/08/4/29/1:2897</t>
  </si>
  <si>
    <t>FHTT9C842058</t>
  </si>
  <si>
    <t>-28.16</t>
  </si>
  <si>
    <t>6C-D7-19-84-20-5B</t>
  </si>
  <si>
    <t>2.40 GB</t>
  </si>
  <si>
    <t>26.29 GB</t>
  </si>
  <si>
    <t>GPON00-D6-MGG-3 pon 1/1/08/4/01/1:2897</t>
  </si>
  <si>
    <t>ZTEGD82D95F1</t>
  </si>
  <si>
    <t>182.8.184.40</t>
  </si>
  <si>
    <t>14-CA-56-5D-6A-D4</t>
  </si>
  <si>
    <t>20.85 GB</t>
  </si>
  <si>
    <t>120.56 GB</t>
  </si>
  <si>
    <t>GPON09-D6-BAM-3BLP pon 1/1/02/13/20/1:2834</t>
  </si>
  <si>
    <t>FHTT99BC1748</t>
  </si>
  <si>
    <t>58-AE-F1-BC-17-4B</t>
  </si>
  <si>
    <t>213.39 GB</t>
  </si>
  <si>
    <t>GPON00-D6-MGG-3 pon 1/1/08/7/14/1:2897</t>
  </si>
  <si>
    <t>ZTEGD912EA62</t>
  </si>
  <si>
    <t>-21.02</t>
  </si>
  <si>
    <t>F4-E8-4F-03-A0-C9</t>
  </si>
  <si>
    <t>953.93 MB</t>
  </si>
  <si>
    <t>9.91 GB</t>
  </si>
  <si>
    <t>GPON00-D6-MGG-3 pon 1/1/14/13/15/1:2897</t>
  </si>
  <si>
    <t>ZTEGD35D9B67</t>
  </si>
  <si>
    <t>10.150.61.32</t>
  </si>
  <si>
    <t>C0-51-5C-50-27-4D</t>
  </si>
  <si>
    <t>71.82 GB</t>
  </si>
  <si>
    <t>GPON02-D6-MGG-3 pon 1/1/01/2/03/2:2899</t>
  </si>
  <si>
    <t>ZTEGC89755A9</t>
  </si>
  <si>
    <t>10.151.66.15</t>
  </si>
  <si>
    <t>34-DA-B7-F1-87-57</t>
  </si>
  <si>
    <t>7.93 GB</t>
  </si>
  <si>
    <t>75.43 GB</t>
  </si>
  <si>
    <t>GPON02-D6-MGG-3 pon 1/1/01/2/06/2:2899</t>
  </si>
  <si>
    <t>ZTEGC85B2E00</t>
  </si>
  <si>
    <t>10.151.127.30</t>
  </si>
  <si>
    <t>E4-CA-12-85-3F-36</t>
  </si>
  <si>
    <t>3.54 GB</t>
  </si>
  <si>
    <t>20.28 GB</t>
  </si>
  <si>
    <t>GPON02-D6-MGG-3 pon 1/1/01/2/02/2:2899</t>
  </si>
  <si>
    <t>ZTEGD47066AA</t>
  </si>
  <si>
    <t>10.151.51.93</t>
  </si>
  <si>
    <t>AC-AD-4B-1B-1B-E5</t>
  </si>
  <si>
    <t>4.43 GB</t>
  </si>
  <si>
    <t>33.07 GB</t>
  </si>
  <si>
    <t>GPON00-D6-MGG-3 pon 1/1/14/13/09/1:2897</t>
  </si>
  <si>
    <t>FHTTC14ABACC</t>
  </si>
  <si>
    <t>10.151.148.88</t>
  </si>
  <si>
    <t>BC-46-32-94-46-9B</t>
  </si>
  <si>
    <t>2.44 GB</t>
  </si>
  <si>
    <t>64.94 GB</t>
  </si>
  <si>
    <t>GPON00-D6-MGG-3 pon 1/1/14/13/28/1:2897</t>
  </si>
  <si>
    <t>ZTEGC84E4D76</t>
  </si>
  <si>
    <t>10.151.5.121</t>
  </si>
  <si>
    <t>0C-37-47-8F-26-B9</t>
  </si>
  <si>
    <t>419.60 MB</t>
  </si>
  <si>
    <t>10.13 GB</t>
  </si>
  <si>
    <t>GPON00-D6-MGG-3 pon 1/1/14/13/29/2:2897</t>
  </si>
  <si>
    <t>FHTT95BBD510</t>
  </si>
  <si>
    <t>10.151.23.37</t>
  </si>
  <si>
    <t>E8-01-8D-BB-D5-14</t>
  </si>
  <si>
    <t>20.41 GB</t>
  </si>
  <si>
    <t>GPON00-D6-MGG-3 pon 1/1/14/13/26/1:2897</t>
  </si>
  <si>
    <t>ZTEGC1DE94B1</t>
  </si>
  <si>
    <t>10.151.215.82</t>
  </si>
  <si>
    <t>88-D2-74-F3-95-EE</t>
  </si>
  <si>
    <t>307.56 MB</t>
  </si>
  <si>
    <t>4.97 GB</t>
  </si>
  <si>
    <t>GPON00-D6-MGG-3 pon 1/1/14/12/03/1:2897</t>
  </si>
  <si>
    <t>ZTEGCC54AD06</t>
  </si>
  <si>
    <t>182.8.173.47</t>
  </si>
  <si>
    <t>D4-B7-09-4E-96-7F</t>
  </si>
  <si>
    <t>44.41 GB</t>
  </si>
  <si>
    <t>GPON02-D6-MGG-3 pon 1/1/07/5/04/2:2899</t>
  </si>
  <si>
    <t>FHTT99BC0928</t>
  </si>
  <si>
    <t>-21.25</t>
  </si>
  <si>
    <t>10.151.243.46</t>
  </si>
  <si>
    <t>58-AE-F1-BC-09-2B</t>
  </si>
  <si>
    <t>250.39 MB</t>
  </si>
  <si>
    <t>GPON02-D6-MGG-3 pon 1/1/07/5/02/1:2899</t>
  </si>
  <si>
    <t>FHTTC161B62E</t>
  </si>
  <si>
    <t>10.151.154.3</t>
  </si>
  <si>
    <t>BC-46-32-A1-EA-3B</t>
  </si>
  <si>
    <t>8.30 GB</t>
  </si>
  <si>
    <t>56.02 GB</t>
  </si>
  <si>
    <t>GPON02-D6-MGG-3 pon 1/1/07/5/13/2:2899</t>
  </si>
  <si>
    <t>HWTC851F15B2</t>
  </si>
  <si>
    <t>-21.87</t>
  </si>
  <si>
    <t>08-02-05-FE-A0-0F</t>
  </si>
  <si>
    <t>7.12 GB</t>
  </si>
  <si>
    <t>61.63 GB</t>
  </si>
  <si>
    <t>GPON02-D6-MGG-3 pon 1/1/07/5/10/1:2899</t>
  </si>
  <si>
    <t>FHTT98A28D58</t>
  </si>
  <si>
    <t>F4-6F-ED-A2-8D-5B</t>
  </si>
  <si>
    <t>522.59 MB</t>
  </si>
  <si>
    <t>30.10 GB</t>
  </si>
  <si>
    <t>GPON02-D6-MGG-3 pon 1/1/07/5/07/1:2899</t>
  </si>
  <si>
    <t>ZTEGD825C8B9</t>
  </si>
  <si>
    <t>58-D3-12-D0-D6-1C</t>
  </si>
  <si>
    <t>9.20 MB</t>
  </si>
  <si>
    <t>7.18 MB</t>
  </si>
  <si>
    <t>GPON00-D6-MGG-3 pon 1/1/14/12/02/1:2897</t>
  </si>
  <si>
    <t>FHTTC14ABACA</t>
  </si>
  <si>
    <t>BC-46-32-94-46-8B</t>
  </si>
  <si>
    <t>GPON00-D6-MGG-3 pon 1/1/12/4/05/1:2897</t>
  </si>
  <si>
    <t>FHTT96EADF40</t>
  </si>
  <si>
    <t>-28.23</t>
  </si>
  <si>
    <t>10.151.31.99</t>
  </si>
  <si>
    <t>90-55-DE-EA-DF-44</t>
  </si>
  <si>
    <t>482.06 MB</t>
  </si>
  <si>
    <t>9.47 GB</t>
  </si>
  <si>
    <t>GPON03-D6-MJW-2 xpon 0/11/0/14:7.3.200</t>
  </si>
  <si>
    <t>4857544310A4809D</t>
  </si>
  <si>
    <t>-21.30</t>
  </si>
  <si>
    <t>10.153.246.57</t>
  </si>
  <si>
    <t>DC-99-14-B5-52-CE</t>
  </si>
  <si>
    <t>1.09 GB</t>
  </si>
  <si>
    <t>5.41 GB</t>
  </si>
  <si>
    <t>GPON00-D6-MJW-3 pon 0/1/02/4/14/3:564</t>
  </si>
  <si>
    <t>172.20.192.93</t>
  </si>
  <si>
    <t>ZTEGC8515FD5</t>
  </si>
  <si>
    <t>0C-37-47-9D-72-CA</t>
  </si>
  <si>
    <t>123.70 MB</t>
  </si>
  <si>
    <t>GPON03-D6-MJW-2 xpon 0/7/0/10:24.3.200</t>
  </si>
  <si>
    <t>5A544547D4706B0E</t>
  </si>
  <si>
    <t>177,777,778.00</t>
  </si>
  <si>
    <t>-16.84</t>
  </si>
  <si>
    <t>AC-AD-4B-1B-36-3D</t>
  </si>
  <si>
    <t>723.55 MB</t>
  </si>
  <si>
    <t>7.25 GB</t>
  </si>
  <si>
    <t>GPON01-D6-MJW-3SBJ pon 0/1/02/2/48/1:2810</t>
  </si>
  <si>
    <t>172.20.163.148</t>
  </si>
  <si>
    <t>ZTEGC85B2E65</t>
  </si>
  <si>
    <t>10.150.16.128</t>
  </si>
  <si>
    <t>E4-CA-12-85-41-93</t>
  </si>
  <si>
    <t>53.56 MB</t>
  </si>
  <si>
    <t>GPON01-D6-MJW-3SBJ pon 0/1/02/16/18/2:2810</t>
  </si>
  <si>
    <t>ZTEGC8838405</t>
  </si>
  <si>
    <t>10.151.10.199</t>
  </si>
  <si>
    <t>24-7E-51-85-3E-9D</t>
  </si>
  <si>
    <t>4.70 GB</t>
  </si>
  <si>
    <t>28.70 GB</t>
  </si>
  <si>
    <t>GPON01-D6-MJW-3SBJ pon 0/1/02/3/11/2:2810</t>
  </si>
  <si>
    <t>ZTEGC1CBF86F</t>
  </si>
  <si>
    <t>10.151.30.146</t>
  </si>
  <si>
    <t>8C-E1-17-83-55-14</t>
  </si>
  <si>
    <t>1.08 GB</t>
  </si>
  <si>
    <t>7.90 GB</t>
  </si>
  <si>
    <t>GPON01-D6-MJW-3SBJ pon 0/1/02/10/14/1:2810</t>
  </si>
  <si>
    <t>ZTEGCD0F873E</t>
  </si>
  <si>
    <t>10.151.32.210</t>
  </si>
  <si>
    <t>EC-6C-B5-50-BA-89</t>
  </si>
  <si>
    <t>20.21 GB</t>
  </si>
  <si>
    <t>GPON02-D6-MJW-3SBJ pon 1/1/01/10/03/1:2824</t>
  </si>
  <si>
    <t>172.20.163.164</t>
  </si>
  <si>
    <t>HWTC9D8EC9B3</t>
  </si>
  <si>
    <t>10.150.100.70</t>
  </si>
  <si>
    <t>70-4E-6B-BB-BB-05</t>
  </si>
  <si>
    <t>46.27 GB</t>
  </si>
  <si>
    <t>GPON02-D6-MJW-3SBJ pon 1/1/01/5/01/1:2824</t>
  </si>
  <si>
    <t>ZTEGC86C0765</t>
  </si>
  <si>
    <t>10.151.63.150</t>
  </si>
  <si>
    <t>24-D3-F2-E5-65-9E</t>
  </si>
  <si>
    <t>142.79 MB</t>
  </si>
  <si>
    <t>2.36 GB</t>
  </si>
  <si>
    <t>GPON01-D6-MJW-3SBJ pon 0/1/01/4/07/1:2810</t>
  </si>
  <si>
    <t>HWTC848A79B2</t>
  </si>
  <si>
    <t>-23.28</t>
  </si>
  <si>
    <t>10.150.0.254</t>
  </si>
  <si>
    <t>08-02-05-F4-B8-3A</t>
  </si>
  <si>
    <t>913.65 MB</t>
  </si>
  <si>
    <t>14.09 GB</t>
  </si>
  <si>
    <t>GPON06-D6-MJW-2DON xpon 0/1/0/9:10.3.200</t>
  </si>
  <si>
    <t>172.20.160.165</t>
  </si>
  <si>
    <t>46485454C16D8135</t>
  </si>
  <si>
    <t>172,916,667.00</t>
  </si>
  <si>
    <t>-26.25</t>
  </si>
  <si>
    <t>10.152.6.161</t>
  </si>
  <si>
    <t>BC-46-32-AF-30-43</t>
  </si>
  <si>
    <t>3.03 GB</t>
  </si>
  <si>
    <t>34.02 GB</t>
  </si>
  <si>
    <t>GPON06-D6-TNG-3MKM pon 1/1/02/2/17/1:2817</t>
  </si>
  <si>
    <t>172.20.163.156</t>
  </si>
  <si>
    <t>FHTT96FEB860</t>
  </si>
  <si>
    <t>10.151.16.141</t>
  </si>
  <si>
    <t>90-55-DE-FE-B8-64</t>
  </si>
  <si>
    <t>1.92 GB</t>
  </si>
  <si>
    <t>16.81 GB</t>
  </si>
  <si>
    <t>GPON00-D6-PNJ-3 pon 0/1/09/5/38/1:574</t>
  </si>
  <si>
    <t>172.20.192.97</t>
  </si>
  <si>
    <t>ZTEGC84C1895</t>
  </si>
  <si>
    <t>10.151.244.99</t>
  </si>
  <si>
    <t>0C-37-47-88-BF-74</t>
  </si>
  <si>
    <t>37.45 GB</t>
  </si>
  <si>
    <t>GPON00-D6-PNJ-3 pon 0/1/12/1/23/1:574</t>
  </si>
  <si>
    <t>ZTEGC877FA0B</t>
  </si>
  <si>
    <t>10.150.146.67</t>
  </si>
  <si>
    <t>20-E8-82-D0-46-FF</t>
  </si>
  <si>
    <t>9.29 GB</t>
  </si>
  <si>
    <t>89.72 GB</t>
  </si>
  <si>
    <t>GPON06-D6-PNJ-2 xpon 0/1/0/0:3.3.200</t>
  </si>
  <si>
    <t>172.20.167.109</t>
  </si>
  <si>
    <t>4857544395B5B99E</t>
  </si>
  <si>
    <t>-22.29</t>
  </si>
  <si>
    <t>10.150.40.176</t>
  </si>
  <si>
    <t>48-F8-DB-58-AF-88</t>
  </si>
  <si>
    <t>3.26 GB</t>
  </si>
  <si>
    <t>44.24 GB</t>
  </si>
  <si>
    <t>GPON11-D6-PNJ-2SPK xpon 0/1/0/12:14.3.200</t>
  </si>
  <si>
    <t>46485454C132289D</t>
  </si>
  <si>
    <t>10.153.71.25</t>
  </si>
  <si>
    <t>1C-60-D2-E3-71-6B</t>
  </si>
  <si>
    <t>25.52 GB</t>
  </si>
  <si>
    <t>GPON00-D6-SKU-2 xpon 0/2/0/5:9.3.200</t>
  </si>
  <si>
    <t>172.20.167.25</t>
  </si>
  <si>
    <t>5A544547CC9FDC4B</t>
  </si>
  <si>
    <t>178,472,222.00</t>
  </si>
  <si>
    <t>-26.96</t>
  </si>
  <si>
    <t>-22.75</t>
  </si>
  <si>
    <t>9C-E9-1C-6E-07-9F</t>
  </si>
  <si>
    <t>GPON19-D6-SKU-3IKN pon 1/1/01/9/06/1:828</t>
  </si>
  <si>
    <t>172.27.167.17</t>
  </si>
  <si>
    <t>HWTC706114B2</t>
  </si>
  <si>
    <t>10.109.1.146</t>
  </si>
  <si>
    <t>4C8D53F5FE5D</t>
  </si>
  <si>
    <t>3.87 GB</t>
  </si>
  <si>
    <t>99.68 GB</t>
  </si>
  <si>
    <t>GPON00-D6-SKU-2 xpon 0/2/0/10:5.3.200</t>
  </si>
  <si>
    <t>5A544547D2323E78</t>
  </si>
  <si>
    <t>-27.93</t>
  </si>
  <si>
    <t>V9.0.11P1N14C</t>
  </si>
  <si>
    <t>10.4.13.184</t>
  </si>
  <si>
    <t>746F884570A3</t>
  </si>
  <si>
    <t>2.25 GB</t>
  </si>
  <si>
    <t>36.24 GB</t>
  </si>
  <si>
    <t>GPON00-D6-SKU-2 xpon 0/2/0/10:4.3.200</t>
  </si>
  <si>
    <t>5A544547D2323E77</t>
  </si>
  <si>
    <t>-26.18</t>
  </si>
  <si>
    <t>74-6F-88-45-70-9D</t>
  </si>
  <si>
    <t>605.04 MB</t>
  </si>
  <si>
    <t>GPON00-D6-SKU-2 xpon 0/2/0/8:7.3.200</t>
  </si>
  <si>
    <t>5A544547D82D6E0D</t>
  </si>
  <si>
    <t>-32.07</t>
  </si>
  <si>
    <t>141,666,667</t>
  </si>
  <si>
    <t>14-CA-56-5C-7B-7C</t>
  </si>
  <si>
    <t>22.21 GB</t>
  </si>
  <si>
    <t>GPON00-D6-SKU-2 xpon 0/2/0/8:10.3.200</t>
  </si>
  <si>
    <t>5A544547D4AAD6EC</t>
  </si>
  <si>
    <t>-31.86</t>
  </si>
  <si>
    <t>145,138,889</t>
  </si>
  <si>
    <t>10.153.228.68</t>
  </si>
  <si>
    <t>F4-2D-06-D5-8C-A3</t>
  </si>
  <si>
    <t>25.39 GB</t>
  </si>
  <si>
    <t>GPON02-D6-PNJ-3SPK pon 1/1/01/6/17/1:2811</t>
  </si>
  <si>
    <t>172.20.163.149</t>
  </si>
  <si>
    <t>ZTEGD2323EFD</t>
  </si>
  <si>
    <t>74-6F-88-45-73-C1</t>
  </si>
  <si>
    <t>6.46 GB</t>
  </si>
  <si>
    <t>127.04 GB</t>
  </si>
  <si>
    <t>GPON11-D6-PNJ-2SPK xpon 0/2/0/12:3.3.200</t>
  </si>
  <si>
    <t>5A544547C88DB062</t>
  </si>
  <si>
    <t>-26.48</t>
  </si>
  <si>
    <t>10.153.53.173</t>
  </si>
  <si>
    <t>EC-F0-FE-9E-5F-8F</t>
  </si>
  <si>
    <t>30.76 GB</t>
  </si>
  <si>
    <t>GPON02-D6-PNJ-3SPK pon 1/1/01/12/22/1:2811</t>
  </si>
  <si>
    <t>HWTC34B6E5B5</t>
  </si>
  <si>
    <t>10.150.150.59</t>
  </si>
  <si>
    <t>6C-67-EF-AD-55-F3</t>
  </si>
  <si>
    <t>4.82 GB</t>
  </si>
  <si>
    <t>62.13 GB</t>
  </si>
  <si>
    <t>GPON02-D6-PNJ-3SPK pon 1/1/01/6/10/2:2811</t>
  </si>
  <si>
    <t>ZTEGC8A98323</t>
  </si>
  <si>
    <t>10.150.79.150</t>
  </si>
  <si>
    <t>24-58-6E-F9-F1-1B</t>
  </si>
  <si>
    <t>47.86 GB</t>
  </si>
  <si>
    <t>GPON02-D6-PNJ-3SPK pon 1/1/02/2/20/1:2811</t>
  </si>
  <si>
    <t>ZTEGC8897A96</t>
  </si>
  <si>
    <t>EC-F0-FE-87-0F-0F</t>
  </si>
  <si>
    <t>31.10 GB</t>
  </si>
  <si>
    <t>200.54 GB</t>
  </si>
  <si>
    <t>GPON11-D6-PNJ-2SPK xpon 0/1/0/12:16.3.200</t>
  </si>
  <si>
    <t>46485454C1D5943C</t>
  </si>
  <si>
    <t>168,055,556.00</t>
  </si>
  <si>
    <t>-29.85</t>
  </si>
  <si>
    <t>10.153.33.94</t>
  </si>
  <si>
    <t>88-65-9F-4B-97-43</t>
  </si>
  <si>
    <t>2.22 GB</t>
  </si>
  <si>
    <t>34.22 GB</t>
  </si>
  <si>
    <t>GPON02-D6-PNJ-3SPK pon 1/1/01/1/21/1:2811</t>
  </si>
  <si>
    <t>ZTEGD232389B</t>
  </si>
  <si>
    <t>10.151.223.31</t>
  </si>
  <si>
    <t>74-6F-88-45-4D-75</t>
  </si>
  <si>
    <t>18.91 GB</t>
  </si>
  <si>
    <t>GPON11-D6-PNJ-2SPK xpon 0/1/0/12:23.3.200</t>
  </si>
  <si>
    <t>48575443825721A4</t>
  </si>
  <si>
    <t>16,875.00</t>
  </si>
  <si>
    <t>-30.17</t>
  </si>
  <si>
    <t>10.153.4.51</t>
  </si>
  <si>
    <t>A4-16-E7-99-09-CA</t>
  </si>
  <si>
    <t>479.09 MB</t>
  </si>
  <si>
    <t>9.73 GB</t>
  </si>
  <si>
    <t>GPON11-D6-PNJ-2SPK xpon 0/2/0/12:7.3.200</t>
  </si>
  <si>
    <t>46485454C1E09480</t>
  </si>
  <si>
    <t>10.152.85.88</t>
  </si>
  <si>
    <t>88-65-9F-54-9C-03</t>
  </si>
  <si>
    <t>2.29 GB</t>
  </si>
  <si>
    <t>25.49 GB</t>
  </si>
  <si>
    <t>GPON11-D6-PNJ-2SPK xpon 0/2/0/12:0.3.200</t>
  </si>
  <si>
    <t>48575443BD6FEFA3</t>
  </si>
  <si>
    <t>28-DE-E5-CC-7E-87</t>
  </si>
  <si>
    <t>2.28 GB</t>
  </si>
  <si>
    <t>52.36 GB</t>
  </si>
  <si>
    <t>GPON11-D6-PNJ-2SPK xpon 0/2/0/12:26.3.200</t>
  </si>
  <si>
    <t>5A544547D252D105</t>
  </si>
  <si>
    <t>167,361,111.00</t>
  </si>
  <si>
    <t>-23.84</t>
  </si>
  <si>
    <t>10.4.15.151</t>
  </si>
  <si>
    <t>B8F0B92C3499</t>
  </si>
  <si>
    <t>243.19 MB</t>
  </si>
  <si>
    <t>1.68 GB</t>
  </si>
  <si>
    <t>GPON11-D6-PNJ-2SPK xpon 0/2/0/12:14.3.200</t>
  </si>
  <si>
    <t>-26.36</t>
  </si>
  <si>
    <t>10.152.84.14</t>
  </si>
  <si>
    <t>F4-6F-ED-9E-01-73</t>
  </si>
  <si>
    <t>56.63 GB</t>
  </si>
  <si>
    <t>GPON11-D6-PNJ-2SPK xpon 0/2/0/12:6.3.200</t>
  </si>
  <si>
    <t>46485454C1D5984A</t>
  </si>
  <si>
    <t>-23.06</t>
  </si>
  <si>
    <t>10.153.34.151</t>
  </si>
  <si>
    <t>88-65-9F-4B-B7-B3</t>
  </si>
  <si>
    <t>32.52 GB</t>
  </si>
  <si>
    <t>GPON11-D6-PNJ-2SPK xpon 0/2/0/12:10.3.200</t>
  </si>
  <si>
    <t>464854549DBA9058</t>
  </si>
  <si>
    <t>-23.26</t>
  </si>
  <si>
    <t>10.152.87.115</t>
  </si>
  <si>
    <t>EC-E6-A2-BA-90-5B</t>
  </si>
  <si>
    <t>85.88 GB</t>
  </si>
  <si>
    <t>GPON11-D6-PNJ-2SPK xpon 0/2/0/12:8.3.200</t>
  </si>
  <si>
    <t>5A544547D4AAD608</t>
  </si>
  <si>
    <t>-22.77</t>
  </si>
  <si>
    <t>152,083,333</t>
  </si>
  <si>
    <t>10.153.72.72</t>
  </si>
  <si>
    <t>F4-2D-06-D5-87-4B</t>
  </si>
  <si>
    <t>5.32 GB</t>
  </si>
  <si>
    <t>134.02 GB</t>
  </si>
  <si>
    <t>GPON11-D6-PNJ-2SPK xpon 0/2/0/12:35.3.200</t>
  </si>
  <si>
    <t>5A544547DACBBD7E</t>
  </si>
  <si>
    <t>-22.31</t>
  </si>
  <si>
    <t>10.153.62.53</t>
  </si>
  <si>
    <t>38-91-48-0E-5D-1F</t>
  </si>
  <si>
    <t>843.39 MB</t>
  </si>
  <si>
    <t>17.25 GB</t>
  </si>
  <si>
    <t>GPON02-D6-PNJ-3SPK pon 1/1/01/5/44/2:2811</t>
  </si>
  <si>
    <t>ZTEGCC4147A8</t>
  </si>
  <si>
    <t>E4-47-B3-87-AD-F1</t>
  </si>
  <si>
    <t>67.90 GB</t>
  </si>
  <si>
    <t>GPON11-D6-PNJ-2SPK xpon 0/2/0/12:19.3.200</t>
  </si>
  <si>
    <t>5A544547D8153174</t>
  </si>
  <si>
    <t>-24.99</t>
  </si>
  <si>
    <t>V9.1.10P4N2</t>
  </si>
  <si>
    <t>84-3C-99-9B-A0-E2</t>
  </si>
  <si>
    <t>3.43 GB</t>
  </si>
  <si>
    <t>50.77 GB</t>
  </si>
  <si>
    <t>GPON11-D6-PNJ-2SPK xpon 0/2/0/12:17.3.200</t>
  </si>
  <si>
    <t>48575443C4C6CDB2</t>
  </si>
  <si>
    <t>-24.01</t>
  </si>
  <si>
    <t>10.153.69.27</t>
  </si>
  <si>
    <t>1C-73-E2-9F-22-EF</t>
  </si>
  <si>
    <t>18.41 GB</t>
  </si>
  <si>
    <t>GPON11-D6-PNJ-2SPK xpon 0/2/0/12:30.3.200</t>
  </si>
  <si>
    <t>5A544547D2323893</t>
  </si>
  <si>
    <t>-23.92</t>
  </si>
  <si>
    <t>10.153.38.144</t>
  </si>
  <si>
    <t>74-6F-88-45-4D-45</t>
  </si>
  <si>
    <t>40.39 GB</t>
  </si>
  <si>
    <t>GPON11-D6-PNJ-2SPK xpon 0/2/0/12:16.3.200</t>
  </si>
  <si>
    <t>5A544547D3211057</t>
  </si>
  <si>
    <t>-30.00</t>
  </si>
  <si>
    <t>10.152.20.46</t>
  </si>
  <si>
    <t>D8-E8-44-20-A5-70</t>
  </si>
  <si>
    <t>566.22 MB</t>
  </si>
  <si>
    <t>17.31 GB</t>
  </si>
  <si>
    <t>GPON11-D6-PNJ-2SPK xpon 0/2/0/12:27.3.200</t>
  </si>
  <si>
    <t>46485454C16D7109</t>
  </si>
  <si>
    <t>-24.77</t>
  </si>
  <si>
    <t>10.153.80.111</t>
  </si>
  <si>
    <t>BC-46-32-AE-AE-E3</t>
  </si>
  <si>
    <t>1.44 GB</t>
  </si>
  <si>
    <t>37.77 GB</t>
  </si>
  <si>
    <t>GPON11-D6-PNJ-2SPK xpon 0/2/0/12:4.3.200</t>
  </si>
  <si>
    <t>5A544547DA096606</t>
  </si>
  <si>
    <t>10.153.59.224</t>
  </si>
  <si>
    <t>48-96-D9-8C-A7-73</t>
  </si>
  <si>
    <t>34.01 GB</t>
  </si>
  <si>
    <t>GPON11-D6-PNJ-2SPK xpon 0/2/0/12:2.3.200</t>
  </si>
  <si>
    <t>5A544547DA0965EA</t>
  </si>
  <si>
    <t>10.153.49.40</t>
  </si>
  <si>
    <t>48-96-D9-8C-A6-CB</t>
  </si>
  <si>
    <t>27.62 GB</t>
  </si>
  <si>
    <t>GPON11-D6-PNJ-2SPK xpon 0/2/0/12:33.3.200</t>
  </si>
  <si>
    <t>46485454C19F1BCA</t>
  </si>
  <si>
    <t>-24.34</t>
  </si>
  <si>
    <t>10.152.96.7</t>
  </si>
  <si>
    <t>88-65-9F-23-35-63</t>
  </si>
  <si>
    <t>1.67 GB</t>
  </si>
  <si>
    <t>25.77 GB</t>
  </si>
  <si>
    <t>GPON11-D6-PNJ-2SPK xpon 0/2/0/12:21.3.200</t>
  </si>
  <si>
    <t>5A544547CE33EBC4</t>
  </si>
  <si>
    <t>-24.61</t>
  </si>
  <si>
    <t>10.153.54.224</t>
  </si>
  <si>
    <t>30-CC-21-DE-F7-13</t>
  </si>
  <si>
    <t>3.04 GB</t>
  </si>
  <si>
    <t>44.00 GB</t>
  </si>
  <si>
    <t>GPON11-D6-PNJ-2SPK xpon 0/2/0/12:9.3.200</t>
  </si>
  <si>
    <t>4648545499A91EF0</t>
  </si>
  <si>
    <t>-24.4</t>
  </si>
  <si>
    <t>10.152.83.11</t>
  </si>
  <si>
    <t>58-AE-F1-A9-1E-F3</t>
  </si>
  <si>
    <t>17.42 GB</t>
  </si>
  <si>
    <t>GPON02-D6-PNJ-3SPK pon 1/1/02/2/06/1:2811</t>
  </si>
  <si>
    <t>HWTC64D1C7A8</t>
  </si>
  <si>
    <t>10.150.215.78</t>
  </si>
  <si>
    <t>D4-D5-1B-68-53-5F</t>
  </si>
  <si>
    <t>2.47 GB</t>
  </si>
  <si>
    <t>42.00 GB</t>
  </si>
  <si>
    <t>GPON02-D6-PNJ-3SPK pon 1/1/01/2/05/1:2811</t>
  </si>
  <si>
    <t>ZTEGC88EF0E5</t>
  </si>
  <si>
    <t>10.150.92.145</t>
  </si>
  <si>
    <t>EC-F0-FE-F3-B0-23</t>
  </si>
  <si>
    <t>5.96 GB</t>
  </si>
  <si>
    <t>120.83 GB</t>
  </si>
  <si>
    <t>GPON02-D6-PNJ-3SPK pon 1/1/01/2/15/1:2811</t>
  </si>
  <si>
    <t>ZTEGD4AFCDB7</t>
  </si>
  <si>
    <t>F4-2D-06-F1-AC-DD</t>
  </si>
  <si>
    <t>26.38 GB</t>
  </si>
  <si>
    <t>179.76 GB</t>
  </si>
  <si>
    <t>GPON11-D6-PNJ-2SPK xpon 0/2/0/3:11.3.200</t>
  </si>
  <si>
    <t>48575443DDC991B5</t>
  </si>
  <si>
    <t>2C-A7-9E-03-A1-0E</t>
  </si>
  <si>
    <t>102.74 GB</t>
  </si>
  <si>
    <t>GPON00-D6-SKU-2 xpon 0/4/0/7:4.3.200</t>
  </si>
  <si>
    <t>464854549E126C08</t>
  </si>
  <si>
    <t>-30.49</t>
  </si>
  <si>
    <t>10.152.94.14</t>
  </si>
  <si>
    <t>10-07-1D-12-6C-0B</t>
  </si>
  <si>
    <t>266.03 MB</t>
  </si>
  <si>
    <t>4.28 GB</t>
  </si>
  <si>
    <t>GPON11-D6-PNJ-2SPK xpon 0/1/0/14:17.3.200</t>
  </si>
  <si>
    <t>5A544547D82D6E20</t>
  </si>
  <si>
    <t>14-CA-56-5C-7B-EE</t>
  </si>
  <si>
    <t>260.55 MB</t>
  </si>
  <si>
    <t>5.50 GB</t>
  </si>
  <si>
    <t>GPON11-D6-PNJ-2SPK xpon 0/2/0/8:9.3.200</t>
  </si>
  <si>
    <t>485754433D8C55AD</t>
  </si>
  <si>
    <t>-33.02</t>
  </si>
  <si>
    <t>10.152.39.107</t>
  </si>
  <si>
    <t>CC-89-5E-AC-F3-1E</t>
  </si>
  <si>
    <t>413.08 MB</t>
  </si>
  <si>
    <t>15.50 GB</t>
  </si>
  <si>
    <t>GPON03-D6-PNJ-3KNA pon 1/1/02/2/05/2:2814</t>
  </si>
  <si>
    <t>172.20.163.152</t>
  </si>
  <si>
    <t>ZTEGCC4B879D</t>
  </si>
  <si>
    <t>8C-DC-02-94-48-2B</t>
  </si>
  <si>
    <t>GPON03-D6-PNJ-3KNA pon 1/1/01/12/02/1:2814</t>
  </si>
  <si>
    <t>ZTEGCC4C7F26</t>
  </si>
  <si>
    <t>-17.47</t>
  </si>
  <si>
    <t>10.151.98.218</t>
  </si>
  <si>
    <t>8C-DC-02-9A-D8-39</t>
  </si>
  <si>
    <t>112.08 MB</t>
  </si>
  <si>
    <t>GPON03-D6-PNJ-3KNA pon 1/1/02/10/14/1:2814</t>
  </si>
  <si>
    <t>ZTEGD328B9FE</t>
  </si>
  <si>
    <t>10.151.192.30</t>
  </si>
  <si>
    <t>D8-E8-44-4B-28-AC</t>
  </si>
  <si>
    <t>37.84 GB</t>
  </si>
  <si>
    <t>GPON07-D6-TNG-2 xpon 0/12/0/2:25.3.200</t>
  </si>
  <si>
    <t>485754436B0951B4</t>
  </si>
  <si>
    <t>C4-16-C8-FA-03-13</t>
  </si>
  <si>
    <t>82.35 MB</t>
  </si>
  <si>
    <t>296.88 MB</t>
  </si>
  <si>
    <t>GPON07-D6-TNG-2 xpon 0/5/0/5:20.3.200</t>
  </si>
  <si>
    <t>48575443DD99549C</t>
  </si>
  <si>
    <t>108,333,333</t>
  </si>
  <si>
    <t>-20.08</t>
  </si>
  <si>
    <t>10.150.30.236</t>
  </si>
  <si>
    <t>A4-BE-2B-06-DF-A6</t>
  </si>
  <si>
    <t>GPON21-D6-TNG-3MPSR pon 1/1/01/1/17/1:2905</t>
  </si>
  <si>
    <t>172.20.167.52</t>
  </si>
  <si>
    <t>ZTEGD112FF18</t>
  </si>
  <si>
    <t>10.153.96.171</t>
  </si>
  <si>
    <t>F4-F6-47-A5-77-17</t>
  </si>
  <si>
    <t>38.64 GB</t>
  </si>
  <si>
    <t>GPON07-D6-TNG-2 xpon 0/6/0/4:24.3.200</t>
  </si>
  <si>
    <t>464854549D34BBD0</t>
  </si>
  <si>
    <t>10.151.30.130</t>
  </si>
  <si>
    <t>EC-E6-A2-34-BB-D3</t>
  </si>
  <si>
    <t>968.70 MB</t>
  </si>
  <si>
    <t>20.98 GB</t>
  </si>
  <si>
    <t>GPON12-D6-TNG-2 xpon 0/2/0/8:4.3.200</t>
  </si>
  <si>
    <t>172.20.160.137</t>
  </si>
  <si>
    <t>48575443DB4CBAA2</t>
  </si>
  <si>
    <t>-20.85</t>
  </si>
  <si>
    <t>-18.18</t>
  </si>
  <si>
    <t>6C-EB-B6-1C-BD-4B</t>
  </si>
  <si>
    <t>1.55 GB</t>
  </si>
  <si>
    <t>34.47 GB</t>
  </si>
  <si>
    <t>GPON17-D6-TNG-2SYM xpon 0/1/0/10:8.3.200</t>
  </si>
  <si>
    <t>172.20.160.95</t>
  </si>
  <si>
    <t>5A544547CF95CFB9</t>
  </si>
  <si>
    <t>-28.28</t>
  </si>
  <si>
    <t>10.109.4.157</t>
  </si>
  <si>
    <t>34243E8314ED</t>
  </si>
  <si>
    <t>375.26 MB</t>
  </si>
  <si>
    <t>8.95 GB</t>
  </si>
  <si>
    <t>GPON01-D6-TNG-3 pon 1/1/12/4/29/1:2789</t>
  </si>
  <si>
    <t>172.20.161.43</t>
  </si>
  <si>
    <t>ZTEGC8A983A1</t>
  </si>
  <si>
    <t>-20.66</t>
  </si>
  <si>
    <t>24-58-6E-F9-F4-0F</t>
  </si>
  <si>
    <t>GPON01-D6-TNG-3 pon 1/1/12/4/25/1:2789</t>
  </si>
  <si>
    <t>ZTEGD4ABAF6A</t>
  </si>
  <si>
    <t>-21.31</t>
  </si>
  <si>
    <t>F4-2D-06-DA-BD-47</t>
  </si>
  <si>
    <t>198.81 MB</t>
  </si>
  <si>
    <t>GPON01-D6-TNG-3 pon 1/1/15/5/20/1:2789</t>
  </si>
  <si>
    <t>ZTEGD3306CAB</t>
  </si>
  <si>
    <t>10.151.247.75</t>
  </si>
  <si>
    <t>D8-E8-44-71-45-E0</t>
  </si>
  <si>
    <t>1.27 GB</t>
  </si>
  <si>
    <t>53.56 GB</t>
  </si>
  <si>
    <t>GPON12-D6-TNG-2 xpon 0/2/0/11:4.3.200</t>
  </si>
  <si>
    <t>5A544547D19F7654</t>
  </si>
  <si>
    <t>-26.09</t>
  </si>
  <si>
    <t>10.153.42.85</t>
  </si>
  <si>
    <t>C4-27-28-C3-3C-5A</t>
  </si>
  <si>
    <t>925.53 MB</t>
  </si>
  <si>
    <t>GPON01-D6-TNG-3 pon 1/1/07/9/02/1:2789</t>
  </si>
  <si>
    <t>ZTEGDA509BD6</t>
  </si>
  <si>
    <t>10.150.115.62</t>
  </si>
  <si>
    <t>2C-B6-C2-36-32-03</t>
  </si>
  <si>
    <t>1.02 GB</t>
  </si>
  <si>
    <t>32.18 GB</t>
  </si>
  <si>
    <t>GPON01-D6-TNG-3 pon 1/1/08/11/19/1:2789</t>
  </si>
  <si>
    <t>ZTEGD06B952A</t>
  </si>
  <si>
    <t>-20.56</t>
  </si>
  <si>
    <t>E8-6E-44-C0-39-A9</t>
  </si>
  <si>
    <t>28.08 GB</t>
  </si>
  <si>
    <t>GPON07-D6-TNG-2 xpon 0/8/0/7:12.3.200</t>
  </si>
  <si>
    <t>464854549B2DF7D0</t>
  </si>
  <si>
    <t>10.150.74.21</t>
  </si>
  <si>
    <t>68-58-11-2D-F7-D3</t>
  </si>
  <si>
    <t>505.96 MB</t>
  </si>
  <si>
    <t>35.97 GB</t>
  </si>
  <si>
    <t>172.20.192.123</t>
  </si>
  <si>
    <t>GPON02-D6-TGG-3 pon 0/1/03/16/05/1:2802</t>
  </si>
  <si>
    <t>172.20.163.132</t>
  </si>
  <si>
    <t>ZTEGC8974A3B</t>
  </si>
  <si>
    <t>10.158.26.128</t>
  </si>
  <si>
    <t>34DAB7F142C4</t>
  </si>
  <si>
    <t>2.07 GB</t>
  </si>
  <si>
    <t>39.53 GB</t>
  </si>
  <si>
    <t>GPON00-D6-TGG-3 pon 0/1/06/3/31/1:565</t>
  </si>
  <si>
    <t>172.20.192.89</t>
  </si>
  <si>
    <t>FHTT95B28348</t>
  </si>
  <si>
    <t>10.158.60.139</t>
  </si>
  <si>
    <t>E8018DB2834C</t>
  </si>
  <si>
    <t>4.10 GB</t>
  </si>
  <si>
    <t>58.43 GB</t>
  </si>
  <si>
    <t>AN6000</t>
  </si>
  <si>
    <t>GPON08-D6-MLA-4BTO pon 0/1/8/1:2774</t>
  </si>
  <si>
    <t>172.20.160.76</t>
  </si>
  <si>
    <t>FHTTC074A15C</t>
  </si>
  <si>
    <t>10.150.95.74</t>
  </si>
  <si>
    <t>1C-60-D2-6F-E6-53</t>
  </si>
  <si>
    <t>989.64 MB</t>
  </si>
  <si>
    <t>36.39 GB</t>
  </si>
  <si>
    <t>GPON07-D6-TGG-4JHB pon 0/1/2/15:2715</t>
  </si>
  <si>
    <t>172.20.160.144</t>
  </si>
  <si>
    <t>ZTEGD4709464</t>
  </si>
  <si>
    <t>231,944,444.00</t>
  </si>
  <si>
    <t>10.158.80.38</t>
  </si>
  <si>
    <t>ACAD4B1C2E41</t>
  </si>
  <si>
    <t>8.51 GB</t>
  </si>
  <si>
    <t>146.49 GB</t>
  </si>
  <si>
    <t>GPON14-D6-MLA-4MHU pon 0/1/16/11:2921</t>
  </si>
  <si>
    <t>172.27.167.9</t>
  </si>
  <si>
    <t>ZTEGD5D0382A</t>
  </si>
  <si>
    <t>10.151.26.151</t>
  </si>
  <si>
    <t>F4-2D-06-F4-2B-8F</t>
  </si>
  <si>
    <t>6.28 GB</t>
  </si>
  <si>
    <t>83.67 GB</t>
  </si>
  <si>
    <t>GPON00-D6-TGG-3 pon 0/1/02/1/05/1:565</t>
  </si>
  <si>
    <t>FHTTC02EDD60</t>
  </si>
  <si>
    <t>10.158.75.204</t>
  </si>
  <si>
    <t>CCB0713BBF53</t>
  </si>
  <si>
    <t>23.77 GB</t>
  </si>
  <si>
    <t>GPON14-D6-TGG-4KJG pon 0/1/14/13:2755</t>
  </si>
  <si>
    <t>172.20.160.180</t>
  </si>
  <si>
    <t>FHTTC19F04D0</t>
  </si>
  <si>
    <t>230,555,556.00</t>
  </si>
  <si>
    <t>10.151.229.2</t>
  </si>
  <si>
    <t>88-65-9F-22-7D-93</t>
  </si>
  <si>
    <t>28.18 GB</t>
  </si>
  <si>
    <t>GPON11-D6-TGG-4KTB pon 0/2/1/10:2752</t>
  </si>
  <si>
    <t>172.20.160.178</t>
  </si>
  <si>
    <t>ZTEGCFFCEB43</t>
  </si>
  <si>
    <t>94-98-69-44-B3-F1</t>
  </si>
  <si>
    <t>11.09 GB</t>
  </si>
  <si>
    <t>78.68 GB</t>
  </si>
  <si>
    <t>GPON11-D6-TGG-4KTB pon 0/2/2/12:2752</t>
  </si>
  <si>
    <t>ZTEGD10A7CAC</t>
  </si>
  <si>
    <t>10.153.10.44</t>
  </si>
  <si>
    <t>F4-F6-47-60-57-41</t>
  </si>
  <si>
    <t>12.00 GB</t>
  </si>
  <si>
    <t>86.27 GB</t>
  </si>
  <si>
    <t>GPON13-D6-TGG-4KHL pon 0/1/3/20:2746</t>
  </si>
  <si>
    <t>172.20.160.172</t>
  </si>
  <si>
    <t>ZTEGD5D01F7A</t>
  </si>
  <si>
    <t>-22.14</t>
  </si>
  <si>
    <t>10.150.245.9</t>
  </si>
  <si>
    <t>F4-2D-06-F3-97-6F</t>
  </si>
  <si>
    <t>6.79 GB</t>
  </si>
  <si>
    <t>54.42 GB</t>
  </si>
  <si>
    <t>GPON13-D6-TGG-4KHL pon 0/1/5/2:2746</t>
  </si>
  <si>
    <t>FHTTC19F2E3B</t>
  </si>
  <si>
    <t>88-65-9F-23-C8-EB</t>
  </si>
  <si>
    <t>11.41 GB</t>
  </si>
  <si>
    <t>125.91 GB</t>
  </si>
  <si>
    <t>GPON13-D6-TGG-4KHL pon 0/1/5/23:2746</t>
  </si>
  <si>
    <t>ZTEGD112A0B2</t>
  </si>
  <si>
    <t>F4-F6-47-A3-40-B3</t>
  </si>
  <si>
    <t>3.27 GB</t>
  </si>
  <si>
    <t>57.92 GB</t>
  </si>
  <si>
    <t>GPON13-D6-TGG-4KHL pon 0/1/5/3:2746</t>
  </si>
  <si>
    <t>FHTTC0A09380</t>
  </si>
  <si>
    <t>10.150.222.0</t>
  </si>
  <si>
    <t>1C-60-D2-93-E0-43</t>
  </si>
  <si>
    <t>34.70 GB</t>
  </si>
  <si>
    <t>156.67 GB</t>
  </si>
  <si>
    <t>GPON13-D6-TGG-4KHL pon 0/1/5/8:2746</t>
  </si>
  <si>
    <t>ZTEGD82DA6E5</t>
  </si>
  <si>
    <t>10.150.46.8</t>
  </si>
  <si>
    <t>14-CA-56-5D-D0-8C</t>
  </si>
  <si>
    <t>4.80 GB</t>
  </si>
  <si>
    <t>84.54 GB</t>
  </si>
  <si>
    <t>GPON13-D6-TGG-4KHL pon 0/1/5/15:2746</t>
  </si>
  <si>
    <t>FHTT962AB258</t>
  </si>
  <si>
    <t>RP2735</t>
  </si>
  <si>
    <t>10.151.140.99</t>
  </si>
  <si>
    <t>90-55-DE-2A-B2-5B</t>
  </si>
  <si>
    <t>7.81 GB</t>
  </si>
  <si>
    <t>75.88 GB</t>
  </si>
  <si>
    <t>GPON01-D6-TGG-3KTB pon 1/1/02/13/19/1:2794</t>
  </si>
  <si>
    <t>172.20.161.60</t>
  </si>
  <si>
    <t>FHTTC164D513</t>
  </si>
  <si>
    <t>BC-46-32-A3-D9-63</t>
  </si>
  <si>
    <t>885.45 MB</t>
  </si>
  <si>
    <t>21.60 GB</t>
  </si>
  <si>
    <t>GPON11-D6-TGG-4KTB pon 0/1/3/29:2752</t>
  </si>
  <si>
    <t>ZTEGCC4451CC</t>
  </si>
  <si>
    <t>274,305,556.00</t>
  </si>
  <si>
    <t>-33.97</t>
  </si>
  <si>
    <t>10.153.132.35</t>
  </si>
  <si>
    <t>E4-47-B3-9A-00-1D</t>
  </si>
  <si>
    <t>924.21 MB</t>
  </si>
  <si>
    <t>10.08 GB</t>
  </si>
  <si>
    <t>GPON11-D6-TGG-4KTB pon 0/1/8/21:2752</t>
  </si>
  <si>
    <t>ZTEGCEFD74C2</t>
  </si>
  <si>
    <t>271,527,778.00</t>
  </si>
  <si>
    <t>-24.43</t>
  </si>
  <si>
    <t>10.153.221.44</t>
  </si>
  <si>
    <t>54-46-17-5B-8A-25</t>
  </si>
  <si>
    <t>4.40 GB</t>
  </si>
  <si>
    <t>GPON11-D6-TGG-4KTB pon 0/1/8/17:2752</t>
  </si>
  <si>
    <t>HWTCBB2D2FB1</t>
  </si>
  <si>
    <t>0C-84-08-FE-63-2C</t>
  </si>
  <si>
    <t>47.55 GB</t>
  </si>
  <si>
    <t>GPON14-D6-TGG-4KJG pon 0/1/9/30:2755</t>
  </si>
  <si>
    <t>FHTT9B2311F8</t>
  </si>
  <si>
    <t>10.151.234.68</t>
  </si>
  <si>
    <t>68-58-11-23-11-FB</t>
  </si>
  <si>
    <t>5.34 GB</t>
  </si>
  <si>
    <t>95.84 GB</t>
  </si>
  <si>
    <t>GPON11-D6-TGG-4KTB pon 0/2/8/23:2752</t>
  </si>
  <si>
    <t>ZTEGDACB0A28</t>
  </si>
  <si>
    <t>235,416,667.00</t>
  </si>
  <si>
    <t>10.152.42.9</t>
  </si>
  <si>
    <t>38-91-48-0A-29-1B</t>
  </si>
  <si>
    <t>8.08 GB</t>
  </si>
  <si>
    <t>59.06 GB</t>
  </si>
  <si>
    <t>GPON11-D6-TGG-4KTB pon 0/2/11/14:2752</t>
  </si>
  <si>
    <t>ZTEGD320E16E</t>
  </si>
  <si>
    <t>10.153.21.203</t>
  </si>
  <si>
    <t>D8-E8-44-1F-8B-FA</t>
  </si>
  <si>
    <t>106.59 MB</t>
  </si>
  <si>
    <t>GPON00-D6-KBG-4PER pon 0/1/2/29:2904</t>
  </si>
  <si>
    <t>172.20.167.49</t>
  </si>
  <si>
    <t>ZTEGD2527F76</t>
  </si>
  <si>
    <t>10.150.183.36</t>
  </si>
  <si>
    <t>B8-F0-B9-2A-4B-3F</t>
  </si>
  <si>
    <t>22.18 GB</t>
  </si>
  <si>
    <t>GPON00-D6-KBG-4PER pon 0/1/14/30:2904</t>
  </si>
  <si>
    <t>ZTEGD4BE0BE5</t>
  </si>
  <si>
    <t>30-1F-48-B8-3C-DF</t>
  </si>
  <si>
    <t>22.90 GB</t>
  </si>
  <si>
    <t>GPON00-D6-KBG-4PER pon 0/1/15/13:2904</t>
  </si>
  <si>
    <t>FHTT9E7926D8</t>
  </si>
  <si>
    <t>-35.22</t>
  </si>
  <si>
    <t>10.150.225.81</t>
  </si>
  <si>
    <t>10-07-1D-79-26-DB</t>
  </si>
  <si>
    <t>4.13 GB</t>
  </si>
  <si>
    <t>8.02 GB</t>
  </si>
  <si>
    <t>GPON00-D6-KBG-4PER pon 0/1/16/15:2904</t>
  </si>
  <si>
    <t>FHTT9E7C87A8</t>
  </si>
  <si>
    <t>10-07-1D-7C-87-AB</t>
  </si>
  <si>
    <t>694.68 MB</t>
  </si>
  <si>
    <t>10.68 GB</t>
  </si>
  <si>
    <t>GPON00-D6-KBG-4PER pon 0/1/16/24:2904</t>
  </si>
  <si>
    <t>ZTEGD82DBD2D</t>
  </si>
  <si>
    <t>10.150.216.82</t>
  </si>
  <si>
    <t>14-CA-56-5E-56-3C</t>
  </si>
  <si>
    <t>150.84 MB</t>
  </si>
  <si>
    <t>GPON00-D6-KBG-4PER pon 0/1/16/23:2904</t>
  </si>
  <si>
    <t>ZTEGD4BE44D7</t>
  </si>
  <si>
    <t>30-1F-48-B9-92-8B</t>
  </si>
  <si>
    <t>132.81 MB</t>
  </si>
  <si>
    <t>GPON00-D6-KBG-4PER pon 0/1/5/3:2904</t>
  </si>
  <si>
    <t>ALCLB2D160D0</t>
  </si>
  <si>
    <t>10.150.90.66</t>
  </si>
  <si>
    <t>78-4F-24-C4-05-06</t>
  </si>
  <si>
    <t>GPON00-D6-MLA-3 pon 0/1/06/8/26/1:538</t>
  </si>
  <si>
    <t>172.20.192.78</t>
  </si>
  <si>
    <t>ZTEGC890319F</t>
  </si>
  <si>
    <t>10.151.46.94</t>
  </si>
  <si>
    <t>EC-F0-FE-F7-15-CF</t>
  </si>
  <si>
    <t>448.83 MB</t>
  </si>
  <si>
    <t>8.82 GB</t>
  </si>
  <si>
    <t>GPON00-D6-MLA-3 pon 0/1/02/6/06/1:538</t>
  </si>
  <si>
    <t>ZTEGD5D02126</t>
  </si>
  <si>
    <t>10.150.23.139</t>
  </si>
  <si>
    <t>F4-2D-06-F3-A1-77</t>
  </si>
  <si>
    <t>GPON00-D6-MLA-3 pon 0/1/06/7/06/1:538</t>
  </si>
  <si>
    <t>ZTEGC4383EB2</t>
  </si>
  <si>
    <t>UP-112640KB0</t>
  </si>
  <si>
    <t>DOWN-337920KB0</t>
  </si>
  <si>
    <t>B8-DD-71-C8-9B-8D</t>
  </si>
  <si>
    <t>9.61 GB</t>
  </si>
  <si>
    <t>89.08 GB</t>
  </si>
  <si>
    <t>GPON00-D6-MLA-3 pon 0/1/07/11/22/3:538</t>
  </si>
  <si>
    <t>ZTEGCD682323</t>
  </si>
  <si>
    <t>10.151.35.114</t>
  </si>
  <si>
    <t>3C-F6-52-FA-45-F9</t>
  </si>
  <si>
    <t>17.00 GB</t>
  </si>
  <si>
    <t>GPON08-D6-MLA-4BTO pon 0/4/12/15:2774</t>
  </si>
  <si>
    <t>ZTEGC8A7A568</t>
  </si>
  <si>
    <t>-22.83</t>
  </si>
  <si>
    <t>10.151.28.41</t>
  </si>
  <si>
    <t>24-58-6E-DE-BE-B9</t>
  </si>
  <si>
    <t>5.43 GB</t>
  </si>
  <si>
    <t>226.29 GB</t>
  </si>
  <si>
    <t>GPON00-D6-MLA-3 pon 0/1/12/8/03/1:538</t>
  </si>
  <si>
    <t>FHTT9D366F48</t>
  </si>
  <si>
    <t>EC-E6-A2-36-6F-4B</t>
  </si>
  <si>
    <t>268.89 MB</t>
  </si>
  <si>
    <t>3.70 GB</t>
  </si>
  <si>
    <t>GPON00-D6-MLA-3 pon 0/1/03/1/03/3:538</t>
  </si>
  <si>
    <t>ZTEGCF4F0188</t>
  </si>
  <si>
    <t>10.151.83.74</t>
  </si>
  <si>
    <t>10-10-81-94-5B-35</t>
  </si>
  <si>
    <t>744.72 MB</t>
  </si>
  <si>
    <t>10.92 GB</t>
  </si>
  <si>
    <t>GPON02-D6-MLA-4 pon 0/4/5/23:2425</t>
  </si>
  <si>
    <t>172.20.167.107</t>
  </si>
  <si>
    <t>FHTTC0772FF8</t>
  </si>
  <si>
    <t>-25.08</t>
  </si>
  <si>
    <t>1C-60-D2-71-AC-E3</t>
  </si>
  <si>
    <t>10.18 GB</t>
  </si>
  <si>
    <t>77.52 GB</t>
  </si>
  <si>
    <t>GPON10-D6-MLA-4LBG pon 0/1/16/14:2840</t>
  </si>
  <si>
    <t>172.20.160.100</t>
  </si>
  <si>
    <t>FHTTC1542E88</t>
  </si>
  <si>
    <t>10.152.76.168</t>
  </si>
  <si>
    <t>BC-46-32-98-2E-D3</t>
  </si>
  <si>
    <t>22.94 GB</t>
  </si>
  <si>
    <t>GPON10-D6-MLA-4LBG pon 0/1/12/7:2840</t>
  </si>
  <si>
    <t>FHTT99C14200</t>
  </si>
  <si>
    <t>210,416,667.00</t>
  </si>
  <si>
    <t>58-AE-F1-C1-42-03</t>
  </si>
  <si>
    <t>7.73 GB</t>
  </si>
  <si>
    <t>164.93 GB</t>
  </si>
  <si>
    <t>GPON10-D6-MLA-4LBG pon 0/1/6/21:2840</t>
  </si>
  <si>
    <t>FHTTC03567F3</t>
  </si>
  <si>
    <t>RP2870</t>
  </si>
  <si>
    <t>10.153.53.95</t>
  </si>
  <si>
    <t>6C-A4-D1-30-4F-4B</t>
  </si>
  <si>
    <t>GPON08-D6-MLA-4BTO pon 0/2/12/2:2774</t>
  </si>
  <si>
    <t>ZTEGCE9977EB</t>
  </si>
  <si>
    <t>10.150.21.25</t>
  </si>
  <si>
    <t>D0-59-19-18-D5-27</t>
  </si>
  <si>
    <t>330.23 MB</t>
  </si>
  <si>
    <t>10.16 GB</t>
  </si>
  <si>
    <t>GPON08-D6-MLA-4BTO pon 0/2/1/17:2774</t>
  </si>
  <si>
    <t>ZTEGCC4149AB</t>
  </si>
  <si>
    <t>E4-47-B3-87-BA-03</t>
  </si>
  <si>
    <t>3.06 GB</t>
  </si>
  <si>
    <t>21.56 GB</t>
  </si>
  <si>
    <t>GPON08-D6-MLA-4BTO pon 0/4/2/30:2774</t>
  </si>
  <si>
    <t>FHTT9D364AE8</t>
  </si>
  <si>
    <t>10.151.43.58</t>
  </si>
  <si>
    <t>EC-E6-A2-36-4A-EB</t>
  </si>
  <si>
    <t>689.47 MB</t>
  </si>
  <si>
    <t>GPON08-D6-MLA-4BTO pon 0/7/1/11:2774</t>
  </si>
  <si>
    <t>HWTCE3CD37AE</t>
  </si>
  <si>
    <t>10.150.122.40</t>
  </si>
  <si>
    <t>F4-45-88-F3-C8-D2</t>
  </si>
  <si>
    <t>3.30 GB</t>
  </si>
  <si>
    <t>97.37 GB</t>
  </si>
  <si>
    <t>GPON02-D6-MLA-4 pon 0/4/3/9:2425</t>
  </si>
  <si>
    <t>FHTT9B2713E0</t>
  </si>
  <si>
    <t>23,125.00</t>
  </si>
  <si>
    <t>68-58-11-27-13-E3</t>
  </si>
  <si>
    <t>100.61 GB</t>
  </si>
  <si>
    <t>GPON08-D6-MLA-4BTO pon 0/5/7/16:2774</t>
  </si>
  <si>
    <t>ZTEGD3BDF274</t>
  </si>
  <si>
    <t>V9.0.10P5N23</t>
  </si>
  <si>
    <t>10.151.21.122</t>
  </si>
  <si>
    <t>BC-BD-84-23-7D-F9</t>
  </si>
  <si>
    <t>336.48 MB</t>
  </si>
  <si>
    <t>6.19 GB</t>
  </si>
  <si>
    <t>GPON07-D6-MLA-4 pon 0/2/2/18:2773</t>
  </si>
  <si>
    <t>172.20.160.75</t>
  </si>
  <si>
    <t>ZTEGD1128C8E</t>
  </si>
  <si>
    <t>10.151.194.84</t>
  </si>
  <si>
    <t>F4-F6-47-A2-C7-DB</t>
  </si>
  <si>
    <t>15.33 GB</t>
  </si>
  <si>
    <t>94.81 GB</t>
  </si>
  <si>
    <t>GPON08-D6-MLA-4BTO pon 0/3/11/11:2774</t>
  </si>
  <si>
    <t>ZTEGD112FC74</t>
  </si>
  <si>
    <t>10.150.103.73</t>
  </si>
  <si>
    <t>F4-F6-47-A5-67-3F</t>
  </si>
  <si>
    <t>4.96 GB</t>
  </si>
  <si>
    <t>30.67 GB</t>
  </si>
  <si>
    <t>GPON02-D6-MLA-4 pon 0/2/7/12:2425</t>
  </si>
  <si>
    <t>FHTT95AFFE28</t>
  </si>
  <si>
    <t>227,777,778.00</t>
  </si>
  <si>
    <t>E8-01-8D-AF-FE-2B</t>
  </si>
  <si>
    <t>32.40 GB</t>
  </si>
  <si>
    <t>GPON02-D6-MLA-4 pon 0/2/7/8:2425</t>
  </si>
  <si>
    <t>FHTT9627DA28</t>
  </si>
  <si>
    <t>218,055,556.00</t>
  </si>
  <si>
    <t>10.150.161.5</t>
  </si>
  <si>
    <t>90-55-DE-27-DA-2B</t>
  </si>
  <si>
    <t>41.23 GB</t>
  </si>
  <si>
    <t>GPON07-D6-MLA-4 pon 0/3/1/12:2773</t>
  </si>
  <si>
    <t>ZTEGDA090C0F</t>
  </si>
  <si>
    <t>136,805,556</t>
  </si>
  <si>
    <t>10.150.195.44</t>
  </si>
  <si>
    <t>48-96-D9-8A-8B-A9</t>
  </si>
  <si>
    <t>2.70 GB</t>
  </si>
  <si>
    <t>83.06 GB</t>
  </si>
  <si>
    <t>GPON00-D6-MLA-3 pon 0/1/07/2/08/1:538</t>
  </si>
  <si>
    <t>HWTC9D702EB3</t>
  </si>
  <si>
    <t>10.151.140.74</t>
  </si>
  <si>
    <t>70-4E-6B-B9-B2-BA</t>
  </si>
  <si>
    <t>13.07 GB</t>
  </si>
  <si>
    <t>137.18 GB</t>
  </si>
  <si>
    <t>GPON00-D6-MLA-3 pon 0/1/13/1/03/1:538</t>
  </si>
  <si>
    <t>FHTT98A27100</t>
  </si>
  <si>
    <t>10.151.64.54</t>
  </si>
  <si>
    <t>F4-6F-ED-A2-71-03</t>
  </si>
  <si>
    <t>788.32 MB</t>
  </si>
  <si>
    <t>18.15 GB</t>
  </si>
  <si>
    <t>GPON00-D6-MLA-3 pon 0/1/04/2/16/2:538</t>
  </si>
  <si>
    <t>ZTEGCC415204</t>
  </si>
  <si>
    <t>10.150.80.114</t>
  </si>
  <si>
    <t>E4-47-B3-87-EC-19</t>
  </si>
  <si>
    <t>648.39 MB</t>
  </si>
  <si>
    <t>GPON00-D6-MLA-3 pon 0/1/03/4/04/1:538</t>
  </si>
  <si>
    <t>ZTEGD4705A4D</t>
  </si>
  <si>
    <t>AC-AD-4B-1A-D1-B7</t>
  </si>
  <si>
    <t>230.30 MB</t>
  </si>
  <si>
    <t>4.24 GB</t>
  </si>
  <si>
    <t>GPON00-D6-MLA-3 pon 0/1/07/6/03/1:538</t>
  </si>
  <si>
    <t>ZTEGC86C32A1</t>
  </si>
  <si>
    <t>10.151.11.111</t>
  </si>
  <si>
    <t>24-D3-F2-E6-69-06</t>
  </si>
  <si>
    <t>13.15 GB</t>
  </si>
  <si>
    <t>81.81 GB</t>
  </si>
  <si>
    <t>GPON00-D6-MLA-3 pon 0/1/06/9/34/2:538</t>
  </si>
  <si>
    <t>ZTEGC8952FD6</t>
  </si>
  <si>
    <t>10.151.82.166</t>
  </si>
  <si>
    <t>34-DA-B7-E4-A0-C9</t>
  </si>
  <si>
    <t>31.59 GB</t>
  </si>
  <si>
    <t>GPON00-D6-MLA-3 pon 0/1/06/9/26/1:538</t>
  </si>
  <si>
    <t>ZTEGCD7DE088</t>
  </si>
  <si>
    <t>10.150.46.165</t>
  </si>
  <si>
    <t>F8-64-B8-0D-8C-F7</t>
  </si>
  <si>
    <t>61.49 GB</t>
  </si>
  <si>
    <t>GPON00-D6-MLA-3 pon 0/1/06/9/15/1:538</t>
  </si>
  <si>
    <t>ZTEGC896474F</t>
  </si>
  <si>
    <t>10.150.11.4</t>
  </si>
  <si>
    <t>34-DA-B7-EB-2D-9F</t>
  </si>
  <si>
    <t>1.10 GB</t>
  </si>
  <si>
    <t>22.55 GB</t>
  </si>
  <si>
    <t>GPON00-D6-MLA-3 pon 0/1/06/9/11/3:538</t>
  </si>
  <si>
    <t>ZTEGC86CEF42</t>
  </si>
  <si>
    <t>10.151.29.184</t>
  </si>
  <si>
    <t>24-D3-F2-EA-D4-CC</t>
  </si>
  <si>
    <t>64.07 GB</t>
  </si>
  <si>
    <t>GPON00-D6-MLA-3 pon 0/1/15/4/08/1:538</t>
  </si>
  <si>
    <t>HWTC9D81FBB3</t>
  </si>
  <si>
    <t>-20.53</t>
  </si>
  <si>
    <t>70-4E-6B-BA-E1-57</t>
  </si>
  <si>
    <t>63.74 GB</t>
  </si>
  <si>
    <t>GPON08-D6-MLA-4BTO pon 0/1/2/12:2774</t>
  </si>
  <si>
    <t>ZTEGD2929764</t>
  </si>
  <si>
    <t>94-28-6F-4D-B1-8B</t>
  </si>
  <si>
    <t>38.26 GB</t>
  </si>
  <si>
    <t>GPON00-D6-MLA-3 pon 0/1/07/8/26/2:538</t>
  </si>
  <si>
    <t>HWTCB19DF9A2</t>
  </si>
  <si>
    <t>150D.B</t>
  </si>
  <si>
    <t>78-B4-6A-76-DA-D2</t>
  </si>
  <si>
    <t>GPON00-D6-MLA-3 pon 0/1/13/2/06/1:538</t>
  </si>
  <si>
    <t>FHTT9C847520</t>
  </si>
  <si>
    <t>10.151.16.51</t>
  </si>
  <si>
    <t>6C-D7-19-84-75-23</t>
  </si>
  <si>
    <t>566.55 MB</t>
  </si>
  <si>
    <t>8.69 GB</t>
  </si>
  <si>
    <t>GPON00-D6-MLA-3 pon 0/1/17/7/01/1:538</t>
  </si>
  <si>
    <t>FHTTC074A0EE</t>
  </si>
  <si>
    <t>10.150.14.110</t>
  </si>
  <si>
    <t>1C-60-D2-6F-E2-E3</t>
  </si>
  <si>
    <t>GPON00-D6-MLA-3 pon 0/1/17/5/08/2:538</t>
  </si>
  <si>
    <t>ZTEGD1F083C7</t>
  </si>
  <si>
    <t>10.150.192.34</t>
  </si>
  <si>
    <t>50-42-89-CA-1C-56</t>
  </si>
  <si>
    <t>687.16 MB</t>
  </si>
  <si>
    <t>17.15 GB</t>
  </si>
  <si>
    <t>GPON08-D6-MLA-4BTO pon 0/4/12/22:2774</t>
  </si>
  <si>
    <t>FHTT98A51658</t>
  </si>
  <si>
    <t>F4-6F-ED-A5-16-5B</t>
  </si>
  <si>
    <t>65.61 GB</t>
  </si>
  <si>
    <t>GPON08-D6-MLA-4BTO pon 0/1/1/1:2774</t>
  </si>
  <si>
    <t>FHTT96F6F6C8</t>
  </si>
  <si>
    <t>10.242.42.201</t>
  </si>
  <si>
    <t>90-55-DE-F6-F6-CB</t>
  </si>
  <si>
    <t>180.08 MB</t>
  </si>
  <si>
    <t>8.09 GB</t>
  </si>
  <si>
    <t>GPON00-D6-MLA-3 pon 0/1/06/15/11/1:538</t>
  </si>
  <si>
    <t>HWTC9D897FB3</t>
  </si>
  <si>
    <t>70-4E-6B-BB-61-1B</t>
  </si>
  <si>
    <t>14.97 GB</t>
  </si>
  <si>
    <t>GPON04-D6-MLA-4MRL pon 0/2/1/14:2443</t>
  </si>
  <si>
    <t>172.20.167.122</t>
  </si>
  <si>
    <t>FHTT91B51830</t>
  </si>
  <si>
    <t>-24.31</t>
  </si>
  <si>
    <t>10.150.57.49</t>
  </si>
  <si>
    <t>FC-A6-CD-B5-18-33</t>
  </si>
  <si>
    <t>2.90 GB</t>
  </si>
  <si>
    <t>65.82 GB</t>
  </si>
  <si>
    <t>GPON04-D6-MLA-4MRL pon 0/2/4/2:2443</t>
  </si>
  <si>
    <t>FHTTC06F8585</t>
  </si>
  <si>
    <t>228,472,222.00</t>
  </si>
  <si>
    <t>10.150.61.70</t>
  </si>
  <si>
    <t>1C-60-D2-68-C7-03</t>
  </si>
  <si>
    <t>6.25 GB</t>
  </si>
  <si>
    <t>GPON04-D6-MLA-4MRL pon 0/2/4/1:2443</t>
  </si>
  <si>
    <t>FHTT9B27F560</t>
  </si>
  <si>
    <t>222,916,667.00</t>
  </si>
  <si>
    <t>10.150.77.188</t>
  </si>
  <si>
    <t>68-58-11-27-F5-63</t>
  </si>
  <si>
    <t>63.57 GB</t>
  </si>
  <si>
    <t>GPON04-D6-MLA-4MRL pon 0/2/5/14:2443</t>
  </si>
  <si>
    <t>FHTTC0E7AD69</t>
  </si>
  <si>
    <t>1C-60-D2-B4-C6-BB</t>
  </si>
  <si>
    <t>GPON04-D6-MLA-4MRL pon 0/1/3/6:2443</t>
  </si>
  <si>
    <t>ZTEGD1186FEF</t>
  </si>
  <si>
    <t>10.150.44.160</t>
  </si>
  <si>
    <t>A4-F3-3B-39-6B-87</t>
  </si>
  <si>
    <t>1,012.63 MB</t>
  </si>
  <si>
    <t>15.17 GB</t>
  </si>
  <si>
    <t>GPON04-D6-MLA-4MRL pon 0/1/4/25:2443</t>
  </si>
  <si>
    <t>FHTTC0E7C52C</t>
  </si>
  <si>
    <t>220,833,333.00</t>
  </si>
  <si>
    <t>10.151.112.68</t>
  </si>
  <si>
    <t>1C-60-D2-B5-84-D3</t>
  </si>
  <si>
    <t>GPON04-D6-MLA-4MRL pon 0/2/10/1:2443</t>
  </si>
  <si>
    <t>FHTT917CA278</t>
  </si>
  <si>
    <t>-25.96</t>
  </si>
  <si>
    <t>-27.82</t>
  </si>
  <si>
    <t>182.8.172.146</t>
  </si>
  <si>
    <t>FC-A6-CD-7C-A2-7B</t>
  </si>
  <si>
    <t>20.43 GB</t>
  </si>
  <si>
    <t>GPON00-D6-MLA-3 pon 0/1/07/12/15/2:538</t>
  </si>
  <si>
    <t>ZTEGC8975685</t>
  </si>
  <si>
    <t>34-DA-B7-F1-8C-7F</t>
  </si>
  <si>
    <t>43.29 GB</t>
  </si>
  <si>
    <t>GPON08-D6-MLA-4BTO pon 0/6/13/11:2774</t>
  </si>
  <si>
    <t>ZTEGC8904F2C</t>
  </si>
  <si>
    <t>10.150.85.89</t>
  </si>
  <si>
    <t>EC-F0-FE-F7-C7-1D</t>
  </si>
  <si>
    <t>1,009.05 MB</t>
  </si>
  <si>
    <t>GPON00-D6-MLA-3 pon 0/1/05/7/29/1:538</t>
  </si>
  <si>
    <t>ZTEGC4564364</t>
  </si>
  <si>
    <t>10.150.100.71</t>
  </si>
  <si>
    <t>B8-DD-71-81-B3-1F</t>
  </si>
  <si>
    <t>1.03 GB</t>
  </si>
  <si>
    <t>23.65 GB</t>
  </si>
  <si>
    <t>GPON08-D6-MLA-4BTO pon 0/6/3/13:2774</t>
  </si>
  <si>
    <t>ZTEGC8901C06</t>
  </si>
  <si>
    <t>EC-F0-FE-F6-94-39</t>
  </si>
  <si>
    <t>41.41 MB</t>
  </si>
  <si>
    <t>GPON03-D6-MLA-3MHU pon 1/1/02/14/03/2:2820</t>
  </si>
  <si>
    <t>172.20.163.160</t>
  </si>
  <si>
    <t>ZTEGCC4CA827</t>
  </si>
  <si>
    <t>182.8.171.92</t>
  </si>
  <si>
    <t>8C-DC-02-9B-CE-3F</t>
  </si>
  <si>
    <t>37.22 GB</t>
  </si>
  <si>
    <t>GPON03-D6-MLA-3MHU pon 1/1/01/9/02/1:2820</t>
  </si>
  <si>
    <t>ZTEGD5D01CC4</t>
  </si>
  <si>
    <t>10.150.234.96</t>
  </si>
  <si>
    <t>F4-2D-06-F3-87-2B</t>
  </si>
  <si>
    <t>1,021.72 MB</t>
  </si>
  <si>
    <t>GPON03-D6-MLA-3MHU pon 1/1/01/9/03/1:2820</t>
  </si>
  <si>
    <t>ZTEGC89051C2</t>
  </si>
  <si>
    <t>10.150.231.15</t>
  </si>
  <si>
    <t>EC-F0-FE-F7-D6-A1</t>
  </si>
  <si>
    <t>482.58 MB</t>
  </si>
  <si>
    <t>9.84 GB</t>
  </si>
  <si>
    <t>GPON14-D6-MLA-4MHU pon 0/1/16/4:2921</t>
  </si>
  <si>
    <t>HWTC5AB78BB3</t>
  </si>
  <si>
    <t>10.151.17.63</t>
  </si>
  <si>
    <t>60-3D-29-D9-F1-71</t>
  </si>
  <si>
    <t>784.24 MB</t>
  </si>
  <si>
    <t>10.14 GB</t>
  </si>
  <si>
    <t>GPON03-D6-MLA-3MHU pon 1/1/01/16/10/2:2820</t>
  </si>
  <si>
    <t>ZTEGC8907555</t>
  </si>
  <si>
    <t>10.151.19.185</t>
  </si>
  <si>
    <t>EC-F0-FE-F8-AC-13</t>
  </si>
  <si>
    <t>4.56 GB</t>
  </si>
  <si>
    <t>44.42 GB</t>
  </si>
  <si>
    <t>GPON14-D6-MLA-4MHU pon 0/1/10/14:2921</t>
  </si>
  <si>
    <t>ZTEGDA090C4F</t>
  </si>
  <si>
    <t>233,333,333.00</t>
  </si>
  <si>
    <t>10.150.240.98</t>
  </si>
  <si>
    <t>48-96-D9-8A-8D-29</t>
  </si>
  <si>
    <t>27.99 GB</t>
  </si>
  <si>
    <t>GPON08-D6-MLA-4BTO pon 0/6/15/7:2774</t>
  </si>
  <si>
    <t>HWTC64E684B4</t>
  </si>
  <si>
    <t>10.150.75.220</t>
  </si>
  <si>
    <t>C4-16-C8-90-F0-D4</t>
  </si>
  <si>
    <t>301.32 MB</t>
  </si>
  <si>
    <t>6.24 GB</t>
  </si>
  <si>
    <t>GPON02-D6-MLA-4 pon 0/2/10/3:2425</t>
  </si>
  <si>
    <t>ZTEGCCA7885D</t>
  </si>
  <si>
    <t>34-78-39-29-84-2D</t>
  </si>
  <si>
    <t>623.25 MB</t>
  </si>
  <si>
    <t>9.27 GB</t>
  </si>
  <si>
    <t>GPON07-D6-MLA-4 pon 0/1/6/7:2773</t>
  </si>
  <si>
    <t>ZTEGDA08D3F3</t>
  </si>
  <si>
    <t>10.150.248.16</t>
  </si>
  <si>
    <t>48-96-D9-89-3B-01</t>
  </si>
  <si>
    <t>36.08 GB</t>
  </si>
  <si>
    <t>GPON07-D6-MLA-4 pon 0/2/6/14:2773</t>
  </si>
  <si>
    <t>ZTEGD11879E7</t>
  </si>
  <si>
    <t>10.151.34.171</t>
  </si>
  <si>
    <t>A4-F3-3B-39-A7-57</t>
  </si>
  <si>
    <t>2.55 GB</t>
  </si>
  <si>
    <t>41.86 GB</t>
  </si>
  <si>
    <t>GPON00-D6-MLA-3 pon 0/1/07/15/17/2:538</t>
  </si>
  <si>
    <t>ZTEGC86BED7C</t>
  </si>
  <si>
    <t>10.150.227.53</t>
  </si>
  <si>
    <t>24-D3-F2-E4-CA-28</t>
  </si>
  <si>
    <t>8.93 GB</t>
  </si>
  <si>
    <t>54.21 GB</t>
  </si>
  <si>
    <t>GPON00-D6-MLA-3 pon 0/1/09/8/16/2:538</t>
  </si>
  <si>
    <t>FHTT9E119540</t>
  </si>
  <si>
    <t>10-07-1D-11-95-43</t>
  </si>
  <si>
    <t>18.69 GB</t>
  </si>
  <si>
    <t>GPON00-D6-MLA-3 pon 0/1/13/4/22/1:538</t>
  </si>
  <si>
    <t>ZTEGD0528094</t>
  </si>
  <si>
    <t>10.151.107.11</t>
  </si>
  <si>
    <t>94-98-69-5E-50-B1</t>
  </si>
  <si>
    <t>95.76 GB</t>
  </si>
  <si>
    <t>GPON08-D6-MLA-4BTO pon 0/3/9/12:2774</t>
  </si>
  <si>
    <t>FHTTC161C636</t>
  </si>
  <si>
    <t>BC-46-32-A2-6A-7B</t>
  </si>
  <si>
    <t>47.04 GB</t>
  </si>
  <si>
    <t>GPON00-D6-MLA-3 pon 0/1/12/15/21/1:538</t>
  </si>
  <si>
    <t>FHTTC161B54C</t>
  </si>
  <si>
    <t>10.151.248.56</t>
  </si>
  <si>
    <t>BC-46-32-A1-E3-2B</t>
  </si>
  <si>
    <t>86.61 GB</t>
  </si>
  <si>
    <t>GPON05-D6-MLA-4LBG pon 0/2/2/5:2729</t>
  </si>
  <si>
    <t>172.20.160.155</t>
  </si>
  <si>
    <t>ZTEGDA08D39F</t>
  </si>
  <si>
    <t>217,361,111.00</t>
  </si>
  <si>
    <t>182.8.173.30</t>
  </si>
  <si>
    <t>48-96-D9-89-39-09</t>
  </si>
  <si>
    <t>852.57 MB</t>
  </si>
  <si>
    <t>11.94 GB</t>
  </si>
  <si>
    <t>GPON05-D6-MLA-4LBG pon 0/2/2/14:2729</t>
  </si>
  <si>
    <t>FHTT9474C0F8</t>
  </si>
  <si>
    <t>219,444,444.00</t>
  </si>
  <si>
    <t>10.151.2.44</t>
  </si>
  <si>
    <t>00-67-62-74-C0-FB</t>
  </si>
  <si>
    <t>73.13 GB</t>
  </si>
  <si>
    <t>GPON05-D6-MLA-4LBG pon 0/1/2/17:2729</t>
  </si>
  <si>
    <t>ZTEGD08353F3</t>
  </si>
  <si>
    <t>-24.94</t>
  </si>
  <si>
    <t>10.150.49.148</t>
  </si>
  <si>
    <t>04-20-84-D9-DF-4A</t>
  </si>
  <si>
    <t>27.75 GB</t>
  </si>
  <si>
    <t>GPON05-D6-MLA-4LBG pon 0/1/12/13:2729</t>
  </si>
  <si>
    <t>ZTEGCFFCDCE7</t>
  </si>
  <si>
    <t>216,666,667.00</t>
  </si>
  <si>
    <t>10.150.52.39</t>
  </si>
  <si>
    <t>94-98-69-44-5D-C9</t>
  </si>
  <si>
    <t>39.12 GB</t>
  </si>
  <si>
    <t>GPON05-D6-MLA-4LBG pon 0/1/16/22:2729</t>
  </si>
  <si>
    <t>ZTEGD82D8564</t>
  </si>
  <si>
    <t>21,875.00</t>
  </si>
  <si>
    <t>10.151.172.30</t>
  </si>
  <si>
    <t>14-CA-56-5D-07-86</t>
  </si>
  <si>
    <t>GPON05-D6-MLA-4LBG pon 0/2/9/26:2729</t>
  </si>
  <si>
    <t>ZTEGDA08B82F</t>
  </si>
  <si>
    <t>229,861,111.00</t>
  </si>
  <si>
    <t>48-96-D9-88-94-69</t>
  </si>
  <si>
    <t>705.03 MB</t>
  </si>
  <si>
    <t>22.93 GB</t>
  </si>
  <si>
    <t>GPON06-D6-MLA-4RSK pon 0/1/12/4:2748</t>
  </si>
  <si>
    <t>172.20.160.181</t>
  </si>
  <si>
    <t>FHTTC1E95350</t>
  </si>
  <si>
    <t>88-65-9F-F5-8D-73</t>
  </si>
  <si>
    <t>486.01 MB</t>
  </si>
  <si>
    <t>GPON09-D6-MLA-4CAM pon 0/1/15/21:2741</t>
  </si>
  <si>
    <t>172.20.160.182</t>
  </si>
  <si>
    <t>HWTC5AB81AB3</t>
  </si>
  <si>
    <t>10.150.135.79</t>
  </si>
  <si>
    <t>60-3D-29-D9-FA-F0</t>
  </si>
  <si>
    <t>3.76 GB</t>
  </si>
  <si>
    <t>57.53 GB</t>
  </si>
  <si>
    <t>GPON08-D6-PLL-4SPR pon 0/1/10/11:2738</t>
  </si>
  <si>
    <t>172.20.160.164</t>
  </si>
  <si>
    <t>ZTEGD4706DA0</t>
  </si>
  <si>
    <t>AC-AD-4B-1B-45-A9</t>
  </si>
  <si>
    <t>63.31 GB</t>
  </si>
  <si>
    <t>GPON08-D6-PLL-4SPR pon 0/1/15/6:2738</t>
  </si>
  <si>
    <t>FHTT9E794218</t>
  </si>
  <si>
    <t>100,694,444</t>
  </si>
  <si>
    <t>10.152.80.112</t>
  </si>
  <si>
    <t>10-07-1D-79-42-1B</t>
  </si>
  <si>
    <t>224.17 MB</t>
  </si>
  <si>
    <t>7.21 GB</t>
  </si>
  <si>
    <t>-24.44</t>
  </si>
  <si>
    <t>GPON08-D6-PLL-4SPR pon 0/2/11/9:2738</t>
  </si>
  <si>
    <t>FHTT9E7C1370</t>
  </si>
  <si>
    <t>250,694,444.00</t>
  </si>
  <si>
    <t>10.153.175.59</t>
  </si>
  <si>
    <t>10-07-1D-7C-13-73</t>
  </si>
  <si>
    <t>GPON08-D6-PLL-4SPR pon 0/2/11/10:2738</t>
  </si>
  <si>
    <t>FHTTC164EE7D</t>
  </si>
  <si>
    <t>10.153.39.9</t>
  </si>
  <si>
    <t>BC-46-32-A4-A4-B3</t>
  </si>
  <si>
    <t>636.59 MB</t>
  </si>
  <si>
    <t>9.34 GB</t>
  </si>
  <si>
    <t>GPON08-D6-PLL-4SPR pon 0/2/11/3:2738</t>
  </si>
  <si>
    <t>ZTEGD06E6B6E</t>
  </si>
  <si>
    <t>10.153.44.35</t>
  </si>
  <si>
    <t>E8-6E-44-CC-57-65</t>
  </si>
  <si>
    <t>571.16 MB</t>
  </si>
  <si>
    <t>18.58 GB</t>
  </si>
  <si>
    <t>GPON03-D6-SEP-4SPR pon 0/1/14/6:2894</t>
  </si>
  <si>
    <t>172.20.167.19</t>
  </si>
  <si>
    <t>HWTC36C96BB5</t>
  </si>
  <si>
    <t>10.153.48.52</t>
  </si>
  <si>
    <t>6C-67-EF-CD-8B-76</t>
  </si>
  <si>
    <t>GPON04-D6-SEP-4 pon 0/5/1/28:2884</t>
  </si>
  <si>
    <t>172.20.167.31</t>
  </si>
  <si>
    <t>HWTCF58AC9AE</t>
  </si>
  <si>
    <t>54-F6-E2-13-94-C3</t>
  </si>
  <si>
    <t>1.91 GB</t>
  </si>
  <si>
    <t>28.13 GB</t>
  </si>
  <si>
    <t>GPON04-D6-SEP-4 pon 0/5/4/25:2884</t>
  </si>
  <si>
    <t>ZTEGD4704344</t>
  </si>
  <si>
    <t>-36.98</t>
  </si>
  <si>
    <t>AC-AD-4B-1A-47-81</t>
  </si>
  <si>
    <t>27.70 GB</t>
  </si>
  <si>
    <t>GPON04-D6-SEP-4 pon 0/5/4/2:2884</t>
  </si>
  <si>
    <t>FHTTC074A9A5</t>
  </si>
  <si>
    <t>1C-60-D2-70-28-9B</t>
  </si>
  <si>
    <t>5.70 GB</t>
  </si>
  <si>
    <t>61.29 GB</t>
  </si>
  <si>
    <t>GPON04-D6-SEP-4 pon 0/5/4/9:2884</t>
  </si>
  <si>
    <t>FHTTC13232F0</t>
  </si>
  <si>
    <t>10.152.112.26</t>
  </si>
  <si>
    <t>1C-60-D2-E3-C4-03</t>
  </si>
  <si>
    <t>8.26 GB</t>
  </si>
  <si>
    <t>GPON04-D6-SEP-4 pon 0/5/4/27:2884</t>
  </si>
  <si>
    <t>ZTEGDA08D419</t>
  </si>
  <si>
    <t>48-96-D9-89-3B-E5</t>
  </si>
  <si>
    <t>56.37 GB</t>
  </si>
  <si>
    <t>GPON04-D6-SEP-4 pon 0/4/14/20:2884</t>
  </si>
  <si>
    <t>HWTC9D8508B3</t>
  </si>
  <si>
    <t>70-4E-6B-BB-15-34</t>
  </si>
  <si>
    <t>GPON04-D6-SEP-4 pon 0/4/9/22:2884</t>
  </si>
  <si>
    <t>ZTEGD3306A86</t>
  </si>
  <si>
    <t>209,722,222.00</t>
  </si>
  <si>
    <t>D8-E8-44-71-39-02</t>
  </si>
  <si>
    <t>1.73 GB</t>
  </si>
  <si>
    <t>38.44 GB</t>
  </si>
  <si>
    <t>GPON04-D6-SEP-4 pon 0/4/9/13:2884</t>
  </si>
  <si>
    <t>FHTTC0604B59</t>
  </si>
  <si>
    <t>CC-B0-71-5A-B4-CB</t>
  </si>
  <si>
    <t>1.95 GB</t>
  </si>
  <si>
    <t>10.10 GB</t>
  </si>
  <si>
    <t>GPON04-D6-SEP-4 pon 0/4/12/21:2884</t>
  </si>
  <si>
    <t>ZTEGD10A5E41</t>
  </si>
  <si>
    <t>221,527,778.00</t>
  </si>
  <si>
    <t>F4-F6-47-5F-A0-BF</t>
  </si>
  <si>
    <t>5.77 GB</t>
  </si>
  <si>
    <t>57.64 GB</t>
  </si>
  <si>
    <t>GPON04-D6-SEP-4 pon 0/4/15/18:2884</t>
  </si>
  <si>
    <t>ZTEGD4704342</t>
  </si>
  <si>
    <t>10.152.171.79</t>
  </si>
  <si>
    <t>AC-AD-4B-1A-47-75</t>
  </si>
  <si>
    <t>4.29 GB</t>
  </si>
  <si>
    <t>65.99 GB</t>
  </si>
  <si>
    <t>GPON00-D6-SEP-4MUL pon 0/1/3/3:2844</t>
  </si>
  <si>
    <t>172.20.160.104</t>
  </si>
  <si>
    <t>ZTEGD10A5E88</t>
  </si>
  <si>
    <t>10.153.41.128</t>
  </si>
  <si>
    <t>F4-F6-47-5F-A2-69</t>
  </si>
  <si>
    <t>943.80 MB</t>
  </si>
  <si>
    <t>19.13 GB</t>
  </si>
  <si>
    <t>GPON00-D6-SEP-4MUL pon 0/1/8/5:2844</t>
  </si>
  <si>
    <t>FHTT9D35FC68</t>
  </si>
  <si>
    <t>EC-E6-A2-35-FC-6B</t>
  </si>
  <si>
    <t>24.93 GB</t>
  </si>
  <si>
    <t>GPON00-D6-SEP-4MUL pon 0/1/16/1:2844</t>
  </si>
  <si>
    <t>ZTEGCF4EDDFA</t>
  </si>
  <si>
    <t>234,027,778.00</t>
  </si>
  <si>
    <t>10.153.41.194</t>
  </si>
  <si>
    <t>10-10-81-93-85-E1</t>
  </si>
  <si>
    <t>409.69 MB</t>
  </si>
  <si>
    <t>14.67 GB</t>
  </si>
  <si>
    <t>GPON09-D6-TGG-4SGH pon 0/2/12/2:2894</t>
  </si>
  <si>
    <t>172.20.168.68</t>
  </si>
  <si>
    <t>FHTT98A02930</t>
  </si>
  <si>
    <t>-24.68</t>
  </si>
  <si>
    <t>10.151.87.153</t>
  </si>
  <si>
    <t>F4-6F-ED-A0-29-33</t>
  </si>
  <si>
    <t>31.61 GB</t>
  </si>
  <si>
    <t>GPON05-D6-SEP-4BPH pon 0/1/3/14:2912</t>
  </si>
  <si>
    <t>172.20.167.59</t>
  </si>
  <si>
    <t>HWTC36B576B5</t>
  </si>
  <si>
    <t>10.152.231.88</t>
  </si>
  <si>
    <t>6C-67-EF-CC-38-31</t>
  </si>
  <si>
    <t>987.07 MB</t>
  </si>
  <si>
    <t>GPON05-D6-SEP-4BPH pon 0/1/11/13:2912</t>
  </si>
  <si>
    <t>FHTT9C827500</t>
  </si>
  <si>
    <t>6C-D7-19-82-75-03</t>
  </si>
  <si>
    <t>1,002.94 MB</t>
  </si>
  <si>
    <t>5.85 GB</t>
  </si>
  <si>
    <t>GPON03-D6-PLL-3 pon 1/1/01/10/13/1:2848</t>
  </si>
  <si>
    <t>172.20.163.188</t>
  </si>
  <si>
    <t>HWTC7A94EDB1</t>
  </si>
  <si>
    <t>CC-BC-E3-91-34-30</t>
  </si>
  <si>
    <t>13.28 GB</t>
  </si>
  <si>
    <t>91.84 GB</t>
  </si>
  <si>
    <t>GPON03-D6-PLL-3 pon 1/1/01/10/07/1:2848</t>
  </si>
  <si>
    <t>ZTEGDA08D3C5</t>
  </si>
  <si>
    <t>10.150.7.141</t>
  </si>
  <si>
    <t>48-96-D9-89-39-ED</t>
  </si>
  <si>
    <t>46.86 GB</t>
  </si>
  <si>
    <t>GPON05-D6-PLL-4LSA pon 0/2/6/17:2713</t>
  </si>
  <si>
    <t>172.20.160.142</t>
  </si>
  <si>
    <t>FHTT9DA77080</t>
  </si>
  <si>
    <t>10.152.99.66</t>
  </si>
  <si>
    <t>EC-E6-A2-A7-70-83</t>
  </si>
  <si>
    <t>472.47 MB</t>
  </si>
  <si>
    <t>11.78 GB</t>
  </si>
  <si>
    <t>GPON03-D6-PLL-3 pon 1/1/01/7/09/1:2848</t>
  </si>
  <si>
    <t>ZTEGD82597DE</t>
  </si>
  <si>
    <t>10.151.27.173</t>
  </si>
  <si>
    <t>58-D3-12-CF-B0-FA</t>
  </si>
  <si>
    <t>532.80 MB</t>
  </si>
  <si>
    <t>9.90 GB</t>
  </si>
  <si>
    <t>GPON03-D6-PLL-3 pon 1/1/01/12/21/1:2848</t>
  </si>
  <si>
    <t>ZTEGD34F31F5</t>
  </si>
  <si>
    <t>10.150.67.3</t>
  </si>
  <si>
    <t>C0-51-5C-03-F3-73</t>
  </si>
  <si>
    <t>GPON03-D6-PLL-3 pon 1/1/01/2/01/2:2848</t>
  </si>
  <si>
    <t>ZTEGCBDD2E05</t>
  </si>
  <si>
    <t>ZXHN F609V5.3</t>
  </si>
  <si>
    <t>10.150.63.183</t>
  </si>
  <si>
    <t>C8-5A-9F-8F-6E-DE</t>
  </si>
  <si>
    <t>247.61 MB</t>
  </si>
  <si>
    <t>6.73 GB</t>
  </si>
  <si>
    <t>GPON03-D6-PLL-3 pon 1/1/01/2/16/3:2848</t>
  </si>
  <si>
    <t>ZTEGC8989306</t>
  </si>
  <si>
    <t>10.150.31.62</t>
  </si>
  <si>
    <t>F4-B5-AA-9F-D7-E9</t>
  </si>
  <si>
    <t>978.46 MB</t>
  </si>
  <si>
    <t>24.18 GB</t>
  </si>
  <si>
    <t>GPON03-D6-PLL-3 pon 1/1/01/3/37/2:2848</t>
  </si>
  <si>
    <t>FHTT9DB1E6A0</t>
  </si>
  <si>
    <t>182.8.172.217</t>
  </si>
  <si>
    <t>EC-E6-A2-B1-E6-A3</t>
  </si>
  <si>
    <t>955.97 MB</t>
  </si>
  <si>
    <t>8.90 GB</t>
  </si>
  <si>
    <t>GPON03-D6-PLL-3 pon 1/1/02/1/14/1:2848</t>
  </si>
  <si>
    <t>ZTEGC890585B</t>
  </si>
  <si>
    <t>10.150.55.155</t>
  </si>
  <si>
    <t>EC-F0-FE-F7-FE-37</t>
  </si>
  <si>
    <t>2.62 GB</t>
  </si>
  <si>
    <t>33.80 GB</t>
  </si>
  <si>
    <t>GPON03-D6-PLL-3 pon 1/1/02/1/07/3:2848</t>
  </si>
  <si>
    <t>ZTEGD4A1127C</t>
  </si>
  <si>
    <t>107,638,889</t>
  </si>
  <si>
    <t>10.150.48.76</t>
  </si>
  <si>
    <t>F4-2D-06-8B-43-27</t>
  </si>
  <si>
    <t>32.54 GB</t>
  </si>
  <si>
    <t>GPON05-D6-PLL-4LSA pon 0/2/6/20:2713</t>
  </si>
  <si>
    <t>HWTC36A9D2B5</t>
  </si>
  <si>
    <t>6C-67-EF-CB-72-4E</t>
  </si>
  <si>
    <t>43.25 GB</t>
  </si>
  <si>
    <t>GPON03-D6-PLL-3 pon 1/1/01/5/11/1:2848</t>
  </si>
  <si>
    <t>ZTEGD328B730</t>
  </si>
  <si>
    <t>D8-E8-44-4B-17-D8</t>
  </si>
  <si>
    <t>770.16 MB</t>
  </si>
  <si>
    <t>17.16 GB</t>
  </si>
  <si>
    <t>GPON04-D6-SEP-4 pon 0/5/9/16:2884</t>
  </si>
  <si>
    <t>ZTEGD4A1A599</t>
  </si>
  <si>
    <t>F4-2D-06-92-4D-F3</t>
  </si>
  <si>
    <t>81.13 GB</t>
  </si>
  <si>
    <t>GPON04-D6-SEP-4 pon 0/5/16/14:2884</t>
  </si>
  <si>
    <t>ZTEGCF055C96</t>
  </si>
  <si>
    <t>54-46-17-8D-CC-D9</t>
  </si>
  <si>
    <t>39.45 MB</t>
  </si>
  <si>
    <t>13.40 MB</t>
  </si>
  <si>
    <t>GPON04-D6-SEP-4 pon 0/2/3/9:2884</t>
  </si>
  <si>
    <t>FHTT96FE5A70</t>
  </si>
  <si>
    <t>182.8.175.92</t>
  </si>
  <si>
    <t>90-55-DE-FE-5A-74</t>
  </si>
  <si>
    <t>2.86 GB</t>
  </si>
  <si>
    <t>45.43 GB</t>
  </si>
  <si>
    <t>GPON04-D6-SEP-4 pon 0/2/10/30:2884</t>
  </si>
  <si>
    <t>FHTTC161F0DA</t>
  </si>
  <si>
    <t>10.152.31.139</t>
  </si>
  <si>
    <t>BC-46-32-A3-BF-9B</t>
  </si>
  <si>
    <t>GPON04-D6-SEP-4 pon 0/3/10/26:2884</t>
  </si>
  <si>
    <t>ZTEGD4A19592</t>
  </si>
  <si>
    <t>10.152.165.16</t>
  </si>
  <si>
    <t>F4-2D-06-91-ED-C9</t>
  </si>
  <si>
    <t>57.43 GB</t>
  </si>
  <si>
    <t>GPON03-D6-PLL-3 pon 1/1/02/3/10/1:2848</t>
  </si>
  <si>
    <t>HWTCBC6311B0</t>
  </si>
  <si>
    <t>10.151.125.24</t>
  </si>
  <si>
    <t>24-46-E4-E0-90-4C</t>
  </si>
  <si>
    <t>43.62 GB</t>
  </si>
  <si>
    <t>GPON03-D6-PLL-3 pon 1/1/02/3/01/2:2848</t>
  </si>
  <si>
    <t>ZTEGC8252FA9</t>
  </si>
  <si>
    <t>10.150.70.225</t>
  </si>
  <si>
    <t>8C-E1-17-DA-7F-D8</t>
  </si>
  <si>
    <t>68.01 GB</t>
  </si>
  <si>
    <t>GPON03-D6-PLL-3 pon 1/1/02/4/33/2:2848</t>
  </si>
  <si>
    <t>ZTEGCCA7609A</t>
  </si>
  <si>
    <t>10.150.19.51</t>
  </si>
  <si>
    <t>34-78-39-28-95-9B</t>
  </si>
  <si>
    <t>75.60 GB</t>
  </si>
  <si>
    <t>GPON03-D6-PLL-3 pon 1/1/02/11/20/1:2848</t>
  </si>
  <si>
    <t>ZTEGD4708E8F</t>
  </si>
  <si>
    <t>10.150.14.115</t>
  </si>
  <si>
    <t>AC-AD-4B-1C-0B-43</t>
  </si>
  <si>
    <t>7.09 GB</t>
  </si>
  <si>
    <t>109.91 GB</t>
  </si>
  <si>
    <t>GPON03-D6-PLL-3 pon 1/1/02/14/30/1:2848</t>
  </si>
  <si>
    <t>FHTT9805BC88</t>
  </si>
  <si>
    <t>10.150.163.76</t>
  </si>
  <si>
    <t>F4-6F-ED-05-BC-8C</t>
  </si>
  <si>
    <t>33.17 GB</t>
  </si>
  <si>
    <t>GPON03-D6-PLL-3 pon 1/1/02/15/01/3:2848</t>
  </si>
  <si>
    <t>ZTEGD4BE87A4</t>
  </si>
  <si>
    <t>10.150.6.159</t>
  </si>
  <si>
    <t>30-1F-48-BB-23-59</t>
  </si>
  <si>
    <t>38.79 GB</t>
  </si>
  <si>
    <t>GPON03-D6-PLL-3 pon 1/1/02/16/18/1:2848</t>
  </si>
  <si>
    <t>FHTTC13AB290</t>
  </si>
  <si>
    <t>10.151.38.143</t>
  </si>
  <si>
    <t>1C-60-D2-F0-DC-AB</t>
  </si>
  <si>
    <t>2.78 GB</t>
  </si>
  <si>
    <t>58.96 GB</t>
  </si>
  <si>
    <t>GPON03-D6-PLL-3 pon 1/1/02/9/07/1:2848</t>
  </si>
  <si>
    <t>ZTEGD4AAE206</t>
  </si>
  <si>
    <t>10.151.2.162</t>
  </si>
  <si>
    <t>F4-2D-06-D5-CF-3F</t>
  </si>
  <si>
    <t>492.99 MB</t>
  </si>
  <si>
    <t>GPON03-D6-PLL-3 pon 1/1/01/1/39/1:2848</t>
  </si>
  <si>
    <t>ZTEGC6310BB3</t>
  </si>
  <si>
    <t>00-4A-77-E5-D3-F2</t>
  </si>
  <si>
    <t>55.43 GB</t>
  </si>
  <si>
    <t>GPON04-D6-SEP-4 pon 0/2/6/11:2884</t>
  </si>
  <si>
    <t>FHTT9615B1B0</t>
  </si>
  <si>
    <t>182.8.170.216</t>
  </si>
  <si>
    <t>90-55-DE-15-B1-B3</t>
  </si>
  <si>
    <t>4.44 GB</t>
  </si>
  <si>
    <t>53.11 GB</t>
  </si>
  <si>
    <t>GPON04-D6-SEP-4 pon 0/5/13/8:2884</t>
  </si>
  <si>
    <t>ZTEGCE7DB75D</t>
  </si>
  <si>
    <t>10.152.84.240</t>
  </si>
  <si>
    <t>A8-74-84-00-AE-C7</t>
  </si>
  <si>
    <t>4.21 GB</t>
  </si>
  <si>
    <t>GPON04-D6-SEP-4 pon 0/5/15/33:2884</t>
  </si>
  <si>
    <t>FHTTC03567ED</t>
  </si>
  <si>
    <t>6C-A4-D1-30-4F-1B</t>
  </si>
  <si>
    <t>4.19 GB</t>
  </si>
  <si>
    <t>52.47 GB</t>
  </si>
  <si>
    <t>GPON04-D6-SEP-4 pon 0/5/14/25:2884</t>
  </si>
  <si>
    <t>ZTEGD4A155CE</t>
  </si>
  <si>
    <t>F4-2D-06-8C-D7-13</t>
  </si>
  <si>
    <t>GPON04-D6-SEP-4 pon 0/5/14/3:2884</t>
  </si>
  <si>
    <t>FHTT918D8080</t>
  </si>
  <si>
    <t>10.153.35.112</t>
  </si>
  <si>
    <t>FC-A6-CD-8D-80-84</t>
  </si>
  <si>
    <t>254.12 MB</t>
  </si>
  <si>
    <t>7.41 GB</t>
  </si>
  <si>
    <t>GPON04-D6-SEP-4 pon 0/2/7/28:2884</t>
  </si>
  <si>
    <t>HWTC03BBF1B1</t>
  </si>
  <si>
    <t>D8-68-52-1D-76-CB</t>
  </si>
  <si>
    <t>80.76 GB</t>
  </si>
  <si>
    <t>GPON04-D6-SEP-4 pon 0/2/6/22:2884</t>
  </si>
  <si>
    <t>HWTC9D7B9BB3</t>
  </si>
  <si>
    <t>70-4E-6B-BA-74-F7</t>
  </si>
  <si>
    <t>40.64 GB</t>
  </si>
  <si>
    <t>GPON04-D6-SEP-4 pon 0/3/7/11:2884</t>
  </si>
  <si>
    <t>FHTT9C84D840</t>
  </si>
  <si>
    <t>232,638,889.00</t>
  </si>
  <si>
    <t>10.153.62.31</t>
  </si>
  <si>
    <t>6C-D7-19-84-D8-43</t>
  </si>
  <si>
    <t>283.77 MB</t>
  </si>
  <si>
    <t>GPON04-D6-SEP-4 pon 0/3/7/19:2884</t>
  </si>
  <si>
    <t>ZTEGD4705ADD</t>
  </si>
  <si>
    <t>10.152.155.74</t>
  </si>
  <si>
    <t>AC-AD-4B-1A-D5-17</t>
  </si>
  <si>
    <t>908.61 MB</t>
  </si>
  <si>
    <t>29.14 GB</t>
  </si>
  <si>
    <t>GPON04-D6-SEP-4 pon 0/3/8/22:2884</t>
  </si>
  <si>
    <t>FHTT98A4BFC0</t>
  </si>
  <si>
    <t>10.152.45.68</t>
  </si>
  <si>
    <t>F4-6F-ED-A4-BF-C3</t>
  </si>
  <si>
    <t>1.53 GB</t>
  </si>
  <si>
    <t>GPON05-D6-PLL-4LSA pon 0/1/16/20:2713</t>
  </si>
  <si>
    <t>FHTT94763550</t>
  </si>
  <si>
    <t>10.153.115.87</t>
  </si>
  <si>
    <t>00-67-62-76-35-53</t>
  </si>
  <si>
    <t>71.70 GB</t>
  </si>
  <si>
    <t>GPON05-D6-PLL-4LSA pon 0/1/16/16:2713</t>
  </si>
  <si>
    <t>HWTCC193429E</t>
  </si>
  <si>
    <t>10.152.100.97</t>
  </si>
  <si>
    <t>2C-97-B1-91-79-F4</t>
  </si>
  <si>
    <t>1,014.42 MB</t>
  </si>
  <si>
    <t>21.94 GB</t>
  </si>
  <si>
    <t>GPON05-D6-PLL-4LSA pon 0/2/14/19:2713</t>
  </si>
  <si>
    <t>FHTT98A1D4A8</t>
  </si>
  <si>
    <t>F4-6F-ED-A1-D4-AB</t>
  </si>
  <si>
    <t>73.73 GB</t>
  </si>
  <si>
    <t>GPON04-D6-SEP-4 pon 0/5/11/4:2884</t>
  </si>
  <si>
    <t>ZTEGCEFDE010</t>
  </si>
  <si>
    <t>10.152.178.49</t>
  </si>
  <si>
    <t>54-46-17-5E-0D-F9</t>
  </si>
  <si>
    <t>5.11 GB</t>
  </si>
  <si>
    <t>84.89 GB</t>
  </si>
  <si>
    <t>GPON04-D6-SEP-4 pon 0/3/4/10:2884</t>
  </si>
  <si>
    <t>HWTCBC885AB0</t>
  </si>
  <si>
    <t>10.153.231.82</t>
  </si>
  <si>
    <t>24-46-E4-E3-0A-25</t>
  </si>
  <si>
    <t>112.25 GB</t>
  </si>
  <si>
    <t>GPON04-D6-SEP-4 pon 0/2/8/5:2884</t>
  </si>
  <si>
    <t>ZTEGD10A3F76</t>
  </si>
  <si>
    <t>F4-F6-47-5E-E7-FD</t>
  </si>
  <si>
    <t>47.71 GB</t>
  </si>
  <si>
    <t>GPON05-D6-PLL-4LSA pon 0/1/6/25:2713</t>
  </si>
  <si>
    <t>FHTTC161B9B4</t>
  </si>
  <si>
    <t>211,805,556.00</t>
  </si>
  <si>
    <t>BC-46-32-A2-06-6B</t>
  </si>
  <si>
    <t>953.05 MB</t>
  </si>
  <si>
    <t>15.21 GB</t>
  </si>
  <si>
    <t>GPON05-D6-PLL-4LSA pon 0/1/10/12:2713</t>
  </si>
  <si>
    <t>HWTCBC65CFB0</t>
  </si>
  <si>
    <t>10.153.44.162</t>
  </si>
  <si>
    <t>24-46-E4-E0-BE-EA</t>
  </si>
  <si>
    <t>201.88 MB</t>
  </si>
  <si>
    <t>GPON05-D6-PLL-4LSA pon 0/1/13/23:2713</t>
  </si>
  <si>
    <t>ZTEGD232D318</t>
  </si>
  <si>
    <t>74-6F-88-48-EC-63</t>
  </si>
  <si>
    <t>10.75 GB</t>
  </si>
  <si>
    <t>GPON05-D6-PLL-4LSA pon 0/1/13/7:2713</t>
  </si>
  <si>
    <t>FHTTC0601A9F</t>
  </si>
  <si>
    <t>10.152.97.100</t>
  </si>
  <si>
    <t>CC-B0-71-59-2E-FB</t>
  </si>
  <si>
    <t>650.83 MB</t>
  </si>
  <si>
    <t>19.56 GB</t>
  </si>
  <si>
    <t>GPON04-D6-SEP-4 pon 0/3/3/9:2884</t>
  </si>
  <si>
    <t>ZTEGD08EAE0C</t>
  </si>
  <si>
    <t>B0-8B-92-A5-66-4B</t>
  </si>
  <si>
    <t>3.59 GB</t>
  </si>
  <si>
    <t>44.19 GB</t>
  </si>
  <si>
    <t>GPON04-D6-SEP-4 pon 0/1/3/16:2884</t>
  </si>
  <si>
    <t>HWTCC4C326B2</t>
  </si>
  <si>
    <t>10.152.30.240</t>
  </si>
  <si>
    <t>1C-73-E2-9E-E4-D8</t>
  </si>
  <si>
    <t>43.53 GB</t>
  </si>
  <si>
    <t>GPON04-D6-SEP-4 pon 0/1/3/1:2884</t>
  </si>
  <si>
    <t>HWTC63FC2BA1</t>
  </si>
  <si>
    <t>10.152.30.230</t>
  </si>
  <si>
    <t>F0-3F-95-FD-EB-AA</t>
  </si>
  <si>
    <t>GPON04-D6-SEP-4 pon 0/2/1/8:2884</t>
  </si>
  <si>
    <t>ZTEGD81532FB</t>
  </si>
  <si>
    <t>10.152.150.4</t>
  </si>
  <si>
    <t>84-3C-99-9B-AA-0C</t>
  </si>
  <si>
    <t>6.66 GB</t>
  </si>
  <si>
    <t>122.13 GB</t>
  </si>
  <si>
    <t>GPON04-D6-SEP-4 pon 0/3/2/14:2884</t>
  </si>
  <si>
    <t>HWTCF59927AE</t>
  </si>
  <si>
    <t>10.152.101.69</t>
  </si>
  <si>
    <t>54-F6-E2-14-89-01</t>
  </si>
  <si>
    <t>690.57 MB</t>
  </si>
  <si>
    <t>14.71 GB</t>
  </si>
  <si>
    <t>GPON04-D6-SEP-4 pon 0/3/2/16:2884</t>
  </si>
  <si>
    <t>FHTT99B91A08</t>
  </si>
  <si>
    <t>58-AE-F1-B9-1A-0B</t>
  </si>
  <si>
    <t>7.66 GB</t>
  </si>
  <si>
    <t>30.64 GB</t>
  </si>
  <si>
    <t>GPON04-D6-SEP-4 pon 0/3/15/14:2884</t>
  </si>
  <si>
    <t>ZTEGD4A19576</t>
  </si>
  <si>
    <t>F4-2D-06-91-ED-21</t>
  </si>
  <si>
    <t>112.72 GB</t>
  </si>
  <si>
    <t>GPON04-D6-SEP-4 pon 0/3/15/12:2884</t>
  </si>
  <si>
    <t>ZTEGD5D03393</t>
  </si>
  <si>
    <t>10.152.198.52</t>
  </si>
  <si>
    <t>F4-2D-06-F4-10-05</t>
  </si>
  <si>
    <t>55.25 GB</t>
  </si>
  <si>
    <t>GPON06-D6-PLL-4SPR pon 0/1/4/13:2716</t>
  </si>
  <si>
    <t>172.20.160.145</t>
  </si>
  <si>
    <t>HWTC0459EAA2</t>
  </si>
  <si>
    <t>54-13-10-65-BA-FF</t>
  </si>
  <si>
    <t>34.98 GB</t>
  </si>
  <si>
    <t>GPON06-D6-PLL-4SPR pon 0/1/8/21:2716</t>
  </si>
  <si>
    <t>HWTC6445789E</t>
  </si>
  <si>
    <t>04-88-5F-FB-B1-70</t>
  </si>
  <si>
    <t>26.58 GB</t>
  </si>
  <si>
    <t>GPON06-D6-PLL-4SPR pon 0/1/8/8:2716</t>
  </si>
  <si>
    <t>FHTT94810658</t>
  </si>
  <si>
    <t>00-67-62-81-06-5B</t>
  </si>
  <si>
    <t>5.16 GB</t>
  </si>
  <si>
    <t>99.37 GB</t>
  </si>
  <si>
    <t>GPON06-D6-PLL-4SPR pon 0/1/8/12:2716</t>
  </si>
  <si>
    <t>FHTT9805B818</t>
  </si>
  <si>
    <t>10.152.83.203</t>
  </si>
  <si>
    <t>F4-6F-ED-05-B8-1B</t>
  </si>
  <si>
    <t>7.08 GB</t>
  </si>
  <si>
    <t>GPON06-D6-PLL-4SPR pon 0/1/8/23:2716</t>
  </si>
  <si>
    <t>ZTEGD4A1A573</t>
  </si>
  <si>
    <t>10.153.11.97</t>
  </si>
  <si>
    <t>F4-2D-06-92-4D-0F</t>
  </si>
  <si>
    <t>49.40 GB</t>
  </si>
  <si>
    <t>GPON06-D6-PLL-4SPR pon 0/1/8/1:2716</t>
  </si>
  <si>
    <t>FHTTC1324D23</t>
  </si>
  <si>
    <t>1C-60-D2-E4-95-9B</t>
  </si>
  <si>
    <t>58.01 GB</t>
  </si>
  <si>
    <t>GPON06-D6-PLL-4SPR pon 0/1/8/9:2716</t>
  </si>
  <si>
    <t>FHTTC05FDD36</t>
  </si>
  <si>
    <t>CC-B0-71-57-43-B3</t>
  </si>
  <si>
    <t>26.37 GB</t>
  </si>
  <si>
    <t>GPON06-D6-PLL-4SPR pon 0/1/8/14:2716</t>
  </si>
  <si>
    <t>FHTT9DB1E328</t>
  </si>
  <si>
    <t>10.152.99.62</t>
  </si>
  <si>
    <t>EC-E6-A2-B1-E3-2B</t>
  </si>
  <si>
    <t>27.64 GB</t>
  </si>
  <si>
    <t>GPON06-D6-PLL-4SPR pon 0/1/8/5:2716</t>
  </si>
  <si>
    <t>ZTEGDACB2AD7</t>
  </si>
  <si>
    <t>10.153.192.85</t>
  </si>
  <si>
    <t>38-91-48-0A-ED-35</t>
  </si>
  <si>
    <t>81.93 GB</t>
  </si>
  <si>
    <t>GPON06-D6-PLL-4SPR pon 0/1/8/2:2716</t>
  </si>
  <si>
    <t>FHTT946524D8</t>
  </si>
  <si>
    <t>00-67-62-65-24-DB</t>
  </si>
  <si>
    <t>82.93 GB</t>
  </si>
  <si>
    <t>GPON06-D6-PLL-4SPR pon 0/1/8/3:2716</t>
  </si>
  <si>
    <t>ZTEGCFFFDD98</t>
  </si>
  <si>
    <t>94-98-69-54-7F-1F</t>
  </si>
  <si>
    <t>796.72 MB</t>
  </si>
  <si>
    <t>69.69 GB</t>
  </si>
  <si>
    <t>GPON06-D6-PLL-4SPR pon 0/1/8/7:2716</t>
  </si>
  <si>
    <t>HWTC5CCFB0B4</t>
  </si>
  <si>
    <t>10.152.27.122</t>
  </si>
  <si>
    <t>7C-33-F9-F2-92-57</t>
  </si>
  <si>
    <t>38.41 GB</t>
  </si>
  <si>
    <t>GPON06-D6-PLL-4SPR pon 0/1/9/15:2716</t>
  </si>
  <si>
    <t>FHTT9D333948</t>
  </si>
  <si>
    <t>10.152.101.52</t>
  </si>
  <si>
    <t>EC-E6-A2-33-39-4B</t>
  </si>
  <si>
    <t>9.88 GB</t>
  </si>
  <si>
    <t>38.99 GB</t>
  </si>
  <si>
    <t>GPON06-D6-PLL-4SPR pon 0/1/10/20:2716</t>
  </si>
  <si>
    <t>FHTTC13232DE</t>
  </si>
  <si>
    <t>211,111,111.00</t>
  </si>
  <si>
    <t>1C-60-D2-E3-C3-73</t>
  </si>
  <si>
    <t>795.84 MB</t>
  </si>
  <si>
    <t>32.55 GB</t>
  </si>
  <si>
    <t>GPON06-D6-PLL-4SPR pon 0/1/12/11:2716</t>
  </si>
  <si>
    <t>FHTT961DF340</t>
  </si>
  <si>
    <t>225,694,444.00</t>
  </si>
  <si>
    <t>90-55-DE-1D-F3-43</t>
  </si>
  <si>
    <t>GPON06-D6-PLL-4SPR pon 0/1/12/16:2716</t>
  </si>
  <si>
    <t>ZTEGCE78FCF2</t>
  </si>
  <si>
    <t>10.153.93.14</t>
  </si>
  <si>
    <t>44-59-43-26-D0-09</t>
  </si>
  <si>
    <t>69.50 GB</t>
  </si>
  <si>
    <t>GPON06-D6-PLL-4SPR pon 0/1/12/2:2716</t>
  </si>
  <si>
    <t>FHTT94657860</t>
  </si>
  <si>
    <t>10.153.92.91</t>
  </si>
  <si>
    <t>00-67-62-65-78-63</t>
  </si>
  <si>
    <t>4.23 GB</t>
  </si>
  <si>
    <t>57.60 GB</t>
  </si>
  <si>
    <t>GPON06-D6-PLL-4SPR pon 0/1/12/15:2716</t>
  </si>
  <si>
    <t>FHTTC02EEB2E</t>
  </si>
  <si>
    <t>CC-B0-71-3C-2D-C3</t>
  </si>
  <si>
    <t>384.86 MB</t>
  </si>
  <si>
    <t>10.35 GB</t>
  </si>
  <si>
    <t>GPON03-D6-SEP-4SPR pon 0/1/6/8:2894</t>
  </si>
  <si>
    <t>FHTT9D4CBE58</t>
  </si>
  <si>
    <t>10.153.17.129</t>
  </si>
  <si>
    <t>EC-E6-A2-4C-BE-5B</t>
  </si>
  <si>
    <t>1.71 GB</t>
  </si>
  <si>
    <t>27.22 GB</t>
  </si>
  <si>
    <t>GPON03-D6-SEP-4SPR pon 0/1/6/21:2894</t>
  </si>
  <si>
    <t>ZTEGDACB9791</t>
  </si>
  <si>
    <t>10.152.14.7</t>
  </si>
  <si>
    <t>38-91-48-0D-79-91</t>
  </si>
  <si>
    <t>132.47 MB</t>
  </si>
  <si>
    <t>GPON03-D6-SEP-4SPR pon 0/1/6/3:2894</t>
  </si>
  <si>
    <t>ZTEGD23AC3B7</t>
  </si>
  <si>
    <t>10.152.96.109</t>
  </si>
  <si>
    <t>B8-F0-B9-04-FE-47</t>
  </si>
  <si>
    <t>25.83 GB</t>
  </si>
  <si>
    <t>GPON03-D6-SEP-4SPR pon 0/1/6/7:2894</t>
  </si>
  <si>
    <t>HWTCBD75F6AB</t>
  </si>
  <si>
    <t>10.152.145.95</t>
  </si>
  <si>
    <t>14-23-0A-A9-BA-59</t>
  </si>
  <si>
    <t>435.29 MB</t>
  </si>
  <si>
    <t>17.09 GB</t>
  </si>
  <si>
    <t>GPON03-D6-SEP-4SPR pon 0/1/13/1:2894</t>
  </si>
  <si>
    <t>FHTTC161A64E</t>
  </si>
  <si>
    <t>BC-46-32-A1-6B-3B</t>
  </si>
  <si>
    <t>2.52 GB</t>
  </si>
  <si>
    <t>54.28 GB</t>
  </si>
  <si>
    <t>GPON06-D6-PLL-4SPR pon 0/2/3/4:2716</t>
  </si>
  <si>
    <t>HWTC7A88C8B1</t>
  </si>
  <si>
    <t>234,722,222.00</t>
  </si>
  <si>
    <t>-21.61</t>
  </si>
  <si>
    <t>10.152.34.24</t>
  </si>
  <si>
    <t>CC-BC-E3-90-65-BB</t>
  </si>
  <si>
    <t>1,007.64 MB</t>
  </si>
  <si>
    <t>37.98 GB</t>
  </si>
  <si>
    <t>GPON06-D6-PLL-4SPR pon 0/2/3/17:2716</t>
  </si>
  <si>
    <t>ZTEGCD7DE586</t>
  </si>
  <si>
    <t>V7.0.10P1N14</t>
  </si>
  <si>
    <t>F8-64-B8-0D-AA-EB</t>
  </si>
  <si>
    <t>12.49 GB</t>
  </si>
  <si>
    <t>93.19 GB</t>
  </si>
  <si>
    <t>GPON06-D6-PLL-4SPR pon 0/2/4/15:2716</t>
  </si>
  <si>
    <t>ZTEGD08354E3</t>
  </si>
  <si>
    <t>10.153.200.90</t>
  </si>
  <si>
    <t>04-20-84-D9-E4-EA</t>
  </si>
  <si>
    <t>3.71 GB</t>
  </si>
  <si>
    <t>GPON06-D6-PLL-4SPR pon 0/2/6/1:2716</t>
  </si>
  <si>
    <t>FHTT94638B10</t>
  </si>
  <si>
    <t>227,083,333.00</t>
  </si>
  <si>
    <t>-22.51</t>
  </si>
  <si>
    <t>00-67-62-63-8B-13</t>
  </si>
  <si>
    <t>50.68 GB</t>
  </si>
  <si>
    <t>GPON06-D6-PLL-4SPR pon 0/2/9/23:2716</t>
  </si>
  <si>
    <t>HWTCBB237FB1</t>
  </si>
  <si>
    <t>10.152.73.204</t>
  </si>
  <si>
    <t>0C-84-08-FD-BE-7C</t>
  </si>
  <si>
    <t>425.17 MB</t>
  </si>
  <si>
    <t>9.49 GB</t>
  </si>
  <si>
    <t>GPON06-D6-PLL-4SPR pon 0/2/9/9:2716</t>
  </si>
  <si>
    <t>ZTEGD2532044</t>
  </si>
  <si>
    <t>B8-F0-B9-2E-10-13</t>
  </si>
  <si>
    <t>27.97 GB</t>
  </si>
  <si>
    <t>GPON06-D6-PLL-4SPR pon 0/2/13/20:2716</t>
  </si>
  <si>
    <t>FHTT980573D8</t>
  </si>
  <si>
    <t>10.153.147.56</t>
  </si>
  <si>
    <t>F4-6F-ED-05-73-DB</t>
  </si>
  <si>
    <t>18.92 GB</t>
  </si>
  <si>
    <t>GPON08-D6-PLL-4SPR pon 0/2/6/19:2738</t>
  </si>
  <si>
    <t>HWTC7CA28CB1</t>
  </si>
  <si>
    <t>10.153.188.33</t>
  </si>
  <si>
    <t>CC-BC-E3-B3-47-D1</t>
  </si>
  <si>
    <t>28.85 GB</t>
  </si>
  <si>
    <t>GPON08-D6-PLL-4SPR pon 0/2/7/17:2738</t>
  </si>
  <si>
    <t>FHTT9D2CBB60</t>
  </si>
  <si>
    <t>10.152.2.71</t>
  </si>
  <si>
    <t>EC-E6-A2-2C-BB-63</t>
  </si>
  <si>
    <t>37.25 GB</t>
  </si>
  <si>
    <t>GPON08-D6-PLL-4SPR pon 0/2/16/8:2738</t>
  </si>
  <si>
    <t>FHTT96171130</t>
  </si>
  <si>
    <t>10.153.201.88</t>
  </si>
  <si>
    <t>90-55-DE-17-11-33</t>
  </si>
  <si>
    <t>55.27 GB</t>
  </si>
  <si>
    <t>GPON08-D6-PLL-4SPR pon 0/2/7/7:2738</t>
  </si>
  <si>
    <t>ZTEGCEFD77AE</t>
  </si>
  <si>
    <t>10.152.190.61</t>
  </si>
  <si>
    <t>54-46-17-5B-9B-AD</t>
  </si>
  <si>
    <t>111.71 GB</t>
  </si>
  <si>
    <t>GPON07-D6-PLL-4SBL pon 0/1/9/8:2721</t>
  </si>
  <si>
    <t>172.20.160.150</t>
  </si>
  <si>
    <t>FHTT9805BC70</t>
  </si>
  <si>
    <t>10.152.97.90</t>
  </si>
  <si>
    <t>F4-6F-ED-05-BC-73</t>
  </si>
  <si>
    <t>GPON07-D6-PLL-4SBL pon 0/1/10/16:2721</t>
  </si>
  <si>
    <t>HWTC5AB2CEB3</t>
  </si>
  <si>
    <t>10.152.28.83</t>
  </si>
  <si>
    <t>60-3D-29-D9-A0-E4</t>
  </si>
  <si>
    <t>6.53 GB</t>
  </si>
  <si>
    <t>37.92 GB</t>
  </si>
  <si>
    <t>GPON07-D6-PLL-4SBL pon 0/2/7/20:2721</t>
  </si>
  <si>
    <t>FHTT94746B90</t>
  </si>
  <si>
    <t>-23.97</t>
  </si>
  <si>
    <t>10.153.109.69</t>
  </si>
  <si>
    <t>00-67-62-74-6B-93</t>
  </si>
  <si>
    <t>4.79 GB</t>
  </si>
  <si>
    <t>63.61 GB</t>
  </si>
  <si>
    <t>GPON09-D6-PLL-4SBL pon 0/2/3/28:2143</t>
  </si>
  <si>
    <t>172.20.160.169</t>
  </si>
  <si>
    <t>FHTTC161EBDE</t>
  </si>
  <si>
    <t>BC-46-32-A3-97-BB</t>
  </si>
  <si>
    <t>13.95 GB</t>
  </si>
  <si>
    <t>GPON09-D6-PLL-4SBL pon 0/2/13/9:2143</t>
  </si>
  <si>
    <t>FHTT9DA82C58</t>
  </si>
  <si>
    <t>EC-E6-A2-A8-2C-5B</t>
  </si>
  <si>
    <t>49.41 MB</t>
  </si>
  <si>
    <t>GPON08-D6-PLL-4SPR pon 0/1/3/14:2738</t>
  </si>
  <si>
    <t>FHTT9E789390</t>
  </si>
  <si>
    <t>10-07-1D-78-93-93</t>
  </si>
  <si>
    <t>254.28 MB</t>
  </si>
  <si>
    <t>7.68 GB</t>
  </si>
  <si>
    <t>GPON08-D6-PLL-4SPR pon 0/1/6/13:2738</t>
  </si>
  <si>
    <t>FHTTC13230E6</t>
  </si>
  <si>
    <t>10.152.79.178</t>
  </si>
  <si>
    <t>1C-60-D2-E3-B3-B3</t>
  </si>
  <si>
    <t>879.10 MB</t>
  </si>
  <si>
    <t>22.12 GB</t>
  </si>
  <si>
    <t>GPON08-D6-PLL-4SPR pon 0/1/2/7:2738</t>
  </si>
  <si>
    <t>FHTT9E7893C8</t>
  </si>
  <si>
    <t>10.153.222.41</t>
  </si>
  <si>
    <t>10-07-1D-78-93-CB</t>
  </si>
  <si>
    <t>6.91 GB</t>
  </si>
  <si>
    <t>46.25 GB</t>
  </si>
  <si>
    <t>GPON06-D6-PLL-4SPR pon 0/2/14/7:2716</t>
  </si>
  <si>
    <t>FHTTC06FA674</t>
  </si>
  <si>
    <t>-23.27</t>
  </si>
  <si>
    <t>-18.70</t>
  </si>
  <si>
    <t>10.152.38.95</t>
  </si>
  <si>
    <t>1C-60-D2-69-CE-7B</t>
  </si>
  <si>
    <t>803.13 MB</t>
  </si>
  <si>
    <t>16.24 GB</t>
  </si>
  <si>
    <t>GPON08-D6-PLL-4SPR pon 0/2/14/4:2738</t>
  </si>
  <si>
    <t>FHTT99A87CE8</t>
  </si>
  <si>
    <t>58-AE-F1-A8-7C-EB</t>
  </si>
  <si>
    <t>4.47 GB</t>
  </si>
  <si>
    <t>46.54 GB</t>
  </si>
  <si>
    <t>GPON08-D6-PLL-4SPR pon 0/2/14/11:2738</t>
  </si>
  <si>
    <t>FHTTC1303C49</t>
  </si>
  <si>
    <t>10.153.39.132</t>
  </si>
  <si>
    <t>1C-60-D2-E1-31-DB</t>
  </si>
  <si>
    <t>188.41 MB</t>
  </si>
  <si>
    <t>GPON09-D6-PLL-4SBL pon 0/1/12/7:2143</t>
  </si>
  <si>
    <t>HWTC34BDADB5</t>
  </si>
  <si>
    <t>6C-67-EF-AD-C9-3B</t>
  </si>
  <si>
    <t>44.37 MB</t>
  </si>
  <si>
    <t>746.74 MB</t>
  </si>
  <si>
    <t>GPON09-D6-PLL-4SBL pon 0/1/14/19:2143</t>
  </si>
  <si>
    <t>ZTEGCCA23A34</t>
  </si>
  <si>
    <t>10.153.131.23</t>
  </si>
  <si>
    <t>9C-E9-1C-7E-61-15</t>
  </si>
  <si>
    <t>45.78 GB</t>
  </si>
  <si>
    <t>GPON03-D6-TGG-4 pon 0/5/16/26:2421</t>
  </si>
  <si>
    <t>172.20.167.103</t>
  </si>
  <si>
    <t>ZTEGC85AD70D</t>
  </si>
  <si>
    <t>10.158.29.79</t>
  </si>
  <si>
    <t>44FFBA2C12A5</t>
  </si>
  <si>
    <t>9.44 GB</t>
  </si>
  <si>
    <t>GPON03-D6-TGG-4 pon 0/5/16/29:2421</t>
  </si>
  <si>
    <t>FHTT9D32E518</t>
  </si>
  <si>
    <t>10.158.30.155</t>
  </si>
  <si>
    <t>ECE6A232E51B</t>
  </si>
  <si>
    <t>647.92 MB</t>
  </si>
  <si>
    <t>19.52 GB</t>
  </si>
  <si>
    <t>GPON03-D6-TGG-4 pon 0/5/16/10:2421</t>
  </si>
  <si>
    <t>FHTTC074CBC4</t>
  </si>
  <si>
    <t>10.158.43.143</t>
  </si>
  <si>
    <t>1C60D2713993</t>
  </si>
  <si>
    <t>570.13 MB</t>
  </si>
  <si>
    <t>16.96 GB</t>
  </si>
  <si>
    <t>GPON03-D6-TGG-4 pon 0/11/5/27:2421</t>
  </si>
  <si>
    <t>FHTT9BD62FE8</t>
  </si>
  <si>
    <t>126,388,889</t>
  </si>
  <si>
    <t>10.158.59.115</t>
  </si>
  <si>
    <t>685811D62FEB</t>
  </si>
  <si>
    <t>1.64 GB</t>
  </si>
  <si>
    <t>20.07 GB</t>
  </si>
  <si>
    <t>GPON03-D6-TGG-4 pon 0/11/5/21:2421</t>
  </si>
  <si>
    <t>ZTEGCE7E09AD</t>
  </si>
  <si>
    <t>10.158.1.45</t>
  </si>
  <si>
    <t>A87484029CA7</t>
  </si>
  <si>
    <t>33.36 MB</t>
  </si>
  <si>
    <t>1.07 GB</t>
  </si>
  <si>
    <t>GPON03-D6-TGG-4 pon 0/11/5/7:2421</t>
  </si>
  <si>
    <t>ZTEGD252A035</t>
  </si>
  <si>
    <t>V9.0.11P1N13</t>
  </si>
  <si>
    <t>10.158.55.172</t>
  </si>
  <si>
    <t>B8F0B92B0FB9</t>
  </si>
  <si>
    <t>191.60 MB</t>
  </si>
  <si>
    <t>GPON00-D6-TGG-3 pon 0/1/04/3/13/1:565</t>
  </si>
  <si>
    <t>HWTCE405D6B2</t>
  </si>
  <si>
    <t>10.158.92.37</t>
  </si>
  <si>
    <t>482FD72421CF</t>
  </si>
  <si>
    <t>7.54 GB</t>
  </si>
  <si>
    <t>GPON03-D6-TGG-4 pon 0/15/1/20:2421</t>
  </si>
  <si>
    <t>FHTT9B2C0698</t>
  </si>
  <si>
    <t>10.158.53.66</t>
  </si>
  <si>
    <t>6858112C069B</t>
  </si>
  <si>
    <t>GPON00-D6-TGG-3 pon 0/1/15/3/16/1:565</t>
  </si>
  <si>
    <t>HWTC403E78B6</t>
  </si>
  <si>
    <t>10.158.82.164</t>
  </si>
  <si>
    <t>E4902AD9F06C</t>
  </si>
  <si>
    <t>6.57 GB</t>
  </si>
  <si>
    <t>GPON02-D6-TGG-3 pon 0/1/04/3/24/1:2802</t>
  </si>
  <si>
    <t>HWTC5AA742B3</t>
  </si>
  <si>
    <t>10.158.99.87</t>
  </si>
  <si>
    <t>603D29D8DC98</t>
  </si>
  <si>
    <t>16.55 GB</t>
  </si>
  <si>
    <t>GPON02-D6-TGG-3 pon 0/1/08/9/17/1:2802</t>
  </si>
  <si>
    <t>FHTTC02EC051</t>
  </si>
  <si>
    <t>10.158.5.198</t>
  </si>
  <si>
    <t>CCB0713AD6DB</t>
  </si>
  <si>
    <t>517.90 MB</t>
  </si>
  <si>
    <t>10.60 GB</t>
  </si>
  <si>
    <t>GPON00-D6-TGG-3 pon 0/1/05/7/16/1:565</t>
  </si>
  <si>
    <t>ZTEGC85EB4AA</t>
  </si>
  <si>
    <t>10.158.87.12</t>
  </si>
  <si>
    <t>E4CA12940C80</t>
  </si>
  <si>
    <t>805.80 MB</t>
  </si>
  <si>
    <t>11.84 GB</t>
  </si>
  <si>
    <t>GPON03-D6-TGG-4 pon 0/7/14/3:2421</t>
  </si>
  <si>
    <t>HWTCBB1ACCAB</t>
  </si>
  <si>
    <t>223,611,111.00</t>
  </si>
  <si>
    <t>10.158.46.62</t>
  </si>
  <si>
    <t>14230A6F7F64</t>
  </si>
  <si>
    <t>96.75 KB</t>
  </si>
  <si>
    <t>232.36 KB</t>
  </si>
  <si>
    <t>GPON03-D6-TGG-4 pon 0/7/13/3:2421</t>
  </si>
  <si>
    <t>FHTT9D482438</t>
  </si>
  <si>
    <t>ECE6A248243B</t>
  </si>
  <si>
    <t>131.18 MB</t>
  </si>
  <si>
    <t>GPON03-D6-TGG-4 pon 0/6/5/21:2421</t>
  </si>
  <si>
    <t>ZTEGD3BDF6E7</t>
  </si>
  <si>
    <t>-24.2</t>
  </si>
  <si>
    <t>98,611,111</t>
  </si>
  <si>
    <t>10.158.62.0</t>
  </si>
  <si>
    <t>BCBD842398AB</t>
  </si>
  <si>
    <t>15.77 GB</t>
  </si>
  <si>
    <t>24.92 GB</t>
  </si>
  <si>
    <t>GPON08-D6-TGG-4 pon 0/3/15/14:2733</t>
  </si>
  <si>
    <t>172.20.160.159</t>
  </si>
  <si>
    <t>ZTEGDACB89F3</t>
  </si>
  <si>
    <t>10.158.60.15</t>
  </si>
  <si>
    <t>3891480D27DD</t>
  </si>
  <si>
    <t>40.26 GB</t>
  </si>
  <si>
    <t>GPON08-D6-TGG-4 pon 0/4/4/8:2733</t>
  </si>
  <si>
    <t>ZTEGC871BB69</t>
  </si>
  <si>
    <t>10.158.56.71</t>
  </si>
  <si>
    <t>24D3F2FDC242</t>
  </si>
  <si>
    <t>16.86 GB</t>
  </si>
  <si>
    <t>GPON02-D6-TGG-3 pon 0/1/08/9/15/1:2802</t>
  </si>
  <si>
    <t>FHTT9BF3A990</t>
  </si>
  <si>
    <t>10.158.5.96</t>
  </si>
  <si>
    <t>685811F3A993</t>
  </si>
  <si>
    <t>601.31 MB</t>
  </si>
  <si>
    <t>15.57 GB</t>
  </si>
  <si>
    <t>GPON00-D6-TGG-3 pon 0/1/09/4/11/1:565</t>
  </si>
  <si>
    <t>FHTT99995960</t>
  </si>
  <si>
    <t>10.158.36.45</t>
  </si>
  <si>
    <t>58AEF1995963</t>
  </si>
  <si>
    <t>4.12 GB</t>
  </si>
  <si>
    <t>12.02 GB</t>
  </si>
  <si>
    <t>GPON02-D6-TGG-3 pon 0/1/08/5/21/2:2802</t>
  </si>
  <si>
    <t>ZTEGC8902E5D</t>
  </si>
  <si>
    <t>-18.86</t>
  </si>
  <si>
    <t>10.158.27.17</t>
  </si>
  <si>
    <t>ECF0FEF70243</t>
  </si>
  <si>
    <t>13.61 GB</t>
  </si>
  <si>
    <t>GPON02-D6-TGG-3 pon 0/1/08/5/07/1:2802</t>
  </si>
  <si>
    <t>ZTEGCC414D50</t>
  </si>
  <si>
    <t>-18.36</t>
  </si>
  <si>
    <t>10.158.33.248</t>
  </si>
  <si>
    <t>E447B387CFE1</t>
  </si>
  <si>
    <t>28.90 GB</t>
  </si>
  <si>
    <t>GPON03-D6-TGG-4 pon 0/8/5/22:2421</t>
  </si>
  <si>
    <t>FHTT96FED630</t>
  </si>
  <si>
    <t>10.158.29.205</t>
  </si>
  <si>
    <t>9055DEFED633</t>
  </si>
  <si>
    <t>642.96 MB</t>
  </si>
  <si>
    <t>GPON03-D6-TGG-4 pon 0/6/4/18:2421</t>
  </si>
  <si>
    <t>ZTEGD5D029D5</t>
  </si>
  <si>
    <t>10.158.36.230</t>
  </si>
  <si>
    <t>F42D06F3D591</t>
  </si>
  <si>
    <t>1.65 GB</t>
  </si>
  <si>
    <t>8.44 GB</t>
  </si>
  <si>
    <t>GPON03-D6-TGG-4 pon 0/13/6/6:2421</t>
  </si>
  <si>
    <t>HWTC75127C9E</t>
  </si>
  <si>
    <t>-23.10</t>
  </si>
  <si>
    <t>10.158.59.190</t>
  </si>
  <si>
    <t>FCBCD165EAB2</t>
  </si>
  <si>
    <t>33.10 GB</t>
  </si>
  <si>
    <t>GPON03-D6-TGG-4 pon 0/15/6/12:2421</t>
  </si>
  <si>
    <t>FHTT98A1D0C8</t>
  </si>
  <si>
    <t>F46FEDA1D0CB</t>
  </si>
  <si>
    <t>136.98 MB</t>
  </si>
  <si>
    <t>GPON03-D6-TGG-4 pon 0/15/8/1:2421</t>
  </si>
  <si>
    <t>ZTEGCFFCDF94</t>
  </si>
  <si>
    <t>10.158.26.252</t>
  </si>
  <si>
    <t>949869446DD7</t>
  </si>
  <si>
    <t>146.70 MB</t>
  </si>
  <si>
    <t>6.52 GB</t>
  </si>
  <si>
    <t>GPON02-D6-TGG-3 pon 0/1/04/14/26/2:2802</t>
  </si>
  <si>
    <t>HWTCB19070A2</t>
  </si>
  <si>
    <t>10.158.54.78</t>
  </si>
  <si>
    <t>78B46A747F28</t>
  </si>
  <si>
    <t>15.91 GB</t>
  </si>
  <si>
    <t>GPON02-D6-TGG-3 pon 0/1/04/15/09/1:2802</t>
  </si>
  <si>
    <t>ZTEGC1DC0245</t>
  </si>
  <si>
    <t>-18.96</t>
  </si>
  <si>
    <t>10.158.100.87</t>
  </si>
  <si>
    <t>88D274CD17F6</t>
  </si>
  <si>
    <t>179.98 MB</t>
  </si>
  <si>
    <t>GPON02-D6-TGG-3 pon 0/1/06/3/18/1:2802</t>
  </si>
  <si>
    <t>HWTC36AE46B5</t>
  </si>
  <si>
    <t>10.158.66.157</t>
  </si>
  <si>
    <t>6C67EFCBBE01</t>
  </si>
  <si>
    <t>735.69 MB</t>
  </si>
  <si>
    <t>19.79 GB</t>
  </si>
  <si>
    <t>GPON02-D6-TGG-3 pon 0/1/08/14/10/2:2802</t>
  </si>
  <si>
    <t>ZTEGCEFDBC4D</t>
  </si>
  <si>
    <t>-24.59</t>
  </si>
  <si>
    <t>10.158.117.19</t>
  </si>
  <si>
    <t>5446175D3767</t>
  </si>
  <si>
    <t>8.77 GB</t>
  </si>
  <si>
    <t>3.78 GB</t>
  </si>
  <si>
    <t>GPON02-D6-TGG-3 pon 0/1/08/14/15/2:2802</t>
  </si>
  <si>
    <t>ZTEGC86C014C</t>
  </si>
  <si>
    <t>-20.09</t>
  </si>
  <si>
    <t>10.158.78.253</t>
  </si>
  <si>
    <t>24D3F2E54109</t>
  </si>
  <si>
    <t>51.54 GB</t>
  </si>
  <si>
    <t>GPON08-D6-TGG-4 pon 0/6/16/6:2733</t>
  </si>
  <si>
    <t>ZTEGC871D68B</t>
  </si>
  <si>
    <t>186,805,556.00</t>
  </si>
  <si>
    <t>10.158.57.138</t>
  </si>
  <si>
    <t>24D3F2FE650E</t>
  </si>
  <si>
    <t>61.77 GB</t>
  </si>
  <si>
    <t>GPON08-D6-TGG-4 pon 0/1/14/32:2733</t>
  </si>
  <si>
    <t>HWTCAA05609D</t>
  </si>
  <si>
    <t>10.158.54.104</t>
  </si>
  <si>
    <t>4455B1AAD21A</t>
  </si>
  <si>
    <t>847.94 MB</t>
  </si>
  <si>
    <t>21.91 GB</t>
  </si>
  <si>
    <t>GPON03-D6-TGG-4 pon 0/4/11/12:2421</t>
  </si>
  <si>
    <t>HWTCB3AF72A0</t>
  </si>
  <si>
    <t>10.158.61.255</t>
  </si>
  <si>
    <t>60D755DAC363</t>
  </si>
  <si>
    <t>11.60 GB</t>
  </si>
  <si>
    <t>GPON02-D6-TGG-3 pon 0/1/15/3/25/1:2802</t>
  </si>
  <si>
    <t>ZTEGD5D03A14</t>
  </si>
  <si>
    <t>10.158.57.69</t>
  </si>
  <si>
    <t>F42D06F4370B</t>
  </si>
  <si>
    <t>18.20 GB</t>
  </si>
  <si>
    <t>GPON03-D6-TGG-4 pon 0/5/12/4:2421</t>
  </si>
  <si>
    <t>HWTC7C8535B1</t>
  </si>
  <si>
    <t>10.158.70.143</t>
  </si>
  <si>
    <t>CCBCE3B1550A</t>
  </si>
  <si>
    <t>10.43 GB</t>
  </si>
  <si>
    <t>GPON03-D6-TGG-4 pon 0/7/16/6:2421</t>
  </si>
  <si>
    <t>HWTCB19023A2</t>
  </si>
  <si>
    <t>10.158.61.168</t>
  </si>
  <si>
    <t>78B46A747B3F</t>
  </si>
  <si>
    <t>1.01 GB</t>
  </si>
  <si>
    <t>22.53 GB</t>
  </si>
  <si>
    <t>GPON03-D6-TGG-4 pon 0/7/16/25:2421</t>
  </si>
  <si>
    <t>ZTEGD08373D2</t>
  </si>
  <si>
    <t>-24.08</t>
  </si>
  <si>
    <t>10.158.59.228</t>
  </si>
  <si>
    <t>042084DA9E84</t>
  </si>
  <si>
    <t>1.21 GB</t>
  </si>
  <si>
    <t>29.69 GB</t>
  </si>
  <si>
    <t>GPON03-D6-TGG-4 pon 0/12/4/12:2421</t>
  </si>
  <si>
    <t>ZTEGC8957BF9</t>
  </si>
  <si>
    <t>10.158.83.170</t>
  </si>
  <si>
    <t>34DAB7E6699B</t>
  </si>
  <si>
    <t>566.88 MB</t>
  </si>
  <si>
    <t>16.78 GB</t>
  </si>
  <si>
    <t>GPON08-D6-TGG-4 pon 0/2/12/23:2733</t>
  </si>
  <si>
    <t>FHTT9B223DE8</t>
  </si>
  <si>
    <t>10.158.58.21</t>
  </si>
  <si>
    <t>685811223DEB</t>
  </si>
  <si>
    <t>39.36 GB</t>
  </si>
  <si>
    <t>GPON02-D6-TGG-3 pon 0/1/08/10/08/1:2802</t>
  </si>
  <si>
    <t>HWTCBC6A08B0</t>
  </si>
  <si>
    <t>2446E4E106B3</t>
  </si>
  <si>
    <t>329.79 MB</t>
  </si>
  <si>
    <t>17.76 GB</t>
  </si>
  <si>
    <t>GPON03-D6-TGG-4 pon 0/6/12/1:2421</t>
  </si>
  <si>
    <t>FHTT91801720</t>
  </si>
  <si>
    <t>-23.66</t>
  </si>
  <si>
    <t>10.158.127.78</t>
  </si>
  <si>
    <t>FCA6CD801723</t>
  </si>
  <si>
    <t>7.83 GB</t>
  </si>
  <si>
    <t>138.16 GB</t>
  </si>
  <si>
    <t>GPON03-D6-TGG-4 pon 0/5/14/12:2421</t>
  </si>
  <si>
    <t>FHTT9E7CB718</t>
  </si>
  <si>
    <t>10.158.64.115</t>
  </si>
  <si>
    <t>10071D7CB71B</t>
  </si>
  <si>
    <t>2.53 GB</t>
  </si>
  <si>
    <t>37.27 GB</t>
  </si>
  <si>
    <t>GPON02-D6-TGG-3 pon 0/1/05/14/16/1:2802</t>
  </si>
  <si>
    <t>ZTEGC43E13F4</t>
  </si>
  <si>
    <t>10.158.17.178</t>
  </si>
  <si>
    <t>B8DD71F002D1</t>
  </si>
  <si>
    <t>159.64 MB</t>
  </si>
  <si>
    <t>4.27 GB</t>
  </si>
  <si>
    <t>GPON02-D6-TGG-3 pon 0/1/05/12/24/1:2802</t>
  </si>
  <si>
    <t>FHTTC074CE57</t>
  </si>
  <si>
    <t>10.158.57.136</t>
  </si>
  <si>
    <t>1C60D2714E2B</t>
  </si>
  <si>
    <t>444.26 MB</t>
  </si>
  <si>
    <t>4.50 GB</t>
  </si>
  <si>
    <t>GPON02-D6-TGG-3 pon 0/1/05/14/03/1:2802</t>
  </si>
  <si>
    <t>ZTEGD1DBD344</t>
  </si>
  <si>
    <t>10.158.64.4</t>
  </si>
  <si>
    <t>E0A1CECECD8D</t>
  </si>
  <si>
    <t>43.10 GB</t>
  </si>
  <si>
    <t>GPON02-D6-TGG-3 pon 0/1/13/6/31/1:2802</t>
  </si>
  <si>
    <t>ZTEGD3592E32</t>
  </si>
  <si>
    <t>10.158.9.241</t>
  </si>
  <si>
    <t>C0515C3BD48F</t>
  </si>
  <si>
    <t>GPON00-D6-TGG-3 pon 0/1/08/7/01/1:565</t>
  </si>
  <si>
    <t>FHTT9B2E17B8</t>
  </si>
  <si>
    <t>10.158.74.221</t>
  </si>
  <si>
    <t>6858112E17BB</t>
  </si>
  <si>
    <t>971.55 MB</t>
  </si>
  <si>
    <t>22.06 GB</t>
  </si>
  <si>
    <t>GPON03-D6-TGG-4 pon 0/2/16/3:2421</t>
  </si>
  <si>
    <t>FHTT9D2FE658</t>
  </si>
  <si>
    <t>10.158.11.215</t>
  </si>
  <si>
    <t>ECE6A22FE65B</t>
  </si>
  <si>
    <t>GPON03-D6-TGG-4 pon 0/2/16/1:2421</t>
  </si>
  <si>
    <t>FHTT95BC5450</t>
  </si>
  <si>
    <t>182.11.168.220</t>
  </si>
  <si>
    <t>E8018DBC5453</t>
  </si>
  <si>
    <t>GPON03-D6-TGG-4 pon 0/2/16/8:2421</t>
  </si>
  <si>
    <t>ZTEGD10A751C</t>
  </si>
  <si>
    <t>10.158.76.125</t>
  </si>
  <si>
    <t>F4F6476029E1</t>
  </si>
  <si>
    <t>974.50 MB</t>
  </si>
  <si>
    <t>24.10 GB</t>
  </si>
  <si>
    <t>GPON03-D6-TGG-4 pon 0/2/16/4:2421</t>
  </si>
  <si>
    <t>ZTEGD07ABC40</t>
  </si>
  <si>
    <t>10.158.80.19</t>
  </si>
  <si>
    <t>042084910D04</t>
  </si>
  <si>
    <t>999.90 MB</t>
  </si>
  <si>
    <t>18.31 GB</t>
  </si>
  <si>
    <t>GPON03-D6-TGG-4 pon 0/2/16/20:2421</t>
  </si>
  <si>
    <t>ZTEGCC92A291</t>
  </si>
  <si>
    <t>182.11.168.128</t>
  </si>
  <si>
    <t>9CE91C0FD789</t>
  </si>
  <si>
    <t>18.02 GB</t>
  </si>
  <si>
    <t>GPON03-D6-TGG-4 pon 0/1/13/11:2421</t>
  </si>
  <si>
    <t>FHTTC0ACB13E</t>
  </si>
  <si>
    <t>-22.44</t>
  </si>
  <si>
    <t>10.158.74.39</t>
  </si>
  <si>
    <t>1C60D296C423</t>
  </si>
  <si>
    <t>804.84 MB</t>
  </si>
  <si>
    <t>24.55 GB</t>
  </si>
  <si>
    <t>GPON03-D6-TGG-4 pon 0/2/3/13:2421</t>
  </si>
  <si>
    <t>FHTT917E1588</t>
  </si>
  <si>
    <t>215,972,222.00</t>
  </si>
  <si>
    <t>-23.46</t>
  </si>
  <si>
    <t>10.158.90.189</t>
  </si>
  <si>
    <t>FCA6CD7E158B</t>
  </si>
  <si>
    <t>GPON02-D6-TGG-3 pon 0/1/12/11/02/1:2802</t>
  </si>
  <si>
    <t>HWTC7CF227B1</t>
  </si>
  <si>
    <t>10.158.17.205</t>
  </si>
  <si>
    <t>CCBCE3B8911D</t>
  </si>
  <si>
    <t>GPON02-D6-TGG-3 pon 0/1/12/11/04/1:2802</t>
  </si>
  <si>
    <t>ZTEGC826A033</t>
  </si>
  <si>
    <t>10.158.18.98</t>
  </si>
  <si>
    <t>8CE117E2B416</t>
  </si>
  <si>
    <t>37.80 GB</t>
  </si>
  <si>
    <t>GPON02-D6-TGG-3 pon 0/1/12/11/06/1:2802</t>
  </si>
  <si>
    <t>HWTCB3A8A3A0</t>
  </si>
  <si>
    <t>10.158.18.226</t>
  </si>
  <si>
    <t>60D755DA6AE0</t>
  </si>
  <si>
    <t>182.41 MB</t>
  </si>
  <si>
    <t>5.07 GB</t>
  </si>
  <si>
    <t>GPON08-D6-TGG-4 pon 0/2/13/26:2733</t>
  </si>
  <si>
    <t>ZTEGD770CCBE</t>
  </si>
  <si>
    <t>10.158.75.197</t>
  </si>
  <si>
    <t>C84C78193413</t>
  </si>
  <si>
    <t>471.10 MB</t>
  </si>
  <si>
    <t>11.20 GB</t>
  </si>
  <si>
    <t>GPON03-D6-TGG-4 pon 0/14/11/10:2421</t>
  </si>
  <si>
    <t>ZTEGD4A1A430</t>
  </si>
  <si>
    <t>10.158.55.122</t>
  </si>
  <si>
    <t>F42D0692457D</t>
  </si>
  <si>
    <t>175.57 MB</t>
  </si>
  <si>
    <t>5.48 GB</t>
  </si>
  <si>
    <t>GPON03-D6-TGG-4 pon 0/14/11/22:2421</t>
  </si>
  <si>
    <t>HWTC64DEDBB4</t>
  </si>
  <si>
    <t>10.158.20.110</t>
  </si>
  <si>
    <t>C416C8906E9B</t>
  </si>
  <si>
    <t>348.17 MB</t>
  </si>
  <si>
    <t>4.06 GB</t>
  </si>
  <si>
    <t>GPON02-D6-TGG-3 pon 0/1/02/1/01/1:2802</t>
  </si>
  <si>
    <t>ZTEGC6BFE79B</t>
  </si>
  <si>
    <t>10.158.1.54</t>
  </si>
  <si>
    <t>74B57EF6C05C</t>
  </si>
  <si>
    <t>12.62 GB</t>
  </si>
  <si>
    <t>GPON02-D6-TGG-3 pon 0/1/12/10/10/1:2802</t>
  </si>
  <si>
    <t>ZTEGD10B4BCD</t>
  </si>
  <si>
    <t>10.158.34.131</t>
  </si>
  <si>
    <t>F4F647687BDD</t>
  </si>
  <si>
    <t>56.48 GB</t>
  </si>
  <si>
    <t>GPON00-D6-TGG-3 pon 0/1/13/1/14/1:565</t>
  </si>
  <si>
    <t>ZTEGC89ACD92</t>
  </si>
  <si>
    <t>10.158.81.250</t>
  </si>
  <si>
    <t>24586EC1365D</t>
  </si>
  <si>
    <t>15.86 GB</t>
  </si>
  <si>
    <t>241.96 GB</t>
  </si>
  <si>
    <t>GPON02-D6-TGG-3 pon 0/1/02/2/03/1:2802</t>
  </si>
  <si>
    <t>ZTEGCCA2369C</t>
  </si>
  <si>
    <t>10.158.114.65</t>
  </si>
  <si>
    <t>9CE91C7E4B85</t>
  </si>
  <si>
    <t>53.84 GB</t>
  </si>
  <si>
    <t>GPON22-D6-TGG-4 pon 0/1/13/3:2887</t>
  </si>
  <si>
    <t>172.20.167.34</t>
  </si>
  <si>
    <t>ZTEGC673D711</t>
  </si>
  <si>
    <t>V5.2.10P5N30</t>
  </si>
  <si>
    <t>10.151.122.25</t>
  </si>
  <si>
    <t>C4-A3-66-B7-40-A0</t>
  </si>
  <si>
    <t>3.72 GB</t>
  </si>
  <si>
    <t>53.09 GB</t>
  </si>
  <si>
    <t>GPON00-D6-TGG-3 pon 0/1/13/6/18/1:565</t>
  </si>
  <si>
    <t>ZTEGCC41512A</t>
  </si>
  <si>
    <t>E447B387E6FD</t>
  </si>
  <si>
    <t>746.49 MB</t>
  </si>
  <si>
    <t>17.24 GB</t>
  </si>
  <si>
    <t>GPON00-D6-TGG-3 pon 0/1/13/11/25/2:565</t>
  </si>
  <si>
    <t>ZTEGCCA25597</t>
  </si>
  <si>
    <t>182.11.167.127</t>
  </si>
  <si>
    <t>9CE91C7F0567</t>
  </si>
  <si>
    <t>663.52 MB</t>
  </si>
  <si>
    <t>22.27 GB</t>
  </si>
  <si>
    <t>GPON02-D6-TGG-3 pon 0/1/08/3/18/2:2802</t>
  </si>
  <si>
    <t>ZTEGC896A534</t>
  </si>
  <si>
    <t>10.158.7.162</t>
  </si>
  <si>
    <t>34DAB7ED655C</t>
  </si>
  <si>
    <t>17.46 MB</t>
  </si>
  <si>
    <t>63.80 MB</t>
  </si>
  <si>
    <t>GPON03-D6-TGG-4 pon 0/1/4/14:2421</t>
  </si>
  <si>
    <t>ZTEGC85AA667</t>
  </si>
  <si>
    <t>V7.0.10P1T3</t>
  </si>
  <si>
    <t>10.158.33.250</t>
  </si>
  <si>
    <t>44FFBA2AEEC0</t>
  </si>
  <si>
    <t>13.91 GB</t>
  </si>
  <si>
    <t>165.77 GB</t>
  </si>
  <si>
    <t>GPON08-D6-TGG-4 pon 0/2/4/5:2733</t>
  </si>
  <si>
    <t>ZTEGCD7DDE61</t>
  </si>
  <si>
    <t>10.158.10.150</t>
  </si>
  <si>
    <t>F864B80D800D</t>
  </si>
  <si>
    <t>GPON08-D6-TGG-4 pon 0/2/4/17:2733</t>
  </si>
  <si>
    <t>ZTEGD5D0164C</t>
  </si>
  <si>
    <t>F42D06F3605B</t>
  </si>
  <si>
    <t>289.02 MB</t>
  </si>
  <si>
    <t>GPON02-D6-TGG-3 pon 0/1/03/12/24/3:2802</t>
  </si>
  <si>
    <t>ZTEGC1DEA973</t>
  </si>
  <si>
    <t>10.158.47.57</t>
  </si>
  <si>
    <t>88D274F4127A</t>
  </si>
  <si>
    <t>19.17 GB</t>
  </si>
  <si>
    <t>GPON02-D6-TGG-3 pon 0/1/03/12/15/1:2802</t>
  </si>
  <si>
    <t>ZTEGCD7767FD</t>
  </si>
  <si>
    <t>10.158.40.110</t>
  </si>
  <si>
    <t>3.04E+16</t>
  </si>
  <si>
    <t>553.70 MB</t>
  </si>
  <si>
    <t>8.62 GB</t>
  </si>
  <si>
    <t>GPON03-D6-TGG-4 pon 0/3/3/17:2421</t>
  </si>
  <si>
    <t>HWTC6C52279E</t>
  </si>
  <si>
    <t>185,416,667.00</t>
  </si>
  <si>
    <t>10.158.27.233</t>
  </si>
  <si>
    <t>8CFD1879A2AD</t>
  </si>
  <si>
    <t>6.35 GB</t>
  </si>
  <si>
    <t>130.50 GB</t>
  </si>
  <si>
    <t>GPON03-D6-TGG-4 pon 0/11/1/13:2421</t>
  </si>
  <si>
    <t>ZTEGD2929AC8</t>
  </si>
  <si>
    <t>10.158.93.31</t>
  </si>
  <si>
    <t>94286F4DC5E3</t>
  </si>
  <si>
    <t>50.57 GB</t>
  </si>
  <si>
    <t>GPON02-D6-TGG-3 pon 0/1/03/2/12/1:2802</t>
  </si>
  <si>
    <t>HWTC7D0241B1</t>
  </si>
  <si>
    <t>10.158.88.124</t>
  </si>
  <si>
    <t>CCBCE3B9A2D6</t>
  </si>
  <si>
    <t>469.46 MB</t>
  </si>
  <si>
    <t>10.59 GB</t>
  </si>
  <si>
    <t>GPON02-D6-TGG-3 pon 0/1/03/2/19/1:2802</t>
  </si>
  <si>
    <t>FHTTC1303CD1</t>
  </si>
  <si>
    <t>10.158.56.234</t>
  </si>
  <si>
    <t>1C60D2E1361B</t>
  </si>
  <si>
    <t>2.64 GB</t>
  </si>
  <si>
    <t>72.15 GB</t>
  </si>
  <si>
    <t>GPON02-D6-TGG-3 pon 0/1/12/5/09/1:2802</t>
  </si>
  <si>
    <t>HWTC648E4AB4</t>
  </si>
  <si>
    <t>10.158.96.85</t>
  </si>
  <si>
    <t>C416C88A84FE</t>
  </si>
  <si>
    <t>10.52 GB</t>
  </si>
  <si>
    <t>GPON03-D6-TGG-4 pon 0/3/6/13:2421</t>
  </si>
  <si>
    <t>HWTCA5DFDC9E</t>
  </si>
  <si>
    <t>10.158.51.18</t>
  </si>
  <si>
    <t>88860336EED0</t>
  </si>
  <si>
    <t>33.56 GB</t>
  </si>
  <si>
    <t>GPON03-D6-TGG-4 pon 0/3/6/18:2421</t>
  </si>
  <si>
    <t>FHTT95BE89D0</t>
  </si>
  <si>
    <t>10.158.17.30</t>
  </si>
  <si>
    <t>E8018DBE89D3</t>
  </si>
  <si>
    <t>16.54 GB</t>
  </si>
  <si>
    <t>GPON03-D6-TGG-4 pon 0/7/10/7:2421</t>
  </si>
  <si>
    <t>ZTEGD5D0250A</t>
  </si>
  <si>
    <t>10.158.78.76</t>
  </si>
  <si>
    <t>F42D06F3B8CF</t>
  </si>
  <si>
    <t>33.74 GB</t>
  </si>
  <si>
    <t>GPON03-D6-TGG-4 pon 0/7/10/15:2421</t>
  </si>
  <si>
    <t>HWTC7CA34AB1</t>
  </si>
  <si>
    <t>10.158.78.87</t>
  </si>
  <si>
    <t>CCBCE3B3546F</t>
  </si>
  <si>
    <t>63.16 MB</t>
  </si>
  <si>
    <t>GPON03-D6-TGG-4 pon 0/7/10/11:2421</t>
  </si>
  <si>
    <t>ZTEGD6D92996</t>
  </si>
  <si>
    <t>10.158.76.117</t>
  </si>
  <si>
    <t>C4EBFF21FC75</t>
  </si>
  <si>
    <t>906.36 MB</t>
  </si>
  <si>
    <t>27.63 GB</t>
  </si>
  <si>
    <t>GPON02-D6-TGG-3 pon 0/1/08/8/20/1:2802</t>
  </si>
  <si>
    <t>DYING GASP</t>
  </si>
  <si>
    <t>ZTEGD346FA4D</t>
  </si>
  <si>
    <t>10.158.70.24</t>
  </si>
  <si>
    <t>3CA7AECF32D7</t>
  </si>
  <si>
    <t>843.96 MB</t>
  </si>
  <si>
    <t>10.54 GB</t>
  </si>
  <si>
    <t>172.16.219.182</t>
  </si>
  <si>
    <t>GPON03-D6-TGG-4 pon 0/11/7/3:2421</t>
  </si>
  <si>
    <t>FHTT95BBA358</t>
  </si>
  <si>
    <t>182.11.167.252</t>
  </si>
  <si>
    <t>E8018DBBA35B</t>
  </si>
  <si>
    <t>2.93 GB</t>
  </si>
  <si>
    <t>53.17 GB</t>
  </si>
  <si>
    <t>GPON08-D6-TGG-4 pon 0/3/2/5:2733</t>
  </si>
  <si>
    <t>ZTEGD34F1FE8</t>
  </si>
  <si>
    <t>10.158.20.175</t>
  </si>
  <si>
    <t>C0515C038725</t>
  </si>
  <si>
    <t>619.97 MB</t>
  </si>
  <si>
    <t>19.82 GB</t>
  </si>
  <si>
    <t>GPON03-D6-TGG-4 pon 0/14/12/13:2421</t>
  </si>
  <si>
    <t>FHTTC02EE8B0</t>
  </si>
  <si>
    <t>10.158.3.232</t>
  </si>
  <si>
    <t>CCB0713C19D3</t>
  </si>
  <si>
    <t>34.50 GB</t>
  </si>
  <si>
    <t>GPON02-D6-TGG-3 pon 0/1/03/5/04/1:2802</t>
  </si>
  <si>
    <t>ZTEGC84DA09C</t>
  </si>
  <si>
    <t>10.158.22.235</t>
  </si>
  <si>
    <t>0C37478CA294</t>
  </si>
  <si>
    <t>391.44 MB</t>
  </si>
  <si>
    <t>5.92 GB</t>
  </si>
  <si>
    <t>GPON02-D6-TGG-3 pon 0/1/03/5/09/1:2802</t>
  </si>
  <si>
    <t>FHTT9E7AC2B0</t>
  </si>
  <si>
    <t>-20.46</t>
  </si>
  <si>
    <t>10.158.37.201</t>
  </si>
  <si>
    <t>10071D7AC2B3</t>
  </si>
  <si>
    <t>45.87 GB</t>
  </si>
  <si>
    <t>GPON02-D6-TGG-3 pon 0/1/03/5/16/1:2802</t>
  </si>
  <si>
    <t>ZTEGC84D7ACD</t>
  </si>
  <si>
    <t>10.158.24.248</t>
  </si>
  <si>
    <t>0C37478BBFBB</t>
  </si>
  <si>
    <t>14.28 GB</t>
  </si>
  <si>
    <t>GPON02-D6-TGG-3 pon 0/1/03/5/11/1:2802</t>
  </si>
  <si>
    <t>ZTEGCD0F5E1D</t>
  </si>
  <si>
    <t>10.158.24.238</t>
  </si>
  <si>
    <t>EC6CB54FC3C3</t>
  </si>
  <si>
    <t>21.25 GB</t>
  </si>
  <si>
    <t>GPON03-D6-TGG-4 pon 0/1/5/10:2421</t>
  </si>
  <si>
    <t>ZTEGD06B89CC</t>
  </si>
  <si>
    <t>-23.18</t>
  </si>
  <si>
    <t>10.158.42.224</t>
  </si>
  <si>
    <t>E86E44BFF575</t>
  </si>
  <si>
    <t>509.07 MB</t>
  </si>
  <si>
    <t>23.69 GB</t>
  </si>
  <si>
    <t>GPON03-D6-TGG-4 pon 0/3/7/13:2421</t>
  </si>
  <si>
    <t>FHTT9472D188</t>
  </si>
  <si>
    <t>10.158.55.89</t>
  </si>
  <si>
    <t>00676272D18B</t>
  </si>
  <si>
    <t>1,010.51 MB</t>
  </si>
  <si>
    <t>GPON03-D6-TGG-4 pon 0/3/7/18:2421</t>
  </si>
  <si>
    <t>HWTC36BDA5B5</t>
  </si>
  <si>
    <t>10.158.41.175</t>
  </si>
  <si>
    <t>6C67EFCCC350</t>
  </si>
  <si>
    <t>5.60 GB</t>
  </si>
  <si>
    <t>14.65 GB</t>
  </si>
  <si>
    <t>GPON03-D6-TGG-4 pon 0/3/7/9:2421</t>
  </si>
  <si>
    <t>HWTCA6CEB49E</t>
  </si>
  <si>
    <t>10.158.41.109</t>
  </si>
  <si>
    <t>8886034953B9</t>
  </si>
  <si>
    <t>265.69 MB</t>
  </si>
  <si>
    <t>GPON03-D6-TGG-4 pon 0/3/7/16:2421</t>
  </si>
  <si>
    <t>ZTEGCC41718F</t>
  </si>
  <si>
    <t>10.158.46.100</t>
  </si>
  <si>
    <t>E447B388A95B</t>
  </si>
  <si>
    <t>218.99 MB</t>
  </si>
  <si>
    <t>6.31 GB</t>
  </si>
  <si>
    <t>GPON03-D6-TGG-4 pon 0/3/7/1:2421</t>
  </si>
  <si>
    <t>FHTT11A8EB88</t>
  </si>
  <si>
    <t>AN5506-04-FS</t>
  </si>
  <si>
    <t>RP2703</t>
  </si>
  <si>
    <t>10.158.38.254</t>
  </si>
  <si>
    <t>CC0677A8EB8B</t>
  </si>
  <si>
    <t>205.36 MB</t>
  </si>
  <si>
    <t>7.75 GB</t>
  </si>
  <si>
    <t>GPON03-D6-TGG-4 pon 0/3/11/28:2421</t>
  </si>
  <si>
    <t>FHTT98A02AF8</t>
  </si>
  <si>
    <t>10.158.43.50</t>
  </si>
  <si>
    <t>F46FEDA02AFB</t>
  </si>
  <si>
    <t>352.22 MB</t>
  </si>
  <si>
    <t>8.64 GB</t>
  </si>
  <si>
    <t>GPON03-D6-TGG-4 pon 0/3/12/24:2421</t>
  </si>
  <si>
    <t>ZTEGC45630AD</t>
  </si>
  <si>
    <t>B8DD718142D5</t>
  </si>
  <si>
    <t>128.46 MB</t>
  </si>
  <si>
    <t>4.03 GB</t>
  </si>
  <si>
    <t>GPON03-D6-TGG-4 pon 0/3/12/28:2421</t>
  </si>
  <si>
    <t>FHTT99B25870</t>
  </si>
  <si>
    <t>10.158.45.33</t>
  </si>
  <si>
    <t>58AEF1B25873</t>
  </si>
  <si>
    <t>199.79 MB</t>
  </si>
  <si>
    <t>3.32 GB</t>
  </si>
  <si>
    <t>GPON03-D6-TGG-4 pon 0/3/12/29:2421</t>
  </si>
  <si>
    <t>ZTEGCD0F8E0E</t>
  </si>
  <si>
    <t>EC6CB550E369</t>
  </si>
  <si>
    <t>169.27 MB</t>
  </si>
  <si>
    <t>6.29 GB</t>
  </si>
  <si>
    <t>GPON08-D6-TGG-4 pon 0/3/7/18:2733</t>
  </si>
  <si>
    <t>ZTEGC850BF90</t>
  </si>
  <si>
    <t>V7.0.10P1T11</t>
  </si>
  <si>
    <t>10.158.78.117</t>
  </si>
  <si>
    <t>0C374799B12B</t>
  </si>
  <si>
    <t>914.22 MB</t>
  </si>
  <si>
    <t>36.05 GB</t>
  </si>
  <si>
    <t>GPON08-D6-TGG-4 pon 0/3/7/13:2733</t>
  </si>
  <si>
    <t>HWTCBC4EE4B0</t>
  </si>
  <si>
    <t>10.158.32.19</t>
  </si>
  <si>
    <t>2446E4DF394F</t>
  </si>
  <si>
    <t>916.51 MB</t>
  </si>
  <si>
    <t>8.73 GB</t>
  </si>
  <si>
    <t>GPON08-D6-TGG-4 pon 0/3/8/9:2733</t>
  </si>
  <si>
    <t>ZTEGCE7E0910</t>
  </si>
  <si>
    <t>10.158.29.48</t>
  </si>
  <si>
    <t>A874840298F9</t>
  </si>
  <si>
    <t>20.34 GB</t>
  </si>
  <si>
    <t>GPON03-D6-TGG-4 pon 0/13/16/11:2421</t>
  </si>
  <si>
    <t>FHTT9DA78248</t>
  </si>
  <si>
    <t>10.158.26.30</t>
  </si>
  <si>
    <t>ECE6A2A7824B</t>
  </si>
  <si>
    <t>409.79 MB</t>
  </si>
  <si>
    <t>6.84 GB</t>
  </si>
  <si>
    <t>GPON03-D6-TGG-4 pon 0/14/8/8:2421</t>
  </si>
  <si>
    <t>ZTEGD252E905</t>
  </si>
  <si>
    <t>-23.87</t>
  </si>
  <si>
    <t>B8F0B92CC499</t>
  </si>
  <si>
    <t>268.46 MB</t>
  </si>
  <si>
    <t>GPON22-D6-TGG-4 pon 0/1/10/21:2887</t>
  </si>
  <si>
    <t>FHTT9DA820F8</t>
  </si>
  <si>
    <t>10.151.82.93</t>
  </si>
  <si>
    <t>EC-E6-A2-A8-20-FB</t>
  </si>
  <si>
    <t>298.09 MB</t>
  </si>
  <si>
    <t>11.07 GB</t>
  </si>
  <si>
    <t>GPON22-D6-TGG-4 pon 0/1/10/19:2887</t>
  </si>
  <si>
    <t>FHTT9B2C0910</t>
  </si>
  <si>
    <t>10.150.49.168</t>
  </si>
  <si>
    <t>68-58-11-2C-09-13</t>
  </si>
  <si>
    <t>21.12 GB</t>
  </si>
  <si>
    <t>GPON22-D6-TGG-4 pon 0/1/10/18:2887</t>
  </si>
  <si>
    <t>FHTTC130524D</t>
  </si>
  <si>
    <t>10.151.17.30</t>
  </si>
  <si>
    <t>1C-60-D2-E1-E1-FB</t>
  </si>
  <si>
    <t>666.45 MB</t>
  </si>
  <si>
    <t>GPON02-D6-TGG-3 pon 0/1/07/1/09/1:2802</t>
  </si>
  <si>
    <t>ZTEGCE33E4BD</t>
  </si>
  <si>
    <t>10.158.118.29</t>
  </si>
  <si>
    <t>30CC21DECCEB</t>
  </si>
  <si>
    <t>379.68 MB</t>
  </si>
  <si>
    <t>9.66 GB</t>
  </si>
  <si>
    <t>GPON06-D6-TGG-4TLD pon 0/2/6/15:2444</t>
  </si>
  <si>
    <t>172.20.167.123</t>
  </si>
  <si>
    <t>HWTCBC4521B0</t>
  </si>
  <si>
    <t>-20.4</t>
  </si>
  <si>
    <t>10.158.40.142</t>
  </si>
  <si>
    <t>2446E4DE935C</t>
  </si>
  <si>
    <t>4.15 GB</t>
  </si>
  <si>
    <t>116.52 GB</t>
  </si>
  <si>
    <t>GPON06-D6-TGG-4TLD pon 0/2/6/13:2444</t>
  </si>
  <si>
    <t>ZTEGCD775DC2</t>
  </si>
  <si>
    <t>220,138,889.00</t>
  </si>
  <si>
    <t>10.158.91.232</t>
  </si>
  <si>
    <t>30424062C707</t>
  </si>
  <si>
    <t>904.07 MB</t>
  </si>
  <si>
    <t>15.09 GB</t>
  </si>
  <si>
    <t>GPON19-D6-TGG-4TLD pon 0/1/13/1:2783</t>
  </si>
  <si>
    <t>172.20.160.85</t>
  </si>
  <si>
    <t>FHTT9D2D85F0</t>
  </si>
  <si>
    <t>10.152.6.171</t>
  </si>
  <si>
    <t>EC-E6-A2-2D-85-F3</t>
  </si>
  <si>
    <t>GPON05-D6-TGG-4LKU pon 0/1/1/31:2432</t>
  </si>
  <si>
    <t>172.20.167.113</t>
  </si>
  <si>
    <t>ZTEGCCA3F037</t>
  </si>
  <si>
    <t>UP-5632KB0</t>
  </si>
  <si>
    <t>182.11.167.223</t>
  </si>
  <si>
    <t>3478390AE86F</t>
  </si>
  <si>
    <t>5.93 GB</t>
  </si>
  <si>
    <t>70.02 GB</t>
  </si>
  <si>
    <t>GPON05-D6-TGG-4LKU pon 0/1/1/28:2432</t>
  </si>
  <si>
    <t>FHTT962A66B8</t>
  </si>
  <si>
    <t>10.158.63.126</t>
  </si>
  <si>
    <t>9055DE2A66BB</t>
  </si>
  <si>
    <t>3.07 GB</t>
  </si>
  <si>
    <t>61.09 GB</t>
  </si>
  <si>
    <t>GPON05-D6-TGG-4LKU pon 0/1/1/24:2432</t>
  </si>
  <si>
    <t>FHTT917BB580</t>
  </si>
  <si>
    <t>10.158.92.10</t>
  </si>
  <si>
    <t>FCA6CD7BB583</t>
  </si>
  <si>
    <t>1.66 GB</t>
  </si>
  <si>
    <t>GPON05-D6-TGG-4LKU pon 0/1/1/14:2432</t>
  </si>
  <si>
    <t>FHTT9E7CA4A8</t>
  </si>
  <si>
    <t>224,305,556.00</t>
  </si>
  <si>
    <t>10.158.0.100</t>
  </si>
  <si>
    <t>10071D7CA4AB</t>
  </si>
  <si>
    <t>632.96 MB</t>
  </si>
  <si>
    <t>20.09 GB</t>
  </si>
  <si>
    <t>GPON05-D6-TGG-4LKU pon 0/1/4/27:2432</t>
  </si>
  <si>
    <t>ZTEGD825AA08</t>
  </si>
  <si>
    <t>10.158.92.121</t>
  </si>
  <si>
    <t>58D312D01DF6</t>
  </si>
  <si>
    <t>241.89 MB</t>
  </si>
  <si>
    <t>5.29 GB</t>
  </si>
  <si>
    <t>GPON05-D6-TGG-4LKU pon 0/1/5/1:2432</t>
  </si>
  <si>
    <t>HWTC7C7EB4B1</t>
  </si>
  <si>
    <t>10.158.91.207</t>
  </si>
  <si>
    <t>CCBCE3B0E679</t>
  </si>
  <si>
    <t>14.53 GB</t>
  </si>
  <si>
    <t>47.61 GB</t>
  </si>
  <si>
    <t>GPON05-D6-TGG-4LKU pon 0/2/12/27:2432</t>
  </si>
  <si>
    <t>FHTT95C039A0</t>
  </si>
  <si>
    <t>213,194,444.00</t>
  </si>
  <si>
    <t>10.158.65.223</t>
  </si>
  <si>
    <t>E8018DC039A3</t>
  </si>
  <si>
    <t>12.30 GB</t>
  </si>
  <si>
    <t>94.26 GB</t>
  </si>
  <si>
    <t>GPON05-D6-TGG-4LKU pon 0/2/12/13:2432</t>
  </si>
  <si>
    <t>FHTTC02D3D92</t>
  </si>
  <si>
    <t>RP4307</t>
  </si>
  <si>
    <t>10.158.75.123</t>
  </si>
  <si>
    <t>ECE6A218DFA3</t>
  </si>
  <si>
    <t>3.10 GB</t>
  </si>
  <si>
    <t>54.60 GB</t>
  </si>
  <si>
    <t>GPON05-D6-TGG-4LKU pon 0/2/14/15:2432</t>
  </si>
  <si>
    <t>ZTEGCFFCDF8D</t>
  </si>
  <si>
    <t>10.158.91.249</t>
  </si>
  <si>
    <t>949869446DAD</t>
  </si>
  <si>
    <t>64.49 GB</t>
  </si>
  <si>
    <t>GPON25-D6-TGG-4JEM pon 0/2/11/4:2501</t>
  </si>
  <si>
    <t>172.27.167.38</t>
  </si>
  <si>
    <t>HWTC34C7D2B5</t>
  </si>
  <si>
    <t>10.167.66.131</t>
  </si>
  <si>
    <t>6C67EFAE75B0</t>
  </si>
  <si>
    <t>20.65 GB</t>
  </si>
  <si>
    <t>135.05 GB</t>
  </si>
  <si>
    <t>GPON06-D6-TGG-4TLD pon 0/1/14/26:2444</t>
  </si>
  <si>
    <t>ZTEGD292A31B</t>
  </si>
  <si>
    <t>-20.5</t>
  </si>
  <si>
    <t>-18.32</t>
  </si>
  <si>
    <t>94286F4DF7D5</t>
  </si>
  <si>
    <t>380.50 MB</t>
  </si>
  <si>
    <t>GPON19-D6-TGG-4TLD pon 0/1/4/21:2783</t>
  </si>
  <si>
    <t>FHTT91872FC0</t>
  </si>
  <si>
    <t>10.152.41.18</t>
  </si>
  <si>
    <t>FC-A6-CD-87-2F-C3</t>
  </si>
  <si>
    <t>219.32 MB</t>
  </si>
  <si>
    <t>GPON06-D6-TGG-4TLD pon 0/2/2/11:2444</t>
  </si>
  <si>
    <t>FHTT94741DE8</t>
  </si>
  <si>
    <t>214,583,333.00</t>
  </si>
  <si>
    <t>10.158.40.74</t>
  </si>
  <si>
    <t>006762741DEB</t>
  </si>
  <si>
    <t>2.48 GB</t>
  </si>
  <si>
    <t>34.65 GB</t>
  </si>
  <si>
    <t>GPON06-D6-TGG-4TLD pon 0/2/10/5:2444</t>
  </si>
  <si>
    <t>FHTT9C812F58</t>
  </si>
  <si>
    <t>10.158.42.141</t>
  </si>
  <si>
    <t>6CD719812F5B</t>
  </si>
  <si>
    <t>127.21 GB</t>
  </si>
  <si>
    <t>GPON19-D6-TGG-4TLD pon 0/1/5/11:2783</t>
  </si>
  <si>
    <t>HWTC7A8EF7B1</t>
  </si>
  <si>
    <t>10.152.74.122</t>
  </si>
  <si>
    <t>CC-BC-E3-90-CE-DA</t>
  </si>
  <si>
    <t>39.95 GB</t>
  </si>
  <si>
    <t>GPON06-D6-TGG-4TLD pon 0/1/9/3:2444</t>
  </si>
  <si>
    <t>FHTT91804AA8</t>
  </si>
  <si>
    <t>10.158.7.161</t>
  </si>
  <si>
    <t>FCA6CD804AAB</t>
  </si>
  <si>
    <t>190.15 GB</t>
  </si>
  <si>
    <t>GPON06-D6-TGG-4TLD pon 0/1/3/16:2444</t>
  </si>
  <si>
    <t>ZTEGC4572D35</t>
  </si>
  <si>
    <t>10.158.70.23</t>
  </si>
  <si>
    <t>B8DD71872E05</t>
  </si>
  <si>
    <t>85.83 GB</t>
  </si>
  <si>
    <t>GPON06-D6-TGG-4TLD pon 0/1/3/14:2444</t>
  </si>
  <si>
    <t>FHTTC0A08002</t>
  </si>
  <si>
    <t>10.158.68.227</t>
  </si>
  <si>
    <t>1C60D2934453</t>
  </si>
  <si>
    <t>651.11 MB</t>
  </si>
  <si>
    <t>GPON06-D6-TGG-4TLD pon 0/1/5/5:2444</t>
  </si>
  <si>
    <t>FHTTC164ECF3</t>
  </si>
  <si>
    <t>BC4632A49863</t>
  </si>
  <si>
    <t>283.06 MB</t>
  </si>
  <si>
    <t>2.76 GB</t>
  </si>
  <si>
    <t>GPON06-D6-TGG-4TLD pon 0/1/6/12:2444</t>
  </si>
  <si>
    <t>ZTEGD10A0FA8</t>
  </si>
  <si>
    <t>10.158.76.98</t>
  </si>
  <si>
    <t>F4F6475DC929</t>
  </si>
  <si>
    <t>85.85 GB</t>
  </si>
  <si>
    <t>GPON06-D6-TGG-4TLD pon 0/1/6/9:2444</t>
  </si>
  <si>
    <t>FHTTC02EECC1</t>
  </si>
  <si>
    <t>10.158.58.158</t>
  </si>
  <si>
    <t>CCB0713C3A5B</t>
  </si>
  <si>
    <t>263.33 GB</t>
  </si>
  <si>
    <t>GPON06-D6-TGG-4TLD pon 0/1/7/20:2444</t>
  </si>
  <si>
    <t>FHTTC02EB993</t>
  </si>
  <si>
    <t>10.158.16.2</t>
  </si>
  <si>
    <t>CCB0713AA0EB</t>
  </si>
  <si>
    <t>86.22 GB</t>
  </si>
  <si>
    <t>GPON02-D6-TGG-3 pon 0/1/13/16/18/2:2802</t>
  </si>
  <si>
    <t>ZTEGCBDD2F52</t>
  </si>
  <si>
    <t>10.158.17.137</t>
  </si>
  <si>
    <t>C85A9F8F76AB</t>
  </si>
  <si>
    <t>686.88 MB</t>
  </si>
  <si>
    <t>12.42 GB</t>
  </si>
  <si>
    <t>GPON06-D6-TGG-4TLD pon 0/2/4/5:2444</t>
  </si>
  <si>
    <t>ZTEGD2531F97</t>
  </si>
  <si>
    <t>10.158.49.78</t>
  </si>
  <si>
    <t>B8F0B92E0C05</t>
  </si>
  <si>
    <t>9.54 GB</t>
  </si>
  <si>
    <t>161.32 GB</t>
  </si>
  <si>
    <t>GPON07-D6-TGG-4JHB pon 0/1/1/8:2715</t>
  </si>
  <si>
    <t>HWTC6440559E</t>
  </si>
  <si>
    <t>10.158.32.248</t>
  </si>
  <si>
    <t>04885FFB6EA9</t>
  </si>
  <si>
    <t>GPON07-D6-TGG-4JHB pon 0/1/2/26:2715</t>
  </si>
  <si>
    <t>FHTTC1304F44</t>
  </si>
  <si>
    <t>10.158.99.163</t>
  </si>
  <si>
    <t>1C60D2E1C9B3</t>
  </si>
  <si>
    <t>194.39 MB</t>
  </si>
  <si>
    <t>GPON07-D6-TGG-4JHB pon 0/1/4/5:2715</t>
  </si>
  <si>
    <t>HWTCAEE19EA0</t>
  </si>
  <si>
    <t>-16.77</t>
  </si>
  <si>
    <t>10.158.61.141</t>
  </si>
  <si>
    <t>60D755ADC10E</t>
  </si>
  <si>
    <t>18.63 GB</t>
  </si>
  <si>
    <t>GPON07-D6-TGG-4JHB pon 0/1/4/11:2715</t>
  </si>
  <si>
    <t>HWTC6C44E09E</t>
  </si>
  <si>
    <t>10.158.49.15</t>
  </si>
  <si>
    <t>8CFD1878F612</t>
  </si>
  <si>
    <t>4.14 GB</t>
  </si>
  <si>
    <t>82.47 GB</t>
  </si>
  <si>
    <t>GPON07-D6-TGG-4JHB pon 0/1/4/17:2715</t>
  </si>
  <si>
    <t>FHTT94812558</t>
  </si>
  <si>
    <t>10.158.48.10</t>
  </si>
  <si>
    <t>00676281255B</t>
  </si>
  <si>
    <t>17.32 GB</t>
  </si>
  <si>
    <t>GPON07-D6-TGG-4JHB pon 0/1/10/4:2715</t>
  </si>
  <si>
    <t>FHTTC19F17F3</t>
  </si>
  <si>
    <t>95,138,889</t>
  </si>
  <si>
    <t>10.158.56.84</t>
  </si>
  <si>
    <t>88659F2316AB</t>
  </si>
  <si>
    <t>GPON07-D6-TGG-4JHB pon 0/1/7/16:2715</t>
  </si>
  <si>
    <t>HWTC823943B6</t>
  </si>
  <si>
    <t>10.158.107.65</t>
  </si>
  <si>
    <t>D888639993F4</t>
  </si>
  <si>
    <t>669.09 MB</t>
  </si>
  <si>
    <t>11.26 GB</t>
  </si>
  <si>
    <t>GPON07-D6-TGG-4JHB pon 0/1/10/17:2715</t>
  </si>
  <si>
    <t>FHTT9C829BD8</t>
  </si>
  <si>
    <t>182.11.168.124</t>
  </si>
  <si>
    <t>6CD719829BDB</t>
  </si>
  <si>
    <t>20.61 GB</t>
  </si>
  <si>
    <t>133.00 GB</t>
  </si>
  <si>
    <t>GPON07-D6-TGG-4JHB pon 0/1/10/1:2715</t>
  </si>
  <si>
    <t>HWTC6C4D109E</t>
  </si>
  <si>
    <t>10.158.11.194</t>
  </si>
  <si>
    <t>8CFD18796082</t>
  </si>
  <si>
    <t>58.28 GB</t>
  </si>
  <si>
    <t>GPON07-D6-TGG-4JHB pon 0/1/14/7:2715</t>
  </si>
  <si>
    <t>FHTT99AC1090</t>
  </si>
  <si>
    <t>10.158.0.5</t>
  </si>
  <si>
    <t>58AEF1AC1093</t>
  </si>
  <si>
    <t>749.06 MB</t>
  </si>
  <si>
    <t>18.70 GB</t>
  </si>
  <si>
    <t>GPON07-D6-TGG-4JHB pon 0/1/16/21:2715</t>
  </si>
  <si>
    <t>ZTEGDA08E437</t>
  </si>
  <si>
    <t>10.158.53.25</t>
  </si>
  <si>
    <t>4896D9899C99</t>
  </si>
  <si>
    <t>13.71 GB</t>
  </si>
  <si>
    <t>86.09 GB</t>
  </si>
  <si>
    <t>GPON07-D6-TGG-4JHB pon 0/2/12/2:2715</t>
  </si>
  <si>
    <t>ZTEGD3592E4E</t>
  </si>
  <si>
    <t>10.158.43.127</t>
  </si>
  <si>
    <t>C0515C3BD537</t>
  </si>
  <si>
    <t>15.39 GB</t>
  </si>
  <si>
    <t>GPON10-D6-TGG-4LKU pon 0/1/10/26:2737</t>
  </si>
  <si>
    <t>172.20.160.163</t>
  </si>
  <si>
    <t>ZTEGD6D9289D</t>
  </si>
  <si>
    <t>C4EBFF21F69F</t>
  </si>
  <si>
    <t>148.90 GB</t>
  </si>
  <si>
    <t>GPON10-D6-TGG-4LKU pon 0/1/10/14:2737</t>
  </si>
  <si>
    <t>FHTT97BAF048</t>
  </si>
  <si>
    <t>RP2859</t>
  </si>
  <si>
    <t>6CA4D1BAF04B</t>
  </si>
  <si>
    <t>85.29 GB</t>
  </si>
  <si>
    <t>815.33 GB</t>
  </si>
  <si>
    <t>GPON10-D6-TGG-4LKU pon 0/1/11/13:2737</t>
  </si>
  <si>
    <t>FHTT96134CC0</t>
  </si>
  <si>
    <t>9055DE134CC3</t>
  </si>
  <si>
    <t>51.69 GB</t>
  </si>
  <si>
    <t>GPON17-D6-TGG-4LKD pon 0/2/5/8:2843</t>
  </si>
  <si>
    <t>172.20.160.103</t>
  </si>
  <si>
    <t>ZTEGD10A3F4E</t>
  </si>
  <si>
    <t>F4-F6-47-5E-E7-0D</t>
  </si>
  <si>
    <t>21.36 GB</t>
  </si>
  <si>
    <t>GPON10-D6-TGG-4LKU pon 0/2/14/26:2737</t>
  </si>
  <si>
    <t>ZTEGDA08B8B0</t>
  </si>
  <si>
    <t>10.158.11.116</t>
  </si>
  <si>
    <t>4896D988976F</t>
  </si>
  <si>
    <t>65.04 GB</t>
  </si>
  <si>
    <t>GPON10-D6-TGG-4LKU pon 0/2/14/20:2737</t>
  </si>
  <si>
    <t>FHTTC02D4762</t>
  </si>
  <si>
    <t>10.158.93.253</t>
  </si>
  <si>
    <t>ECE6A2192E23</t>
  </si>
  <si>
    <t>43.49 GB</t>
  </si>
  <si>
    <t>GPON17-D6-TGG-4LKD pon 0/2/8/6:2843</t>
  </si>
  <si>
    <t>FHTT9DA836F8</t>
  </si>
  <si>
    <t>10.152.63.4</t>
  </si>
  <si>
    <t>EC-E6-A2-A8-36-FB</t>
  </si>
  <si>
    <t>101.23 GB</t>
  </si>
  <si>
    <t>GPON08-D6-TGG-4 pon 0/5/6/13:2733</t>
  </si>
  <si>
    <t>ZTEGD770EE36</t>
  </si>
  <si>
    <t>10.158.28.42</t>
  </si>
  <si>
    <t>C84C7819FCE3</t>
  </si>
  <si>
    <t>788.67 MB</t>
  </si>
  <si>
    <t>15.51 GB</t>
  </si>
  <si>
    <t>GPON08-D6-TGG-4 pon 0/5/6/9:2733</t>
  </si>
  <si>
    <t>ZTEGD3BDFADD</t>
  </si>
  <si>
    <t>10.158.33.104</t>
  </si>
  <si>
    <t>BCBD8423B06F</t>
  </si>
  <si>
    <t>35.42 GB</t>
  </si>
  <si>
    <t>GPON15-D6-TGG-4LTB pon 0/1/5/1:2846</t>
  </si>
  <si>
    <t>172.20.160.84</t>
  </si>
  <si>
    <t>ZTEGCE99A38E</t>
  </si>
  <si>
    <t>D0-59-19-19-DA-F9</t>
  </si>
  <si>
    <t>8.00 GB</t>
  </si>
  <si>
    <t>42.81 GB</t>
  </si>
  <si>
    <t>GPON15-D6-TGG-4LTB pon 0/1/5/4:2846</t>
  </si>
  <si>
    <t>FHTT99C04F38</t>
  </si>
  <si>
    <t>58-AE-F1-C0-4F-3B</t>
  </si>
  <si>
    <t>2.91 GB</t>
  </si>
  <si>
    <t>37.38 GB</t>
  </si>
  <si>
    <t>GPON15-D6-TGG-4LTB pon 0/1/5/2:2846</t>
  </si>
  <si>
    <t>ZTEGD34710D6</t>
  </si>
  <si>
    <t>3C-A7-AE-CF-BA-0D</t>
  </si>
  <si>
    <t>74.90 GB</t>
  </si>
  <si>
    <t>GPON15-D6-TGG-4LTB pon 0/1/5/7:2846</t>
  </si>
  <si>
    <t>ZTEGD4A111CE</t>
  </si>
  <si>
    <t>10.153.44.13</t>
  </si>
  <si>
    <t>F4-2D-06-8B-3F-13</t>
  </si>
  <si>
    <t>691.95 MB</t>
  </si>
  <si>
    <t>GPON16-D6-TGG-4SNI pon 0/1/2/9:2841</t>
  </si>
  <si>
    <t>172.20.160.101</t>
  </si>
  <si>
    <t>FHTT9461A158</t>
  </si>
  <si>
    <t>10.153.15.215</t>
  </si>
  <si>
    <t>00-67-62-61-A1-5B</t>
  </si>
  <si>
    <t>623.38 MB</t>
  </si>
  <si>
    <t>GPON17-D6-TGG-4LKD pon 0/2/3/1:2843</t>
  </si>
  <si>
    <t>FHTTC13050E3</t>
  </si>
  <si>
    <t>10.152.69.200</t>
  </si>
  <si>
    <t>1C-60-D2-E1-D6-AB</t>
  </si>
  <si>
    <t>11.57 GB</t>
  </si>
  <si>
    <t>GPON17-D6-TGG-4LKD pon 0/2/3/10:2843</t>
  </si>
  <si>
    <t>HWTC5CBC92B4</t>
  </si>
  <si>
    <t>10.152.80.13</t>
  </si>
  <si>
    <t>7C-33-F9-F1-4D-59</t>
  </si>
  <si>
    <t>518.52 MB</t>
  </si>
  <si>
    <t>17.66 GB</t>
  </si>
  <si>
    <t>GPON17-D6-TGG-4LKD pon 0/2/4/12:2843</t>
  </si>
  <si>
    <t>FHTT9D362F98</t>
  </si>
  <si>
    <t>10.152.72.58</t>
  </si>
  <si>
    <t>EC-E6-A2-36-2F-9B</t>
  </si>
  <si>
    <t>25.02 GB</t>
  </si>
  <si>
    <t>GPON17-D6-TGG-4LKD pon 0/2/12/16:2843</t>
  </si>
  <si>
    <t>FHTT9B2E3FF0</t>
  </si>
  <si>
    <t>10.152.223.86</t>
  </si>
  <si>
    <t>68-58-11-2E-3F-F3</t>
  </si>
  <si>
    <t>23.51 GB</t>
  </si>
  <si>
    <t>GPON18-D6-TGG-4SPY pon 0/1/10/2:2842</t>
  </si>
  <si>
    <t>172.20.160.102</t>
  </si>
  <si>
    <t>FHTTC164DA2D</t>
  </si>
  <si>
    <t>10.152.80.60</t>
  </si>
  <si>
    <t>BC-46-32-A4-02-33</t>
  </si>
  <si>
    <t>7.30 GB</t>
  </si>
  <si>
    <t>30.60 GB</t>
  </si>
  <si>
    <t>GPON18-D6-TGG-4SPY pon 0/1/13/3:2842</t>
  </si>
  <si>
    <t>FHTT9B045668</t>
  </si>
  <si>
    <t>10.152.76.101</t>
  </si>
  <si>
    <t>68-58-11-04-56-6B</t>
  </si>
  <si>
    <t>990.19 MB</t>
  </si>
  <si>
    <t>9.50 GB</t>
  </si>
  <si>
    <t>GPON18-D6-TGG-4SPY pon 0/1/13/17:2842</t>
  </si>
  <si>
    <t>ZTEGD6D928F4</t>
  </si>
  <si>
    <t>10.152.73.40</t>
  </si>
  <si>
    <t>C4-EB-FF-21-F8-A9</t>
  </si>
  <si>
    <t>65.93 GB</t>
  </si>
  <si>
    <t>GPON20-D6-TGG-4JGS pon 0/1/5/12:2890</t>
  </si>
  <si>
    <t>172.20.167.22</t>
  </si>
  <si>
    <t>HWTC36AE51B5</t>
  </si>
  <si>
    <t>10.153.84.193</t>
  </si>
  <si>
    <t>6C-67-EF-CB-BE-BC</t>
  </si>
  <si>
    <t>30.13 GB</t>
  </si>
  <si>
    <t>GPON20-D6-TGG-4JGS pon 0/1/5/29:2890</t>
  </si>
  <si>
    <t>HWTC5CBC70B4</t>
  </si>
  <si>
    <t>10.153.87.234</t>
  </si>
  <si>
    <t>7C-33-F9-F1-4B-17</t>
  </si>
  <si>
    <t>88.70 GB</t>
  </si>
  <si>
    <t>GPON20-D6-TGG-4JGS pon 0/1/13/1:2890</t>
  </si>
  <si>
    <t>ZTEGD0834147</t>
  </si>
  <si>
    <t>10.153.58.59</t>
  </si>
  <si>
    <t>04-20-84-D9-6F-42</t>
  </si>
  <si>
    <t>931.37 MB</t>
  </si>
  <si>
    <t>19.40 GB</t>
  </si>
  <si>
    <t>GPON08-D6-TGG-4 pon 0/5/4/13:2733</t>
  </si>
  <si>
    <t>FHTT94812828</t>
  </si>
  <si>
    <t>10.158.49.249</t>
  </si>
  <si>
    <t>00676281282B</t>
  </si>
  <si>
    <t>GPON08-D6-TGG-4 pon 0/5/4/7:2733</t>
  </si>
  <si>
    <t>ZTEGD089BF98</t>
  </si>
  <si>
    <t>10.158.52.241</t>
  </si>
  <si>
    <t>B08B928454CB</t>
  </si>
  <si>
    <t>GPON00-D6-TGG-3 pon 0/1/08/1/11/2:565</t>
  </si>
  <si>
    <t>ZTEGCC4C983F</t>
  </si>
  <si>
    <t>10.158.12.92</t>
  </si>
  <si>
    <t>8CDC029B6ECF</t>
  </si>
  <si>
    <t>GPON00-D6-TGG-3 pon 0/1/15/10/30/1:565</t>
  </si>
  <si>
    <t>ZTEGD4AFED94</t>
  </si>
  <si>
    <t>10.158.61.226</t>
  </si>
  <si>
    <t>F42D06F26C0B</t>
  </si>
  <si>
    <t>35.48 GB</t>
  </si>
  <si>
    <t>GPON00-D6-TGG-3 pon 0/1/15/13/12/1:565</t>
  </si>
  <si>
    <t>ZTEGC8269D51</t>
  </si>
  <si>
    <t>10.158.14.151</t>
  </si>
  <si>
    <t>8CE117E2A2CA</t>
  </si>
  <si>
    <t>27.68 GB</t>
  </si>
  <si>
    <t>281.09 GB</t>
  </si>
  <si>
    <t>GPON00-D6-TGG-3 pon 0/1/15/15/07/1:565</t>
  </si>
  <si>
    <t>FHTTC1304F5A</t>
  </si>
  <si>
    <t>1C60D2E1CA63</t>
  </si>
  <si>
    <t>14.68 MB</t>
  </si>
  <si>
    <t>846.40 MB</t>
  </si>
  <si>
    <t>GPON00-D6-TGG-3 pon 0/1/04/5/04/1:565</t>
  </si>
  <si>
    <t>ZTEGCBDD016D</t>
  </si>
  <si>
    <t>10.158.86.89</t>
  </si>
  <si>
    <t>C85A9F8E634E</t>
  </si>
  <si>
    <t>25.48 GB</t>
  </si>
  <si>
    <t>GPON02-D6-TGG-3 pon 0/1/06/16/16/1:2802</t>
  </si>
  <si>
    <t>HWTCBC5016B0</t>
  </si>
  <si>
    <t>10.158.17.5</t>
  </si>
  <si>
    <t>2446E4DF4DA1</t>
  </si>
  <si>
    <t>476.91 MB</t>
  </si>
  <si>
    <t>6.82 GB</t>
  </si>
  <si>
    <t>GPON02-D6-TGG-3 pon 0/1/06/16/13/2:2802</t>
  </si>
  <si>
    <t>ZTEGC8900A11</t>
  </si>
  <si>
    <t>95,833,333</t>
  </si>
  <si>
    <t>10.158.49.166</t>
  </si>
  <si>
    <t>ECF0FEF6287B</t>
  </si>
  <si>
    <t>31.55 GB</t>
  </si>
  <si>
    <t>GPON08-D6-TGG-4 pon 0/2/9/17:2733</t>
  </si>
  <si>
    <t>FHTT9DA82180</t>
  </si>
  <si>
    <t>10.158.98.174</t>
  </si>
  <si>
    <t>ECE6A2A82183</t>
  </si>
  <si>
    <t>1.36 GB</t>
  </si>
  <si>
    <t>GPON03-D6-TGG-4 pon 0/14/2/30:2421</t>
  </si>
  <si>
    <t>ALCLB401107F</t>
  </si>
  <si>
    <t>3FE49362JJKJ42</t>
  </si>
  <si>
    <t>10.158.60.170</t>
  </si>
  <si>
    <t>784F24E04AF6</t>
  </si>
  <si>
    <t>9.63 GB</t>
  </si>
  <si>
    <t>102.17 GB</t>
  </si>
  <si>
    <t>GPON08-D6-TGG-4 pon 0/5/15/3:2733</t>
  </si>
  <si>
    <t>ZTEGD112FD73</t>
  </si>
  <si>
    <t>10.158.46.152</t>
  </si>
  <si>
    <t>F4F647A56D39</t>
  </si>
  <si>
    <t>878.65 MB</t>
  </si>
  <si>
    <t>GPON08-D6-TGG-4 pon 0/5/15/9:2733</t>
  </si>
  <si>
    <t>FHTT95BAD320</t>
  </si>
  <si>
    <t>-20.00</t>
  </si>
  <si>
    <t>E8018DBAD323</t>
  </si>
  <si>
    <t>327.05 MB</t>
  </si>
  <si>
    <t>6.20 GB</t>
  </si>
  <si>
    <t>GPON08-D6-TGG-4 pon 0/5/16/20:2733</t>
  </si>
  <si>
    <t>HWTC7CEA62B1</t>
  </si>
  <si>
    <t>10.158.59.206</t>
  </si>
  <si>
    <t>CCBCE3B80D07</t>
  </si>
  <si>
    <t>84.52 GB</t>
  </si>
  <si>
    <t>GPON20-D6-TGG-4JGS pon 0/2/6/14:2890</t>
  </si>
  <si>
    <t>HWTCBC6EBEB0</t>
  </si>
  <si>
    <t>10.153.86.99</t>
  </si>
  <si>
    <t>24-46-E4-E1-56-C9</t>
  </si>
  <si>
    <t>6.51 GB</t>
  </si>
  <si>
    <t>22.17 GB</t>
  </si>
  <si>
    <t>GPON23-D6-TGG-4JGC pon 0/1/5/17:2891</t>
  </si>
  <si>
    <t>172.20.167.38</t>
  </si>
  <si>
    <t>ZTEGD2531684</t>
  </si>
  <si>
    <t>B8-F0-B9-2D-D5-93</t>
  </si>
  <si>
    <t>32.70 GB</t>
  </si>
  <si>
    <t>GPON23-D6-TGG-4JGC pon 0/1/6/4:2891</t>
  </si>
  <si>
    <t>FHTT9D3677F8</t>
  </si>
  <si>
    <t>10.152.74.213</t>
  </si>
  <si>
    <t>EC-E6-A2-36-77-FB</t>
  </si>
  <si>
    <t>16.35 GB</t>
  </si>
  <si>
    <t>GPON23-D6-TGG-4JGC pon 0/1/7/6:2891</t>
  </si>
  <si>
    <t>HWTC34C676B5</t>
  </si>
  <si>
    <t>10.153.122.59</t>
  </si>
  <si>
    <t>6C-67-EF-AE-5E-94</t>
  </si>
  <si>
    <t>489.40 MB</t>
  </si>
  <si>
    <t>7.84 GB</t>
  </si>
  <si>
    <t>GPON24-D6-TGG-4LBU pon 0/1/2/4:2908</t>
  </si>
  <si>
    <t>172.20.167.55</t>
  </si>
  <si>
    <t>ZTEGC895F971</t>
  </si>
  <si>
    <t>10.150.133.82</t>
  </si>
  <si>
    <t>34-DA-B7-E9-5A-6B</t>
  </si>
  <si>
    <t>GPON24-D6-TGG-4LBU pon 0/1/5/9:2908</t>
  </si>
  <si>
    <t>FHTT9D367978</t>
  </si>
  <si>
    <t>EC-E6-A2-36-79-7B</t>
  </si>
  <si>
    <t>28.74 GB</t>
  </si>
  <si>
    <t>GPON24-D6-TGG-4LBU pon 0/1/10/16:2908</t>
  </si>
  <si>
    <t>HWTC851E85B2</t>
  </si>
  <si>
    <t>08-02-05-FE-96-7E</t>
  </si>
  <si>
    <t>40.98 GB</t>
  </si>
  <si>
    <t>GPON24-D6-TGG-4LBU pon 0/1/10/17:2908</t>
  </si>
  <si>
    <t>ZTEGD82D947F</t>
  </si>
  <si>
    <t>226,388,889.00</t>
  </si>
  <si>
    <t>14-CA-56-5D-62-28</t>
  </si>
  <si>
    <t>7.06 GB</t>
  </si>
  <si>
    <t>28.81 GB</t>
  </si>
  <si>
    <t>GPON24-D6-TGG-4LBU pon 0/1/12/1:2908</t>
  </si>
  <si>
    <t>HWTC851121B2</t>
  </si>
  <si>
    <t>10.151.99.70</t>
  </si>
  <si>
    <t>08-02-05-FD-B2-DA</t>
  </si>
  <si>
    <t>6.09 GB</t>
  </si>
  <si>
    <t>47.28 GB</t>
  </si>
  <si>
    <t>GPON02-D6-TGG-3 pon 0/1/05/3/05/1:2802</t>
  </si>
  <si>
    <t>FHTTC0E7C535</t>
  </si>
  <si>
    <t>10.158.76.111</t>
  </si>
  <si>
    <t>1C60D2B5851B</t>
  </si>
  <si>
    <t>556.70 MB</t>
  </si>
  <si>
    <t>14.88 GB</t>
  </si>
  <si>
    <t>GPON02-D6-TGG-3 pon 0/1/05/6/17/2:2802</t>
  </si>
  <si>
    <t>ZTEGC85AE9CC</t>
  </si>
  <si>
    <t>10.158.98.144</t>
  </si>
  <si>
    <t>44FFBA2C831F</t>
  </si>
  <si>
    <t>6.14 GB</t>
  </si>
  <si>
    <t>GPON02-D6-TGG-3 pon 0/1/05/7/09/1:2802</t>
  </si>
  <si>
    <t>ZTEGC8974DEC</t>
  </si>
  <si>
    <t>-27.4</t>
  </si>
  <si>
    <t>10.158.79.224</t>
  </si>
  <si>
    <t>34DAB7F158E9</t>
  </si>
  <si>
    <t>34.09 GB</t>
  </si>
  <si>
    <t>GPON02-D6-TGG-3 pon 0/1/05/7/04/1:2802</t>
  </si>
  <si>
    <t>ZTEGC630411D</t>
  </si>
  <si>
    <t>10.158.79.93</t>
  </si>
  <si>
    <t>004A77E0D4B8</t>
  </si>
  <si>
    <t>449.35 MB</t>
  </si>
  <si>
    <t>18.97 GB</t>
  </si>
  <si>
    <t>GPON02-D6-TGG-3 pon 0/1/14/8/23/1:2802</t>
  </si>
  <si>
    <t>HWTC9D6FEBB3</t>
  </si>
  <si>
    <t>10.158.48.144</t>
  </si>
  <si>
    <t>704E6BB9AE47</t>
  </si>
  <si>
    <t>GPON03-D6-TGG-4 pon 0/3/15/31:2421</t>
  </si>
  <si>
    <t>FHTT96F5D138</t>
  </si>
  <si>
    <t>10.158.8.44</t>
  </si>
  <si>
    <t>9055DEF5D13B</t>
  </si>
  <si>
    <t>8.98 MB</t>
  </si>
  <si>
    <t>104.92 MB</t>
  </si>
  <si>
    <t>GPON03-D6-TGG-4 pon 0/11/11/12:2421</t>
  </si>
  <si>
    <t>ZTEGC84C0376</t>
  </si>
  <si>
    <t>251,388,889.00</t>
  </si>
  <si>
    <t>10.158.50.217</t>
  </si>
  <si>
    <t>0C37478840B9</t>
  </si>
  <si>
    <t>178.69 MB</t>
  </si>
  <si>
    <t>GPON03-D6-TGG-4 pon 0/13/9/8:2421</t>
  </si>
  <si>
    <t>FHTTC06017E1</t>
  </si>
  <si>
    <t>-21.3</t>
  </si>
  <si>
    <t>10.158.35.93</t>
  </si>
  <si>
    <t>CCB07159190B</t>
  </si>
  <si>
    <t>15.10 MB</t>
  </si>
  <si>
    <t>7.03 MB</t>
  </si>
  <si>
    <t>GPON00-D6-TGG-3 pon 0/1/09/9/19/2:565</t>
  </si>
  <si>
    <t>ZTEGC871C8EA</t>
  </si>
  <si>
    <t>10.158.78.213</t>
  </si>
  <si>
    <t>24D3F2FE1348</t>
  </si>
  <si>
    <t>GPON02-D6-TGG-3 pon 0/1/02/7/20/2:2802</t>
  </si>
  <si>
    <t>FHTT96FD3A78</t>
  </si>
  <si>
    <t>10.158.3.240</t>
  </si>
  <si>
    <t>9055DEFD3A7C</t>
  </si>
  <si>
    <t>9.15 GB</t>
  </si>
  <si>
    <t>GPON02-D6-TGG-3 pon 0/1/14/13/03/2:2802</t>
  </si>
  <si>
    <t>ZTEGC8839D86</t>
  </si>
  <si>
    <t>10.158.10.69</t>
  </si>
  <si>
    <t>247E5185D7A3</t>
  </si>
  <si>
    <t>16.38 GB</t>
  </si>
  <si>
    <t>GPON02-D6-TGG-3 pon 0/1/14/13/24/3:2802</t>
  </si>
  <si>
    <t>ZTEGC0E78438</t>
  </si>
  <si>
    <t>10.158.18.20</t>
  </si>
  <si>
    <t>D476EAD113C6</t>
  </si>
  <si>
    <t>632.55 MB</t>
  </si>
  <si>
    <t>4.34 GB</t>
  </si>
  <si>
    <t>GPON08-D6-TGG-4 pon 0/3/1/32:2733</t>
  </si>
  <si>
    <t>ZTEGDA08E4D4</t>
  </si>
  <si>
    <t>4896D989A047</t>
  </si>
  <si>
    <t>7.79 GB</t>
  </si>
  <si>
    <t>85.09 GB</t>
  </si>
  <si>
    <t>GPON00-D6-TGG-3 pon 0/1/17/6/08/1:565</t>
  </si>
  <si>
    <t>HWTCE3B68AAE</t>
  </si>
  <si>
    <t>10.158.86.113</t>
  </si>
  <si>
    <t>F44588F24756</t>
  </si>
  <si>
    <t>39.07 GB</t>
  </si>
  <si>
    <t>GPON02-D6-TGG-3 pon 0/1/04/2/15/2:2802</t>
  </si>
  <si>
    <t>ZTEGC894DD8A</t>
  </si>
  <si>
    <t>10.158.71.63</t>
  </si>
  <si>
    <t>34DAB7E2B301</t>
  </si>
  <si>
    <t>58.44 GB</t>
  </si>
  <si>
    <t>GPON02-D6-TGG-3 pon 0/1/04/2/01/2:2802</t>
  </si>
  <si>
    <t>ZTEGCBDD2DB8</t>
  </si>
  <si>
    <t>10.158.91.106</t>
  </si>
  <si>
    <t>C85A9F8F6D0F</t>
  </si>
  <si>
    <t>16.16 GB</t>
  </si>
  <si>
    <t>175.54 GB</t>
  </si>
  <si>
    <t>GPON10-D6-TGG-4LKU pon 0/2/12/10:2737</t>
  </si>
  <si>
    <t>ZTEGC864DC57</t>
  </si>
  <si>
    <t>182.11.167.194</t>
  </si>
  <si>
    <t>E4CA12E8B92A</t>
  </si>
  <si>
    <t>38.90 GB</t>
  </si>
  <si>
    <t>GPON10-D6-TGG-4LKU pon 0/2/11/15:2737</t>
  </si>
  <si>
    <t>ZTEGD4AAD36C</t>
  </si>
  <si>
    <t>10.158.76.249</t>
  </si>
  <si>
    <t>F42D06D577A3</t>
  </si>
  <si>
    <t>338.29 MB</t>
  </si>
  <si>
    <t>GPON05-D6-TGG-4LKU pon 0/2/3/8:2432</t>
  </si>
  <si>
    <t>HWTCAEE198A0</t>
  </si>
  <si>
    <t>10.158.96.59</t>
  </si>
  <si>
    <t>60D755ADC0C1</t>
  </si>
  <si>
    <t>2.37 GB</t>
  </si>
  <si>
    <t>10.83 GB</t>
  </si>
  <si>
    <t>GPON03-D6-TGG-4 pon 0/4/6/1:2421</t>
  </si>
  <si>
    <t>HWTCB3AF5EA0</t>
  </si>
  <si>
    <t>10.158.43.94</t>
  </si>
  <si>
    <t>60D755DAC25F</t>
  </si>
  <si>
    <t>53.10 GB</t>
  </si>
  <si>
    <t>GPON03-D6-TGG-4 pon 0/4/10/8:2421</t>
  </si>
  <si>
    <t>FHTT94815CF0</t>
  </si>
  <si>
    <t>10.158.108.1</t>
  </si>
  <si>
    <t>006762815CF3</t>
  </si>
  <si>
    <t>50.42 GB</t>
  </si>
  <si>
    <t>140.67 GB</t>
  </si>
  <si>
    <t>GPON03-D6-TGG-4 pon 0/4/14/24:2421</t>
  </si>
  <si>
    <t>FHTT917AA450</t>
  </si>
  <si>
    <t>FCA6CD7AA453</t>
  </si>
  <si>
    <t>59.55 GB</t>
  </si>
  <si>
    <t>GPON05-D6-TGG-4LKU pon 0/1/8/19:2432</t>
  </si>
  <si>
    <t>FHTT96175D38</t>
  </si>
  <si>
    <t>10.158.23.241</t>
  </si>
  <si>
    <t>9055DE175D3B</t>
  </si>
  <si>
    <t>49.76 GB</t>
  </si>
  <si>
    <t>GPON05-D6-TGG-4LKU pon 0/1/8/10:2432</t>
  </si>
  <si>
    <t>ALCLB348F92A</t>
  </si>
  <si>
    <t>3FE46606CGBA11</t>
  </si>
  <si>
    <t>10.158.73.118</t>
  </si>
  <si>
    <t>501B3223BA56</t>
  </si>
  <si>
    <t>40.97 GB</t>
  </si>
  <si>
    <t>GPON05-D6-TGG-4LKU pon 0/2/9/4:2432</t>
  </si>
  <si>
    <t>FHTT91C3C628</t>
  </si>
  <si>
    <t>10.158.117.78</t>
  </si>
  <si>
    <t>FCA6CDC3C62B</t>
  </si>
  <si>
    <t>11.13 GB</t>
  </si>
  <si>
    <t>82.59 GB</t>
  </si>
  <si>
    <t>GPON05-D6-TGG-4LKU pon 0/2/5/13:2432</t>
  </si>
  <si>
    <t>FHTT91C90D28</t>
  </si>
  <si>
    <t>FCA6CDC90D2B</t>
  </si>
  <si>
    <t>114.52 MB</t>
  </si>
  <si>
    <t>GPON05-D6-TGG-4LKU pon 0/2/5/3:2432</t>
  </si>
  <si>
    <t>FHTT917AD0C0</t>
  </si>
  <si>
    <t>10.158.106.41</t>
  </si>
  <si>
    <t>FCA6CD7AD0C3</t>
  </si>
  <si>
    <t>115.19 GB</t>
  </si>
  <si>
    <t>GPON05-D6-TGG-4LKU pon 0/1/12/19:2432</t>
  </si>
  <si>
    <t>ZTEGC0E338B2</t>
  </si>
  <si>
    <t>V5.2.10P3T32</t>
  </si>
  <si>
    <t>10.158.9.92</t>
  </si>
  <si>
    <t>601888CD9F8C</t>
  </si>
  <si>
    <t>GPON03-D6-TGG-4 pon 0/12/7/10:2421</t>
  </si>
  <si>
    <t>ZTEGCD7768F3</t>
  </si>
  <si>
    <t>10.158.111.28</t>
  </si>
  <si>
    <t>304240630A2D</t>
  </si>
  <si>
    <t>16.41 MB</t>
  </si>
  <si>
    <t>8.03 MB</t>
  </si>
  <si>
    <t>GPON00-D6-TGG-3 pon 0/1/14/11/22/1:565</t>
  </si>
  <si>
    <t>ZTEGCE91BCA6</t>
  </si>
  <si>
    <t>10.158.5.32</t>
  </si>
  <si>
    <t>A874841C825D</t>
  </si>
  <si>
    <t>942.95 MB</t>
  </si>
  <si>
    <t>12.31 GB</t>
  </si>
  <si>
    <t>GPON10-D6-TGG-4LKU pon 0/2/8/26:2737</t>
  </si>
  <si>
    <t>FHTTC02D5641</t>
  </si>
  <si>
    <t>10.158.0.223</t>
  </si>
  <si>
    <t>ECE6A219A51B</t>
  </si>
  <si>
    <t>21.38 MB</t>
  </si>
  <si>
    <t>581.43 MB</t>
  </si>
  <si>
    <t>GPON10-D6-TGG-4LKU pon 0/2/8/16:2737</t>
  </si>
  <si>
    <t>ZTEGD0833E07</t>
  </si>
  <si>
    <t>10.158.94.209</t>
  </si>
  <si>
    <t>042084D95BC2</t>
  </si>
  <si>
    <t>788.87 MB</t>
  </si>
  <si>
    <t>9.97 GB</t>
  </si>
  <si>
    <t>GPON00-D6-TGG-3 pon 0/1/14/3/13/1:565</t>
  </si>
  <si>
    <t>FHTTC074A296</t>
  </si>
  <si>
    <t>10.158.74.81</t>
  </si>
  <si>
    <t>1C60D26FF023</t>
  </si>
  <si>
    <t>52.58 GB</t>
  </si>
  <si>
    <t>GPON17-D6-TGG-4LKD pon 0/2/8/8:2843</t>
  </si>
  <si>
    <t>ZTEGD19F74EC</t>
  </si>
  <si>
    <t>10.152.78.110</t>
  </si>
  <si>
    <t>C4-27-28-C3-33-EA</t>
  </si>
  <si>
    <t>916.42 MB</t>
  </si>
  <si>
    <t>20.31 GB</t>
  </si>
  <si>
    <t>GPON00-D6-TGG-3 pon 0/1/14/2/11/1:565</t>
  </si>
  <si>
    <t>ZTEGCC4C7316</t>
  </si>
  <si>
    <t>10.158.0.185</t>
  </si>
  <si>
    <t>8CDC029A8FD9</t>
  </si>
  <si>
    <t>12.09 GB</t>
  </si>
  <si>
    <t>77.54 GB</t>
  </si>
  <si>
    <t>GPON05-D6-TGG-4LKU pon 0/1/14/25:2432</t>
  </si>
  <si>
    <t>ZTEGC871BD99</t>
  </si>
  <si>
    <t>10.158.64.108</t>
  </si>
  <si>
    <t>24D3F2FDCF62</t>
  </si>
  <si>
    <t>7.74 GB</t>
  </si>
  <si>
    <t>183.00 GB</t>
  </si>
  <si>
    <t>GPON00-D6-TGG-3 pon 0/1/14/4/01/3:565</t>
  </si>
  <si>
    <t>ZTEGCD6856D8</t>
  </si>
  <si>
    <t>10.158.60.125</t>
  </si>
  <si>
    <t>3CF652FB7C37</t>
  </si>
  <si>
    <t>73.09 MB</t>
  </si>
  <si>
    <t>GPON00-D6-TGG-3 pon 0/1/14/4/17/1:565</t>
  </si>
  <si>
    <t>ZTEGC85E806B</t>
  </si>
  <si>
    <t>10.158.56.51</t>
  </si>
  <si>
    <t>E4CA1292D307</t>
  </si>
  <si>
    <t>18.06 GB</t>
  </si>
  <si>
    <t>GPON03-D6-TGG-4 pon 0/12/8/18:2421</t>
  </si>
  <si>
    <t>ZTEGD320E104</t>
  </si>
  <si>
    <t>D8E8441F897E</t>
  </si>
  <si>
    <t>781.25 MB</t>
  </si>
  <si>
    <t>26.84 GB</t>
  </si>
  <si>
    <t>GPON03-D6-TGG-4 pon 0/3/13/1:2421</t>
  </si>
  <si>
    <t>FHTT11A665F8</t>
  </si>
  <si>
    <t>10.158.41.154</t>
  </si>
  <si>
    <t>CC0677A665FB</t>
  </si>
  <si>
    <t>569.31 MB</t>
  </si>
  <si>
    <t>16.56 GB</t>
  </si>
  <si>
    <t>GPON03-D6-TGG-4 pon 0/3/14/29:2421</t>
  </si>
  <si>
    <t>HWTCAC1ABAA0</t>
  </si>
  <si>
    <t>10.158.41.171</t>
  </si>
  <si>
    <t>60D7557DA4E0</t>
  </si>
  <si>
    <t>310.33 MB</t>
  </si>
  <si>
    <t>5.62 GB</t>
  </si>
  <si>
    <t>GPON08-D6-TGG-4 pon 0/1/6/13:2733</t>
  </si>
  <si>
    <t>FHTT99C05430</t>
  </si>
  <si>
    <t>10.158.39.196</t>
  </si>
  <si>
    <t>58AEF1C05433</t>
  </si>
  <si>
    <t>10.79 GB</t>
  </si>
  <si>
    <t>GPON08-D6-TGG-4 pon 0/1/6/4:2733</t>
  </si>
  <si>
    <t>HWTC438A219E</t>
  </si>
  <si>
    <t>10.158.37.37</t>
  </si>
  <si>
    <t>2841C6982B51</t>
  </si>
  <si>
    <t>822.76 MB</t>
  </si>
  <si>
    <t>12.04 GB</t>
  </si>
  <si>
    <t>GPON08-D6-TGG-4 pon 0/1/6/2:2733</t>
  </si>
  <si>
    <t>HWTC5EF2BD9E</t>
  </si>
  <si>
    <t>10.158.36.194</t>
  </si>
  <si>
    <t>70C7F2EBB4E4</t>
  </si>
  <si>
    <t>11.98 GB</t>
  </si>
  <si>
    <t>GPON08-D6-TGG-4 pon 0/1/6/6:2733</t>
  </si>
  <si>
    <t>FHTT94813E20</t>
  </si>
  <si>
    <t>10.158.22.247</t>
  </si>
  <si>
    <t>788.22 MB</t>
  </si>
  <si>
    <t>GPON08-D6-TGG-4 pon 0/1/6/11:2733</t>
  </si>
  <si>
    <t>FHTT96F5CFF8</t>
  </si>
  <si>
    <t>10.158.23.250</t>
  </si>
  <si>
    <t>9055DEF5CFFB</t>
  </si>
  <si>
    <t>821.19 MB</t>
  </si>
  <si>
    <t>15.41 GB</t>
  </si>
  <si>
    <t>GPON03-D6-TGG-4 pon 0/11/9/15:2421</t>
  </si>
  <si>
    <t>FHTT95BDB650</t>
  </si>
  <si>
    <t>UP-2816KB0</t>
  </si>
  <si>
    <t>182.11.168.28</t>
  </si>
  <si>
    <t>E8018DBDB653</t>
  </si>
  <si>
    <t>555.29 MB</t>
  </si>
  <si>
    <t>GPON03-D6-TGG-4 pon 0/2/10/26:2421</t>
  </si>
  <si>
    <t>ZTEGD08359A3</t>
  </si>
  <si>
    <t>-12.49</t>
  </si>
  <si>
    <t>10.158.29.130</t>
  </si>
  <si>
    <t>042084DA016A</t>
  </si>
  <si>
    <t>212.95 MB</t>
  </si>
  <si>
    <t>GPON00-D6-TGG-3 pon 0/1/08/8/19/1:565</t>
  </si>
  <si>
    <t>FHTTC19F51B3</t>
  </si>
  <si>
    <t>10.158.35.43</t>
  </si>
  <si>
    <t>88659F24E4AB</t>
  </si>
  <si>
    <t>401.97 MB</t>
  </si>
  <si>
    <t>7.88 GB</t>
  </si>
  <si>
    <t>GPON00-D6-TGG-3 pon 0/1/16/4/12/1:565</t>
  </si>
  <si>
    <t>FHTTC1D57111</t>
  </si>
  <si>
    <t>-28.13</t>
  </si>
  <si>
    <t>10.158.7.165</t>
  </si>
  <si>
    <t>88659F4A7DEB</t>
  </si>
  <si>
    <t>GPON08-D6-TGG-4 pon 0/1/1/37:2733</t>
  </si>
  <si>
    <t>HWTC36BF23B5</t>
  </si>
  <si>
    <t>252,083,333.00</t>
  </si>
  <si>
    <t>6C67EFCCDCAE</t>
  </si>
  <si>
    <t>72.27 GB</t>
  </si>
  <si>
    <t>GPON02-D6-TGG-3 pon 0/1/13/14/16/1:2802</t>
  </si>
  <si>
    <t>ZTEGCC4B779E</t>
  </si>
  <si>
    <t>10.158.119.26</t>
  </si>
  <si>
    <t>8CDC0293E831</t>
  </si>
  <si>
    <t>33.35 GB</t>
  </si>
  <si>
    <t>GPON02-D6-TGG-3 pon 0/1/15/6/10/1:2802</t>
  </si>
  <si>
    <t>FHTT961DDFB8</t>
  </si>
  <si>
    <t>10.158.29.70</t>
  </si>
  <si>
    <t>9055DE1DDFBC</t>
  </si>
  <si>
    <t>34.08 GB</t>
  </si>
  <si>
    <t>GPON02-D6-TGG-3 pon 0/1/15/6/19/1:2802</t>
  </si>
  <si>
    <t>HWTC5CCB13B4</t>
  </si>
  <si>
    <t>10.158.6.247</t>
  </si>
  <si>
    <t>7C33F9F243EA</t>
  </si>
  <si>
    <t>27.27 MB</t>
  </si>
  <si>
    <t>604.71 MB</t>
  </si>
  <si>
    <t>GPON03-D6-TGG-4 pon 0/14/7/6:2421</t>
  </si>
  <si>
    <t>ZTEGD0884A0B</t>
  </si>
  <si>
    <t>10.158.101.85</t>
  </si>
  <si>
    <t>B08B927B2415</t>
  </si>
  <si>
    <t>747.42 MB</t>
  </si>
  <si>
    <t>18.33 GB</t>
  </si>
  <si>
    <t>GPON03-D6-TGG-4 pon 0/14/7/14:2421</t>
  </si>
  <si>
    <t>FHTTC19F7290</t>
  </si>
  <si>
    <t>10.158.101.76</t>
  </si>
  <si>
    <t>88659F25EB93</t>
  </si>
  <si>
    <t>689.98 MB</t>
  </si>
  <si>
    <t>15.56 GB</t>
  </si>
  <si>
    <t>GPON03-D6-TGG-4 pon 0/14/7/20:2421</t>
  </si>
  <si>
    <t>HWTCBB0D91B1</t>
  </si>
  <si>
    <t>10.158.120.75</t>
  </si>
  <si>
    <t>0C8408FC2104</t>
  </si>
  <si>
    <t>78.51 MB</t>
  </si>
  <si>
    <t>GPON00-D6-TGG-3 pon 0/1/06/6/10/1:565</t>
  </si>
  <si>
    <t>FHTTC0E7DC8D</t>
  </si>
  <si>
    <t>10.158.103.72</t>
  </si>
  <si>
    <t>1C60D2B63FDB</t>
  </si>
  <si>
    <t>35.87 GB</t>
  </si>
  <si>
    <t>GPON00-D6-TGG-3 pon 0/1/06/5/32/1:565</t>
  </si>
  <si>
    <t>FHTT95BE1A68</t>
  </si>
  <si>
    <t>10.158.98.100</t>
  </si>
  <si>
    <t>E8018DBE1A6C</t>
  </si>
  <si>
    <t>GPON00-D6-TGG-3 pon 0/1/06/5/03/2:565</t>
  </si>
  <si>
    <t>ZTEGCD0F3708</t>
  </si>
  <si>
    <t>10.158.25.93</t>
  </si>
  <si>
    <t>EC6CB54ED945</t>
  </si>
  <si>
    <t>88.32 GB</t>
  </si>
  <si>
    <t>GPON02-D6-TGG-3 pon 0/1/06/14/09/1:2802</t>
  </si>
  <si>
    <t>ZTEGD346F963</t>
  </si>
  <si>
    <t>10.158.64.64</t>
  </si>
  <si>
    <t>3CA7AECF2D5B</t>
  </si>
  <si>
    <t>450.98 MB</t>
  </si>
  <si>
    <t>GPON02-D6-TGG-3 pon 0/1/07/15/33/2:2802</t>
  </si>
  <si>
    <t>FHTT99A5F780</t>
  </si>
  <si>
    <t>58AEF1A5F783</t>
  </si>
  <si>
    <t>171.87 GB</t>
  </si>
  <si>
    <t>GPON02-D6-TGG-3 pon 0/1/14/3/13/2:2802</t>
  </si>
  <si>
    <t>ZTEGC8A9EF25</t>
  </si>
  <si>
    <t>10.158.46.83</t>
  </si>
  <si>
    <t>24586EFC7927</t>
  </si>
  <si>
    <t>89.25 MB</t>
  </si>
  <si>
    <t>177.56 MB</t>
  </si>
  <si>
    <t>GPON02-D6-TGG-3 pon 0/1/14/6/04/1:2802</t>
  </si>
  <si>
    <t>FHTTC0C73D80</t>
  </si>
  <si>
    <t>10.158.52.51</t>
  </si>
  <si>
    <t>1C60D2A16CAB</t>
  </si>
  <si>
    <t>18.22 GB</t>
  </si>
  <si>
    <t>GPON03-D6-TGG-4 pon 0/4/3/26:2421</t>
  </si>
  <si>
    <t>FHTTC02ED0EA</t>
  </si>
  <si>
    <t>10.158.78.14</t>
  </si>
  <si>
    <t>CCB0713B5BA3</t>
  </si>
  <si>
    <t>45.36 GB</t>
  </si>
  <si>
    <t>GPON08-D6-TGG-4 pon 0/6/5/2:2733</t>
  </si>
  <si>
    <t>ZTEGC1DB3765</t>
  </si>
  <si>
    <t>181,944,444.00</t>
  </si>
  <si>
    <t>10.158.94.102</t>
  </si>
  <si>
    <t>88D274C872A6</t>
  </si>
  <si>
    <t>GPON08-D6-TGG-4 pon 0/6/5/7:2733</t>
  </si>
  <si>
    <t>FHTTC0C779A8</t>
  </si>
  <si>
    <t>10.158.95.151</t>
  </si>
  <si>
    <t>1C60D2A34DEB</t>
  </si>
  <si>
    <t>1,000.75 MB</t>
  </si>
  <si>
    <t>34.18 GB</t>
  </si>
  <si>
    <t>GPON08-D6-TGG-4 pon 0/2/15/22:2733</t>
  </si>
  <si>
    <t>ZTEGD1186FDF</t>
  </si>
  <si>
    <t>10.158.45.61</t>
  </si>
  <si>
    <t>A4F33B396B27</t>
  </si>
  <si>
    <t>172.26 GB</t>
  </si>
  <si>
    <t>GPON02-D6-TGG-3 pon 0/1/06/13/19/1:2802</t>
  </si>
  <si>
    <t>HWTCBC9D4CB0</t>
  </si>
  <si>
    <t>10.158.122.75</t>
  </si>
  <si>
    <t>2446E4E46E37</t>
  </si>
  <si>
    <t>82.58 GB</t>
  </si>
  <si>
    <t>GPON02-D6-TGG-3 pon 0/1/06/13/28/2:2802</t>
  </si>
  <si>
    <t>FHTT95C2C2A8</t>
  </si>
  <si>
    <t>10.158.33.171</t>
  </si>
  <si>
    <t>E8018DC2C2AC</t>
  </si>
  <si>
    <t>928.95 MB</t>
  </si>
  <si>
    <t>24.52 GB</t>
  </si>
  <si>
    <t>GPON02-D6-TGG-3 pon 0/1/06/13/16/1:2802</t>
  </si>
  <si>
    <t>ZTEGD33C6035</t>
  </si>
  <si>
    <t>-28.07</t>
  </si>
  <si>
    <t>10.158.82.250</t>
  </si>
  <si>
    <t>3CA7AE3D6F01</t>
  </si>
  <si>
    <t>567.95 MB</t>
  </si>
  <si>
    <t>25.80 GB</t>
  </si>
  <si>
    <t>GPON02-D6-TGG-3 pon 0/1/06/13/20/2:2802</t>
  </si>
  <si>
    <t>ZTEGC89576CD</t>
  </si>
  <si>
    <t>10.158.35.219</t>
  </si>
  <si>
    <t>34DAB7E64A93</t>
  </si>
  <si>
    <t>437.84 MB</t>
  </si>
  <si>
    <t>17.78 GB</t>
  </si>
  <si>
    <t>GPON02-D6-TGG-3 pon 0/1/06/13/03/1:2802</t>
  </si>
  <si>
    <t>HWTCE40FAAB2</t>
  </si>
  <si>
    <t>10.158.6.44</t>
  </si>
  <si>
    <t>482FD724C8E3</t>
  </si>
  <si>
    <t>513.40 MB</t>
  </si>
  <si>
    <t>12.59 GB</t>
  </si>
  <si>
    <t>GPON02-D6-TGG-3 pon 0/1/06/13/27/2:2802</t>
  </si>
  <si>
    <t>FHTT9617D480</t>
  </si>
  <si>
    <t>10.158.47.188</t>
  </si>
  <si>
    <t>9055DE17D484</t>
  </si>
  <si>
    <t>37.66 GB</t>
  </si>
  <si>
    <t>GPON02-D6-TGG-3 pon 0/1/06/13/22/1:2802</t>
  </si>
  <si>
    <t>ZTEGD4ABF9F7</t>
  </si>
  <si>
    <t>10.158.11.197</t>
  </si>
  <si>
    <t>F42D06DC7C95</t>
  </si>
  <si>
    <t>15.11 GB</t>
  </si>
  <si>
    <t>GPON02-D6-TGG-3 pon 0/1/06/13/21/1:2802</t>
  </si>
  <si>
    <t>ZTEGC8975219</t>
  </si>
  <si>
    <t>34DAB7F171F7</t>
  </si>
  <si>
    <t>2.18 GB</t>
  </si>
  <si>
    <t>39.18 GB</t>
  </si>
  <si>
    <t>GPON02-D6-TGG-3 pon 0/1/06/13/07/2:2802</t>
  </si>
  <si>
    <t>ZTEGC1F148FB</t>
  </si>
  <si>
    <t>10.158.17.191</t>
  </si>
  <si>
    <t>885DFBE160EC</t>
  </si>
  <si>
    <t>575.28 MB</t>
  </si>
  <si>
    <t>10.67 GB</t>
  </si>
  <si>
    <t>GPON02-D6-TGG-3 pon 0/1/06/13/08/1:2802</t>
  </si>
  <si>
    <t>ZTEGC847BE20</t>
  </si>
  <si>
    <t>10.158.97.138</t>
  </si>
  <si>
    <t>9C6F52DA128D</t>
  </si>
  <si>
    <t>34.06 MB</t>
  </si>
  <si>
    <t>GPON02-D6-TGG-3 pon 0/1/06/13/09/2:2802</t>
  </si>
  <si>
    <t>ZTEGC8479F19</t>
  </si>
  <si>
    <t>10.158.17.121</t>
  </si>
  <si>
    <t>9C6F52D95863</t>
  </si>
  <si>
    <t>682.83 MB</t>
  </si>
  <si>
    <t>8.81 GB</t>
  </si>
  <si>
    <t>GPON02-D6-TGG-3 pon 0/1/07/13/15/1:2802</t>
  </si>
  <si>
    <t>ZTEGDA08E046</t>
  </si>
  <si>
    <t>UP-50M</t>
  </si>
  <si>
    <t>DOWN-50M</t>
  </si>
  <si>
    <t>10.158.18.103</t>
  </si>
  <si>
    <t>4896D98984F3</t>
  </si>
  <si>
    <t>349.98 MB</t>
  </si>
  <si>
    <t>5.26 GB</t>
  </si>
  <si>
    <t>GPON08-D6-TGG-4 pon 0/1/3/8:2733</t>
  </si>
  <si>
    <t>FHTTC05B1FDE</t>
  </si>
  <si>
    <t>10.158.87.165</t>
  </si>
  <si>
    <t>CCB071540973</t>
  </si>
  <si>
    <t>2.34 GB</t>
  </si>
  <si>
    <t>54.85 GB</t>
  </si>
  <si>
    <t>GPON08-D6-TGG-4 pon 0/1/3/21:2733</t>
  </si>
  <si>
    <t>FHTT9617B7C8</t>
  </si>
  <si>
    <t>182.11.167.216</t>
  </si>
  <si>
    <t>9055DE17B7CB</t>
  </si>
  <si>
    <t>27.66 GB</t>
  </si>
  <si>
    <t>GPON08-D6-TGG-4 pon 0/4/3/5:2733</t>
  </si>
  <si>
    <t>FHTT95BB3398</t>
  </si>
  <si>
    <t>10.158.17.8</t>
  </si>
  <si>
    <t>E8018DBB339B</t>
  </si>
  <si>
    <t>16.15 GB</t>
  </si>
  <si>
    <t>GPON08-D6-TGG-4 pon 0/4/3/4:2733</t>
  </si>
  <si>
    <t>FHTT961B11F0</t>
  </si>
  <si>
    <t>10.158.55.8</t>
  </si>
  <si>
    <t>9055DE1B11F3</t>
  </si>
  <si>
    <t>344.42 MB</t>
  </si>
  <si>
    <t>GPON22-D6-TGG-4 pon 0/1/5/23:2887</t>
  </si>
  <si>
    <t>FHTTC0772BAF</t>
  </si>
  <si>
    <t>1C-60-D2-71-8A-9B</t>
  </si>
  <si>
    <t>1.31 GB</t>
  </si>
  <si>
    <t>16.18 GB</t>
  </si>
  <si>
    <t>GPON02-D6-TGG-3 pon 0/1/07/10/10/1:2802</t>
  </si>
  <si>
    <t>HWTC7A9698B1</t>
  </si>
  <si>
    <t>-23.19</t>
  </si>
  <si>
    <t>10.158.77.16</t>
  </si>
  <si>
    <t>CCBCE391508B</t>
  </si>
  <si>
    <t>1.86 GB</t>
  </si>
  <si>
    <t>49.50 GB</t>
  </si>
  <si>
    <t>GPON02-D6-TGG-3 pon 0/1/13/16/10/1:2802</t>
  </si>
  <si>
    <t>HWTC9D9131B3</t>
  </si>
  <si>
    <t>10.158.97.193</t>
  </si>
  <si>
    <t>704E6BBBE3ED</t>
  </si>
  <si>
    <t>29.53 GB</t>
  </si>
  <si>
    <t>GPON03-D6-TGG-4 pon 0/1/12/1:2421</t>
  </si>
  <si>
    <t>FHTT11A8C6E0</t>
  </si>
  <si>
    <t>184,722,222.00</t>
  </si>
  <si>
    <t>10.158.19.163</t>
  </si>
  <si>
    <t>CC0677A8C6E3</t>
  </si>
  <si>
    <t>17.92 GB</t>
  </si>
  <si>
    <t>GPON03-D6-TGG-4 pon 0/6/10/33:2421</t>
  </si>
  <si>
    <t>HWTC36AAE5B5</t>
  </si>
  <si>
    <t>10.158.16.213</t>
  </si>
  <si>
    <t>6C67EFCB8490</t>
  </si>
  <si>
    <t>1.62 GB</t>
  </si>
  <si>
    <t>27.67 GB</t>
  </si>
  <si>
    <t>GPON03-D6-TGG-4 pon 0/13/15/5:2421</t>
  </si>
  <si>
    <t>FHTT9B02E480</t>
  </si>
  <si>
    <t>10.158.5.48</t>
  </si>
  <si>
    <t>68581102E483</t>
  </si>
  <si>
    <t>27.46 MB</t>
  </si>
  <si>
    <t>728.82 MB</t>
  </si>
  <si>
    <t>GPON00-D6-TGG-3 pon 0/1/12/11/06/2:565</t>
  </si>
  <si>
    <t>ZTEGC896026A</t>
  </si>
  <si>
    <t>10.158.5.61</t>
  </si>
  <si>
    <t>34DAB7E99041</t>
  </si>
  <si>
    <t>GPON00-D6-TGG-3 pon 0/1/07/5/17/1:565</t>
  </si>
  <si>
    <t>HWTC05CC77B6</t>
  </si>
  <si>
    <t>10240756A298</t>
  </si>
  <si>
    <t>340.82 MB</t>
  </si>
  <si>
    <t>13.89 GB</t>
  </si>
  <si>
    <t>GPON02-D6-TGG-3 pon 0/1/05/16/02/1:2802</t>
  </si>
  <si>
    <t>ZTEGD10A3F9B</t>
  </si>
  <si>
    <t>10.158.78.183</t>
  </si>
  <si>
    <t>F4F6475EE8DB</t>
  </si>
  <si>
    <t>776.45 MB</t>
  </si>
  <si>
    <t>GPON02-D6-TGG-3 pon 0/1/05/16/03/1:2802</t>
  </si>
  <si>
    <t>ZTEGD5D034F7</t>
  </si>
  <si>
    <t>149,305,556</t>
  </si>
  <si>
    <t>10.158.81.148</t>
  </si>
  <si>
    <t>F42D06F4185D</t>
  </si>
  <si>
    <t>470.41 MB</t>
  </si>
  <si>
    <t>GPON03-D6-TGG-4 pon 0/5/11/21:2421</t>
  </si>
  <si>
    <t>HWTC2CCA29B5</t>
  </si>
  <si>
    <t>10.158.76.68</t>
  </si>
  <si>
    <t>6C67EF32B1FA</t>
  </si>
  <si>
    <t>9.74 GB</t>
  </si>
  <si>
    <t>GPON03-D6-TGG-4 pon 0/12/10/7:2421</t>
  </si>
  <si>
    <t>ZTEGC86BE4A9</t>
  </si>
  <si>
    <t>10.158.5.123</t>
  </si>
  <si>
    <t>24D3F2E49536</t>
  </si>
  <si>
    <t>15.68 GB</t>
  </si>
  <si>
    <t>GPON03-D6-TGG-4 pon 0/12/10/9:2421</t>
  </si>
  <si>
    <t>ZTEGC8986C4E</t>
  </si>
  <si>
    <t>F4B5AA9EEF99</t>
  </si>
  <si>
    <t>42.89 MB</t>
  </si>
  <si>
    <t>GPON02-D6-TGG-3 pon 0/1/06/11/15/2:2802</t>
  </si>
  <si>
    <t>ZTEGC84E4059</t>
  </si>
  <si>
    <t>10.158.5.249</t>
  </si>
  <si>
    <t>0C37478ED80A</t>
  </si>
  <si>
    <t>107.68 MB</t>
  </si>
  <si>
    <t>798.60 MB</t>
  </si>
  <si>
    <t>GPON02-D6-TGG-3 pon 0/1/08/7/22/1:2802</t>
  </si>
  <si>
    <t>ZTEGD4A12363</t>
  </si>
  <si>
    <t>F42D068BA891</t>
  </si>
  <si>
    <t>46.66 MB</t>
  </si>
  <si>
    <t>GPON03-D6-TGG-4 pon 0/11/8/28:2421</t>
  </si>
  <si>
    <t>FHTT9D4824B0</t>
  </si>
  <si>
    <t>10.158.93.198</t>
  </si>
  <si>
    <t>ECE6A24824B3</t>
  </si>
  <si>
    <t>272.84 MB</t>
  </si>
  <si>
    <t>GPON02-D6-TGG-3 pon 0/1/08/7/10/1:2802</t>
  </si>
  <si>
    <t>ZTEGD10B7970</t>
  </si>
  <si>
    <t>10.158.80.4</t>
  </si>
  <si>
    <t>F4F647698DAF</t>
  </si>
  <si>
    <t>51.14 GB</t>
  </si>
  <si>
    <t>GPON02-D6-TGG-3 pon 0/1/08/7/20/1:2802</t>
  </si>
  <si>
    <t>ZTEGD47074F4</t>
  </si>
  <si>
    <t>10.158.15.55</t>
  </si>
  <si>
    <t>ACAD4B1B71A1</t>
  </si>
  <si>
    <t>17.86 GB</t>
  </si>
  <si>
    <t>6537 M</t>
  </si>
  <si>
    <t>1 | 11 | 14 | 18</t>
  </si>
  <si>
    <t>9932 M</t>
  </si>
  <si>
    <t>1 | 3 | 5 | 19</t>
  </si>
  <si>
    <t>1589 M</t>
  </si>
  <si>
    <t>1 | 5 | 9 | 10</t>
  </si>
  <si>
    <t>8013 M</t>
  </si>
  <si>
    <t>1 | 7 | 5 | 11</t>
  </si>
  <si>
    <t>7950 M</t>
  </si>
  <si>
    <t>1 | 4 | 11 | 3</t>
  </si>
  <si>
    <t>1 | 2 | 3 | 22</t>
  </si>
  <si>
    <t>5000 M</t>
  </si>
  <si>
    <t>ODP-BAM-FAA/051 FAA/D05/051.01</t>
  </si>
  <si>
    <t>4012 M</t>
  </si>
  <si>
    <t>1 | 4 | 10 | 14</t>
  </si>
  <si>
    <t>5047 M</t>
  </si>
  <si>
    <t>ODP-BAM-FAE/095 FAE/D10/095.01</t>
  </si>
  <si>
    <t>1 | 16 | 3 | 17</t>
  </si>
  <si>
    <t>3206 M</t>
  </si>
  <si>
    <t>ODP-BAM-FAE/101 FAE/D10/101.01</t>
  </si>
  <si>
    <t>1 | 16 | 2 | 1</t>
  </si>
  <si>
    <t>3690 M</t>
  </si>
  <si>
    <t>ODP-BAM-FAE/107 FAE/D11/107.01</t>
  </si>
  <si>
    <t>1 | 16 | 4 | 1</t>
  </si>
  <si>
    <t>3259 M</t>
  </si>
  <si>
    <t>ODP-BAM-FAE/110 FAE/D11/110.01</t>
  </si>
  <si>
    <t>1 | 14 | 6 | 12</t>
  </si>
  <si>
    <t>4504 M</t>
  </si>
  <si>
    <t>8243 M</t>
  </si>
  <si>
    <t>1 | 8 | 6 | 11</t>
  </si>
  <si>
    <t>4489 M</t>
  </si>
  <si>
    <t>3323 M</t>
  </si>
  <si>
    <t>ODP-BAM-FAN/103 FAN/D07/103.01</t>
  </si>
  <si>
    <t>1 | 17 | 2 | 9</t>
  </si>
  <si>
    <t>1815 M</t>
  </si>
  <si>
    <t>1 | 2 | 7 | 24</t>
  </si>
  <si>
    <t>1163 M</t>
  </si>
  <si>
    <t>ODP-BAM-FAQ/022 FAQ/D01/022.01</t>
  </si>
  <si>
    <t>9147 M</t>
  </si>
  <si>
    <t>1 | 3 | 6 | 22</t>
  </si>
  <si>
    <t>5956 M</t>
  </si>
  <si>
    <t>ODP-BAM-FD/028 FD/D02/028.01</t>
  </si>
  <si>
    <t>2262 M</t>
  </si>
  <si>
    <t>1 | 8 | 8 | 8</t>
  </si>
  <si>
    <t>1871 M</t>
  </si>
  <si>
    <t>ODP-BAM-FG/042 FG/D04/042.01</t>
  </si>
  <si>
    <t>ODP-BAM-FH/063 FH/DS09/063.01</t>
  </si>
  <si>
    <t>1 | 14 | 2 | 13</t>
  </si>
  <si>
    <t>2425 M</t>
  </si>
  <si>
    <t>ODP-BAM-FH/17 FH/D05/17.01</t>
  </si>
  <si>
    <t>1 | 14 | 2 | 2</t>
  </si>
  <si>
    <t>2426 M</t>
  </si>
  <si>
    <t>1 | 16 | 3 | 21</t>
  </si>
  <si>
    <t>1716 M</t>
  </si>
  <si>
    <t>ODP-BAM-FH/40 FH/D06/40.01</t>
  </si>
  <si>
    <t>2147 M</t>
  </si>
  <si>
    <t>1 | 7 | 15 | 3</t>
  </si>
  <si>
    <t>14730 M</t>
  </si>
  <si>
    <t>13622 M</t>
  </si>
  <si>
    <t>1 | 12 | 14 | 21</t>
  </si>
  <si>
    <t>12328 M</t>
  </si>
  <si>
    <t>ODP-BAM-FL/011 FL/D05/011.01</t>
  </si>
  <si>
    <t>4924 M</t>
  </si>
  <si>
    <t>1 | 4 | 4 | 3</t>
  </si>
  <si>
    <t>4565 M</t>
  </si>
  <si>
    <t>ODP-BAM-FN/040 FN/D07/040.01</t>
  </si>
  <si>
    <t>3573 M</t>
  </si>
  <si>
    <t>13665 M</t>
  </si>
  <si>
    <t>3147 M</t>
  </si>
  <si>
    <t>1 | 3 | 7 | 24</t>
  </si>
  <si>
    <t>8897 M</t>
  </si>
  <si>
    <t>ODP-BAM-FP/036 FP/D07/036.01</t>
  </si>
  <si>
    <t>1 | 3 | 8 | 8</t>
  </si>
  <si>
    <t>1 | 8 | 4 | 14</t>
  </si>
  <si>
    <t>ODP-BAM-FP/06 FP/D/03/01.06</t>
  </si>
  <si>
    <t>1 | 7 | 14 | 2</t>
  </si>
  <si>
    <t>14319 M</t>
  </si>
  <si>
    <t>BAM-FQ</t>
  </si>
  <si>
    <t>ODP-BAM-FQ/051 FQ/D08/051.01</t>
  </si>
  <si>
    <t>1 | 6 | 3 | 12</t>
  </si>
  <si>
    <t>5795 M</t>
  </si>
  <si>
    <t>4745 M</t>
  </si>
  <si>
    <t>1 | 4 | 6 | 4</t>
  </si>
  <si>
    <t>8441 M</t>
  </si>
  <si>
    <t>2934 M</t>
  </si>
  <si>
    <t>1 | 12 | 15 | 4</t>
  </si>
  <si>
    <t>6400 M</t>
  </si>
  <si>
    <t>BRU-FAC</t>
  </si>
  <si>
    <t>ODP-BRU-FAC/075 FAC/D06/075.01</t>
  </si>
  <si>
    <t>1 | 14 | 15 | 27</t>
  </si>
  <si>
    <t>5900 M</t>
  </si>
  <si>
    <t>ODP-BRU-FAC/20 FAC/D0/01-20</t>
  </si>
  <si>
    <t>1 | 5 | 8 | 61</t>
  </si>
  <si>
    <t>6032 M</t>
  </si>
  <si>
    <t>ODP-BRU-FAC/26</t>
  </si>
  <si>
    <t>1 | 9 | 4 | 15</t>
  </si>
  <si>
    <t>3994 M</t>
  </si>
  <si>
    <t>ODP-BRU-FAE/26 FAE/D04/04-26</t>
  </si>
  <si>
    <t>1 | 5 | 8 | 14</t>
  </si>
  <si>
    <t>2054 M</t>
  </si>
  <si>
    <t>ODP-BRU-FAG/04 FAG/D01/01/04</t>
  </si>
  <si>
    <t>2551 M</t>
  </si>
  <si>
    <t>3613 M</t>
  </si>
  <si>
    <t>ODP-BRU-FAN/039 FAN/D05/039.01</t>
  </si>
  <si>
    <t>1 | 10 | 12 | 11</t>
  </si>
  <si>
    <t>1700 M</t>
  </si>
  <si>
    <t>ODP-BRU-FAQ/12 FAQ/D01/12.01</t>
  </si>
  <si>
    <t>ODP-BRU-FAU/134 FAU/D08/134.01</t>
  </si>
  <si>
    <t>ODP-BRU-FAU/135 FAU/D08/135.01</t>
  </si>
  <si>
    <t>1 | 13 | 3 | 17</t>
  </si>
  <si>
    <t>1 | 12 | 16 | 4</t>
  </si>
  <si>
    <t>ODP-BRU-FAV/16 FAV/D02/16.01</t>
  </si>
  <si>
    <t>1 | 9 | 15 | 19</t>
  </si>
  <si>
    <t>4919 M</t>
  </si>
  <si>
    <t>1 | 4 | 15 | 5</t>
  </si>
  <si>
    <t>3326 M</t>
  </si>
  <si>
    <t>ODP-BRU-FAW/19 FAW/D02/19.01</t>
  </si>
  <si>
    <t>1 | 4 | 16 | 20</t>
  </si>
  <si>
    <t>ODP-BRU-FAX/079 FAX/D03/079.01</t>
  </si>
  <si>
    <t>1 | 7 | 4 | 22</t>
  </si>
  <si>
    <t>8891 M</t>
  </si>
  <si>
    <t>ODP-BRU-FAX/131 FAX/D09/131.01</t>
  </si>
  <si>
    <t>1 | 7 | 4 | 0</t>
  </si>
  <si>
    <t>8845 M</t>
  </si>
  <si>
    <t>ODP-BRU-FAX/132 FAX/D09/132.01</t>
  </si>
  <si>
    <t>1 | 7 | 4 | 21</t>
  </si>
  <si>
    <t>8684 M</t>
  </si>
  <si>
    <t>10045 M</t>
  </si>
  <si>
    <t>1 | 7 | 4 | 4</t>
  </si>
  <si>
    <t>6251 M</t>
  </si>
  <si>
    <t>6757 M</t>
  </si>
  <si>
    <t>1 | 3 | 1 | 18</t>
  </si>
  <si>
    <t>2300 M</t>
  </si>
  <si>
    <t>ODP-BRU-FB/80 001</t>
  </si>
  <si>
    <t>1 | 16 | 7 | 6</t>
  </si>
  <si>
    <t>5199 M</t>
  </si>
  <si>
    <t>ODP-BRU-FBE/016 FBE/D03/016.01</t>
  </si>
  <si>
    <t>4486 M</t>
  </si>
  <si>
    <t>ODP-BRU-FBE/045 FBE/D01/045.01</t>
  </si>
  <si>
    <t>1 | 8 | 10 | 1</t>
  </si>
  <si>
    <t>6052 M</t>
  </si>
  <si>
    <t>ODP-BRU-FBE/074 FBE/D08/074.01</t>
  </si>
  <si>
    <t>1 | 17 | 2 | 22</t>
  </si>
  <si>
    <t>5151 M</t>
  </si>
  <si>
    <t>1 | 14 | 5 | 5</t>
  </si>
  <si>
    <t>ODP-BRU-FBF/054 FBF/D05/054.01</t>
  </si>
  <si>
    <t>1 | 14 | 6 | 8</t>
  </si>
  <si>
    <t>5432 M</t>
  </si>
  <si>
    <t>ODP-BRU-FBF/071 FBF/D07/071.01</t>
  </si>
  <si>
    <t>1 | 2 | 15 | 1</t>
  </si>
  <si>
    <t>6587 M</t>
  </si>
  <si>
    <t>ODP-BRU-FBF/103 FBF/D09/103.01</t>
  </si>
  <si>
    <t>1 | 3 | 1 | 6</t>
  </si>
  <si>
    <t>5118 M</t>
  </si>
  <si>
    <t>6081 M</t>
  </si>
  <si>
    <t>ODP-BRU-FBF/14</t>
  </si>
  <si>
    <t>1 | 7 | 14 | 5</t>
  </si>
  <si>
    <t>1 | 16 | 10 | 2</t>
  </si>
  <si>
    <t>5508 M</t>
  </si>
  <si>
    <t>ODP-BRU-FBF/140 FBF/D06/140.01</t>
  </si>
  <si>
    <t>1 | 5 | 15 | 28</t>
  </si>
  <si>
    <t>9044 M</t>
  </si>
  <si>
    <t>1 | 13 | 11 | 9</t>
  </si>
  <si>
    <t>9941 M</t>
  </si>
  <si>
    <t>1 | 17 | 16 | 5</t>
  </si>
  <si>
    <t>6091 M</t>
  </si>
  <si>
    <t>ODP-BRU-FBJ/042 FBJ/D07/042.01</t>
  </si>
  <si>
    <t>1 | 5 | 16 | 8</t>
  </si>
  <si>
    <t>5166 M</t>
  </si>
  <si>
    <t>ODP-BRU-FBJ/121 FBJ/D08/121.01</t>
  </si>
  <si>
    <t>1 | 12 | 4 | 11</t>
  </si>
  <si>
    <t>5850 M</t>
  </si>
  <si>
    <t>ODP-BRU-FBJ/29 FBJ/D06/29.01</t>
  </si>
  <si>
    <t>1 | 9 | 1 | 14</t>
  </si>
  <si>
    <t>5384 M</t>
  </si>
  <si>
    <t>ODP-BRU-FBK/07 FBK/D01/07.01</t>
  </si>
  <si>
    <t>1 | 5 | 3 | 20</t>
  </si>
  <si>
    <t>4743 M</t>
  </si>
  <si>
    <t>ODP-BRU-FBL/024 FBL/D03/024.01</t>
  </si>
  <si>
    <t>1 | 7 | 10 | 28</t>
  </si>
  <si>
    <t>5159 M</t>
  </si>
  <si>
    <t>ODP-BRU-FBL/061 FBL/D06/061.01</t>
  </si>
  <si>
    <t>1 | 5 | 12 | 19</t>
  </si>
  <si>
    <t>ODP-BRU-FBN/086 FBN/D06/086.01</t>
  </si>
  <si>
    <t>3458 M</t>
  </si>
  <si>
    <t>1 | 18 | 14 | 2</t>
  </si>
  <si>
    <t>7908 M</t>
  </si>
  <si>
    <t>ODP-BRU-FBY/037 FBY/D04/037.01</t>
  </si>
  <si>
    <t>7783 M</t>
  </si>
  <si>
    <t>1 | 1 | 2 | 21</t>
  </si>
  <si>
    <t>7007 M</t>
  </si>
  <si>
    <t>1 | 16 | 5 | 13</t>
  </si>
  <si>
    <t>7546 M</t>
  </si>
  <si>
    <t>ODP-BRU-FBY/061 FBY/D02/061.01</t>
  </si>
  <si>
    <t>1 | 6 | 7 | 5</t>
  </si>
  <si>
    <t>7167 M</t>
  </si>
  <si>
    <t>1 | 2 | 7 | 13</t>
  </si>
  <si>
    <t>3342 M</t>
  </si>
  <si>
    <t>ODP-BRU-FD/08 FD/D01/01-08</t>
  </si>
  <si>
    <t>3883 M</t>
  </si>
  <si>
    <t>3535 M</t>
  </si>
  <si>
    <t>1 | 6 | 5 | 4</t>
  </si>
  <si>
    <t>3212 M</t>
  </si>
  <si>
    <t>1 | 2 | 10 | 6</t>
  </si>
  <si>
    <t>3375 M</t>
  </si>
  <si>
    <t>BRU-FJ</t>
  </si>
  <si>
    <t>ODP-BRU-FJ/01 FJ/D01/01.01</t>
  </si>
  <si>
    <t>0 | 18 | 1 | 2</t>
  </si>
  <si>
    <t>3600 M</t>
  </si>
  <si>
    <t>BRU-FL</t>
  </si>
  <si>
    <t>ODP-BRU-FL/057 FL/D08/057.01</t>
  </si>
  <si>
    <t>1 | 6 | 3 | 9</t>
  </si>
  <si>
    <t>6242 M</t>
  </si>
  <si>
    <t>ODP-BRU-FR/074 FR/D02/074.01</t>
  </si>
  <si>
    <t>1 | 6 | 3 | 8</t>
  </si>
  <si>
    <t>6379 M</t>
  </si>
  <si>
    <t>1 | 6 | 3 | 7</t>
  </si>
  <si>
    <t>6382 M</t>
  </si>
  <si>
    <t>1 | 6 | 3 | 2</t>
  </si>
  <si>
    <t>6375 M</t>
  </si>
  <si>
    <t>6408 M</t>
  </si>
  <si>
    <t>1 | 14 | 1 | 55</t>
  </si>
  <si>
    <t>5534 M</t>
  </si>
  <si>
    <t>BRU-FV</t>
  </si>
  <si>
    <t>ODP-BRU-FV/01 FV/D01/01-01</t>
  </si>
  <si>
    <t>1 | 14 | 3 | 32</t>
  </si>
  <si>
    <t>4726 M</t>
  </si>
  <si>
    <t>ODP-BRU-FV/09 FV/D01/01-09</t>
  </si>
  <si>
    <t>ODP-BRU-FW/064 FW/D05/064.01</t>
  </si>
  <si>
    <t>1 | 8 | 4 | 4</t>
  </si>
  <si>
    <t>5700 M</t>
  </si>
  <si>
    <t>ODP-BRU-FW/085 FW/D07/085.01</t>
  </si>
  <si>
    <t>BTK-FAE</t>
  </si>
  <si>
    <t>ODP-BTK-FAE/068 FAE/D05/068.01</t>
  </si>
  <si>
    <t>4440 M</t>
  </si>
  <si>
    <t>3697 M</t>
  </si>
  <si>
    <t>1 | 9 | 14 | 10</t>
  </si>
  <si>
    <t>7829 M</t>
  </si>
  <si>
    <t>ODP-GSA-FA/25 001</t>
  </si>
  <si>
    <t>1 | 2 | 11 | 12</t>
  </si>
  <si>
    <t>4737 M</t>
  </si>
  <si>
    <t>ODP-GSA-FAC/068 FAC/D11/068.01</t>
  </si>
  <si>
    <t>1 | 15 | 9 | 4</t>
  </si>
  <si>
    <t>5227 M</t>
  </si>
  <si>
    <t>ODP-GSA-FAC/091 FAC/D14/091.01</t>
  </si>
  <si>
    <t>1 | 12 | 4 | 7</t>
  </si>
  <si>
    <t>4405 M</t>
  </si>
  <si>
    <t>ODP-GSA-FAC/59 FAC/D10/59.01</t>
  </si>
  <si>
    <t>GPON02-D6-GSA-5(172.20.167.68)</t>
  </si>
  <si>
    <t>1 | 1 | 3 | 19</t>
  </si>
  <si>
    <t>5100 M</t>
  </si>
  <si>
    <t>1 | 16 | 16 | 1</t>
  </si>
  <si>
    <t>5698 M</t>
  </si>
  <si>
    <t>ODP-GSA-FAG/068 FAG/D06/068.01</t>
  </si>
  <si>
    <t>-20.96</t>
  </si>
  <si>
    <t>1 | 16 | 14 | 23</t>
  </si>
  <si>
    <t>5744 M</t>
  </si>
  <si>
    <t>ODP-GSA-FAG/22</t>
  </si>
  <si>
    <t>1 | 8 | 3 | 26</t>
  </si>
  <si>
    <t>5606 M</t>
  </si>
  <si>
    <t>ODP-GSA-FAH/034 FAH/D03/034.01</t>
  </si>
  <si>
    <t>9219 M</t>
  </si>
  <si>
    <t>1 | 4 | 3 | 23</t>
  </si>
  <si>
    <t>8849 M</t>
  </si>
  <si>
    <t>ODP-GSA-FAN/126 FAN/D04/126.01</t>
  </si>
  <si>
    <t>1 | 14 | 2 | 12</t>
  </si>
  <si>
    <t>-15.95</t>
  </si>
  <si>
    <t>1 | 8 | 2 | 7</t>
  </si>
  <si>
    <t>4497 M</t>
  </si>
  <si>
    <t>ODP-GSA-FAT/057 FAT/D06/057.01</t>
  </si>
  <si>
    <t>0 | 11 | 6 | 22</t>
  </si>
  <si>
    <t>-22.22</t>
  </si>
  <si>
    <t>1 | 12 | 4 | 30</t>
  </si>
  <si>
    <t>5493 M</t>
  </si>
  <si>
    <t>ODP-GSA-FAT/138 FAT/D09/138.01</t>
  </si>
  <si>
    <t>4076 M</t>
  </si>
  <si>
    <t>ODP-GSA-FAU/068 FAU/D09/068.01</t>
  </si>
  <si>
    <t>1 | 1 | 5 | 30</t>
  </si>
  <si>
    <t>1864 M</t>
  </si>
  <si>
    <t>ODP-GSA-FAX/017 FAX/D02/017.01</t>
  </si>
  <si>
    <t>1 | 1 | 8 | 23</t>
  </si>
  <si>
    <t>7311 M</t>
  </si>
  <si>
    <t>ODP-GSA-FAZ/037 FAZ/D04/037.01</t>
  </si>
  <si>
    <t>0 | 7 | 15 | 11</t>
  </si>
  <si>
    <t>1 | 17 | 9 | 18</t>
  </si>
  <si>
    <t>5946 M</t>
  </si>
  <si>
    <t>1 | 7 | 7 | 18</t>
  </si>
  <si>
    <t>7374 M</t>
  </si>
  <si>
    <t>ODP-GSA-FBA/044 FBA/D04/044.01</t>
  </si>
  <si>
    <t>1 | 7 | 1 | 13</t>
  </si>
  <si>
    <t>ODP-GSA-FBA/117 FBA/D05/117.01</t>
  </si>
  <si>
    <t>1 | 9 | 9 | 26</t>
  </si>
  <si>
    <t>5494 M</t>
  </si>
  <si>
    <t>ODP-GSA-FBC/065 FBC/D08/065.01</t>
  </si>
  <si>
    <t>5335 M</t>
  </si>
  <si>
    <t>1 | 4 | 2 | 29</t>
  </si>
  <si>
    <t>5032 M</t>
  </si>
  <si>
    <t>ODP-GSA-FBE/12 FBE/D02/12.01</t>
  </si>
  <si>
    <t>4682 M</t>
  </si>
  <si>
    <t>5095 M</t>
  </si>
  <si>
    <t>1 | 14 | 15 | 1</t>
  </si>
  <si>
    <t>4666 M</t>
  </si>
  <si>
    <t>ODP-GSA-FBG/044 FBG/D07/044.01</t>
  </si>
  <si>
    <t>4744 M</t>
  </si>
  <si>
    <t>ODP-GSA-FBJ/037 FBJ/D07/037.01</t>
  </si>
  <si>
    <t>3865 M</t>
  </si>
  <si>
    <t>1 | 4 | 13 | 3</t>
  </si>
  <si>
    <t>4344 M</t>
  </si>
  <si>
    <t>GSA-FBQ</t>
  </si>
  <si>
    <t>ODP-GSA-FBQ/050 FBQ/D07/050.01</t>
  </si>
  <si>
    <t>5248 M</t>
  </si>
  <si>
    <t>GSA-FBT</t>
  </si>
  <si>
    <t>ODP-GSA-FBT/04 FBT/D03/04.01</t>
  </si>
  <si>
    <t>1 | 5 | 2 | 23</t>
  </si>
  <si>
    <t>3106 M</t>
  </si>
  <si>
    <t>ODP-GSA-FBV/019 FBV/D02/019.01</t>
  </si>
  <si>
    <t>4409 M</t>
  </si>
  <si>
    <t>1421 M</t>
  </si>
  <si>
    <t>ODP-GSA-FBX/048 FBX/D07/048.01</t>
  </si>
  <si>
    <t>1683 M</t>
  </si>
  <si>
    <t>1 | 8 | 6 | 5</t>
  </si>
  <si>
    <t>3781 M</t>
  </si>
  <si>
    <t>ODP-GSA-FBY/04 FBY/D01/04.01</t>
  </si>
  <si>
    <t>3166 M</t>
  </si>
  <si>
    <t>4501 M</t>
  </si>
  <si>
    <t>1 | 17 | 7 | 18</t>
  </si>
  <si>
    <t>5631 M</t>
  </si>
  <si>
    <t>GSA-FE</t>
  </si>
  <si>
    <t>ODP-GSA-FE/084 FE/D16/084.01</t>
  </si>
  <si>
    <t>1 | 12 | 2 | 7</t>
  </si>
  <si>
    <t>6505 M</t>
  </si>
  <si>
    <t>ODP-GSA-FE/35 FE/D09/35.01</t>
  </si>
  <si>
    <t>4086 M</t>
  </si>
  <si>
    <t>1 | 6 | 9 | 36</t>
  </si>
  <si>
    <t>4122 M</t>
  </si>
  <si>
    <t>ODP-GSA-FF/047 FF/D11/047.01</t>
  </si>
  <si>
    <t>3966 M</t>
  </si>
  <si>
    <t>ODP-GSA-FF/059 FF/D01/059.01</t>
  </si>
  <si>
    <t>3924 M</t>
  </si>
  <si>
    <t>ODP-GSA-FZ/183 FZ/D10/183.01</t>
  </si>
  <si>
    <t>1 | 1 | 2 | 27</t>
  </si>
  <si>
    <t>4889 M</t>
  </si>
  <si>
    <t>ODP-KJN-FAB/008 FAB/D01/008.01</t>
  </si>
  <si>
    <t>1 | 3 | 1 | 26</t>
  </si>
  <si>
    <t>8812 M</t>
  </si>
  <si>
    <t>ODP-KJN-FAB/045 FAB/D05/045.01</t>
  </si>
  <si>
    <t>1 | 1 | 10 | 22</t>
  </si>
  <si>
    <t>4810 M</t>
  </si>
  <si>
    <t>ODP-KJN-FAB/073 FAB/D03/073.01</t>
  </si>
  <si>
    <t>15288 M</t>
  </si>
  <si>
    <t>5236 M</t>
  </si>
  <si>
    <t>1 | 5 | 13 | 2</t>
  </si>
  <si>
    <t>13103 M</t>
  </si>
  <si>
    <t>14800 M</t>
  </si>
  <si>
    <t>ODP-KJN-FAP/029 FAP/D01/029.01</t>
  </si>
  <si>
    <t>1 | 5 | 16 | 18</t>
  </si>
  <si>
    <t>13967 M</t>
  </si>
  <si>
    <t>1 | 9 | 8 | 2</t>
  </si>
  <si>
    <t>13403 M</t>
  </si>
  <si>
    <t>ODP-KJN-FAP/054 FAP/D02/054.01</t>
  </si>
  <si>
    <t>12966 M</t>
  </si>
  <si>
    <t>1 | 7 | 14 | 17</t>
  </si>
  <si>
    <t>12310 M</t>
  </si>
  <si>
    <t>ODP-KJN-FQ/053 FQ/D08/053.01</t>
  </si>
  <si>
    <t>1 | 8 | 16 | 4</t>
  </si>
  <si>
    <t>19021 M</t>
  </si>
  <si>
    <t>14746 M</t>
  </si>
  <si>
    <t>1 | 8 | 9 | 22</t>
  </si>
  <si>
    <t>14210 M</t>
  </si>
  <si>
    <t>ODP-KJN-FQ/117 FQ/D09/117.01</t>
  </si>
  <si>
    <t>14429 M</t>
  </si>
  <si>
    <t>1 | 9 | 3 | 9</t>
  </si>
  <si>
    <t>14469 M</t>
  </si>
  <si>
    <t>ODP-KJN-FQ/145 FQ/D11/145.01</t>
  </si>
  <si>
    <t>GPON03-D6-TNG-3KRO(172.20.163.141)</t>
  </si>
  <si>
    <t>1 | 1 | 1 | 25</t>
  </si>
  <si>
    <t>1916 M</t>
  </si>
  <si>
    <t>KRO-FU</t>
  </si>
  <si>
    <t>ODP-KRO-FU/09 FU/D02/009.01</t>
  </si>
  <si>
    <t>1 | 9 | 1 | 11</t>
  </si>
  <si>
    <t>4091 M</t>
  </si>
  <si>
    <t>ODP-KTB-FA/085 FA/D10/085.01</t>
  </si>
  <si>
    <t>1 | 16 | 1 | 9</t>
  </si>
  <si>
    <t>4815 M</t>
  </si>
  <si>
    <t>ODP-KTB-FA/107 FA/D08/107.01</t>
  </si>
  <si>
    <t>1 | 3 | 11 | 9</t>
  </si>
  <si>
    <t>ODP-KTB-FA/126 FA/D14/126.01</t>
  </si>
  <si>
    <t>GPON09-D6-KTB-2(172.20.160.136)</t>
  </si>
  <si>
    <t>7438 M</t>
  </si>
  <si>
    <t>ODP-KTB-FAA/082 FAA/D09/082.01</t>
  </si>
  <si>
    <t>1 | 7 | 9 | 8</t>
  </si>
  <si>
    <t>8902 M</t>
  </si>
  <si>
    <t>KTB-FAH</t>
  </si>
  <si>
    <t>ODP-KTB-FAH/065 FAH/D06/065</t>
  </si>
  <si>
    <t>9456 M</t>
  </si>
  <si>
    <t>ODP-KTB-FAH/24</t>
  </si>
  <si>
    <t>1 | 7 | 9 | 20</t>
  </si>
  <si>
    <t>9002 M</t>
  </si>
  <si>
    <t>ODP-KTB-FAH/25 FAH/D03/25.01</t>
  </si>
  <si>
    <t>1 | 7 | 9 | 25</t>
  </si>
  <si>
    <t>9050 M</t>
  </si>
  <si>
    <t>1 | 6 | 13 | 2</t>
  </si>
  <si>
    <t>6544 M</t>
  </si>
  <si>
    <t>ODP-KTB-FAL/49 FAL/D05/49.01</t>
  </si>
  <si>
    <t>11201 M</t>
  </si>
  <si>
    <t>KTB-FAM</t>
  </si>
  <si>
    <t>ODP-KTB-FAM/049 FAM/D06/049.01</t>
  </si>
  <si>
    <t>1 | 6 | 15 | 0</t>
  </si>
  <si>
    <t>9117 M</t>
  </si>
  <si>
    <t>KTB-FAN</t>
  </si>
  <si>
    <t>ODP-KTB-FAN/133 FAN/D06/133.01</t>
  </si>
  <si>
    <t>1 | 6 | 15 | 1</t>
  </si>
  <si>
    <t>9132 M</t>
  </si>
  <si>
    <t>1 | 6 | 4 | 17</t>
  </si>
  <si>
    <t>11788 M</t>
  </si>
  <si>
    <t>KTB-FBC</t>
  </si>
  <si>
    <t>ODP-KTB-FBC/017 FBC/D03/017.01</t>
  </si>
  <si>
    <t>ODP-KTB-FBK/106 FBK/D03/106.01</t>
  </si>
  <si>
    <t>1 | 5 | 5 | 18</t>
  </si>
  <si>
    <t>KTB-FBS</t>
  </si>
  <si>
    <t>ODP-KTB-FBS/008 FBS/D01/008.01</t>
  </si>
  <si>
    <t>1 | 5 | 8 | 13</t>
  </si>
  <si>
    <t>2652 M</t>
  </si>
  <si>
    <t>ODP-KTB-FBS/020 FBS/D02/020.01</t>
  </si>
  <si>
    <t>1 | 15 | 16 | 8</t>
  </si>
  <si>
    <t>10253 M</t>
  </si>
  <si>
    <t>KTB-FC</t>
  </si>
  <si>
    <t>ODP-KTB-FC/081 FC/D07/081.01</t>
  </si>
  <si>
    <t>1 | 15 | 16 | 2</t>
  </si>
  <si>
    <t>10380 M</t>
  </si>
  <si>
    <t>1 | 8 | 7 | 3</t>
  </si>
  <si>
    <t>9029 M</t>
  </si>
  <si>
    <t>ODP-KTB-FC/105 FC/D07/105.01</t>
  </si>
  <si>
    <t>1 | 7 | 8 | 40</t>
  </si>
  <si>
    <t>9590 M</t>
  </si>
  <si>
    <t>ODP-KTB-FC/56</t>
  </si>
  <si>
    <t>1 | 8 | 10 | 5</t>
  </si>
  <si>
    <t>4651 M</t>
  </si>
  <si>
    <t>KTB-FU</t>
  </si>
  <si>
    <t>ODP-KTB-FU/27 FU/D04/27.01</t>
  </si>
  <si>
    <t>1 | 14 | 13 | 6</t>
  </si>
  <si>
    <t>8813 M</t>
  </si>
  <si>
    <t>KTB-FY</t>
  </si>
  <si>
    <t>ODP-KTB-FY/31</t>
  </si>
  <si>
    <t>0 | 2 | 4 | 18</t>
  </si>
  <si>
    <t>0 | 4 | 0 | 5</t>
  </si>
  <si>
    <t>6779 M</t>
  </si>
  <si>
    <t>ODP-LAB-FE/027 FE/D02/027.01</t>
  </si>
  <si>
    <t>0 | 3 | 14 | 15</t>
  </si>
  <si>
    <t>9925 M</t>
  </si>
  <si>
    <t>0 | 1 | 2 | 14</t>
  </si>
  <si>
    <t>-21.93</t>
  </si>
  <si>
    <t>0 | 1 | 1 | 9</t>
  </si>
  <si>
    <t>-16.07</t>
  </si>
  <si>
    <t>0 | 1 | 6 | 14</t>
  </si>
  <si>
    <t>-17.72</t>
  </si>
  <si>
    <t>1 | 3 | 3 | 12</t>
  </si>
  <si>
    <t>ODP-LIK-FA/002 FA/D03/002.01</t>
  </si>
  <si>
    <t>-14.93</t>
  </si>
  <si>
    <t>1510 M</t>
  </si>
  <si>
    <t>0 | 4 | 0 | 17</t>
  </si>
  <si>
    <t>6429 M</t>
  </si>
  <si>
    <t>ODP-LIK-FE/026 FE/D02/026.01</t>
  </si>
  <si>
    <t>0 | 4 | 0 | 8</t>
  </si>
  <si>
    <t>6415 M</t>
  </si>
  <si>
    <t>0 | 4 | 0 | 27</t>
  </si>
  <si>
    <t>6493 M</t>
  </si>
  <si>
    <t>0 | 4 | 0 | 7</t>
  </si>
  <si>
    <t>6561 M</t>
  </si>
  <si>
    <t>9664 M</t>
  </si>
  <si>
    <t>1 | 9 | 15 | 16</t>
  </si>
  <si>
    <t>ODP-MGG-FAP/041 FAP/D05/041.01</t>
  </si>
  <si>
    <t>9979 M</t>
  </si>
  <si>
    <t>ODP-MGG-FAP/09</t>
  </si>
  <si>
    <t>1 | 5 | 5 | 20</t>
  </si>
  <si>
    <t>12157 M</t>
  </si>
  <si>
    <t>ODP-MGG-FAQ/014 FAQ/D03/014.01</t>
  </si>
  <si>
    <t>12205 M</t>
  </si>
  <si>
    <t>ODP-MGG-FAQ/015 FAQ/D03/015.01</t>
  </si>
  <si>
    <t>1 | 5 | 5 | 26</t>
  </si>
  <si>
    <t>12137 M</t>
  </si>
  <si>
    <t>1 | 5 | 5 | 10</t>
  </si>
  <si>
    <t>12128 M</t>
  </si>
  <si>
    <t>1 | 5 | 5 | 1</t>
  </si>
  <si>
    <t>12064 M</t>
  </si>
  <si>
    <t>0 | 4 | 0 | 24</t>
  </si>
  <si>
    <t>6233 M</t>
  </si>
  <si>
    <t>ODP-MGG-FAQ/023 FAQ/D05/023.01</t>
  </si>
  <si>
    <t>0 | 4 | 0 | 18</t>
  </si>
  <si>
    <t>6447 M</t>
  </si>
  <si>
    <t>ODP-MGG-FBJ/002 FBJ/D01/002.01</t>
  </si>
  <si>
    <t>1 | 1 | 2 | 5</t>
  </si>
  <si>
    <t>5140 M</t>
  </si>
  <si>
    <t>1 | 1 | 4 | 15</t>
  </si>
  <si>
    <t>5581 M</t>
  </si>
  <si>
    <t>ODP-MGG-FBJ/015 FBJ/D02/015.01</t>
  </si>
  <si>
    <t>1 | 1 | 4 | 16</t>
  </si>
  <si>
    <t>5505 M</t>
  </si>
  <si>
    <t>5797 M</t>
  </si>
  <si>
    <t>ODP-MGG-FBJ/023 FBJ/D02/023.01</t>
  </si>
  <si>
    <t>1 | 2 | 5 | 12</t>
  </si>
  <si>
    <t>4259 M</t>
  </si>
  <si>
    <t>1791 M</t>
  </si>
  <si>
    <t>536 M</t>
  </si>
  <si>
    <t>1 | 1 | 2 | 20</t>
  </si>
  <si>
    <t>5307 M</t>
  </si>
  <si>
    <t>ODP-MGG-FBJ/089 FBJ/D01/089.01</t>
  </si>
  <si>
    <t>1 | 1 | 6 | 13</t>
  </si>
  <si>
    <t>ODP-MGG-FBJ/097 FBJ/D08/097.01</t>
  </si>
  <si>
    <t>1 | 1 | 11 | 8</t>
  </si>
  <si>
    <t>4618 M</t>
  </si>
  <si>
    <t>4416 M</t>
  </si>
  <si>
    <t>ODP-MGG-FBL/190 FBL/D04/190.01</t>
  </si>
  <si>
    <t>ODP-MGG-FBN/056 FBN/D02/056.01</t>
  </si>
  <si>
    <t>1 | 17 | 11 | 21</t>
  </si>
  <si>
    <t>8737 M</t>
  </si>
  <si>
    <t>1 | 17 | 11 | 7</t>
  </si>
  <si>
    <t>8700 M</t>
  </si>
  <si>
    <t>1 | 13 | 1 | 8</t>
  </si>
  <si>
    <t>ODP-MGG-FBN/123 FBN/D09/123.01</t>
  </si>
  <si>
    <t>1 | 13 | 1 | 19</t>
  </si>
  <si>
    <t>8515 M</t>
  </si>
  <si>
    <t>1 | 15 | 4 | 11</t>
  </si>
  <si>
    <t>7198 M</t>
  </si>
  <si>
    <t>3737 M</t>
  </si>
  <si>
    <t>ODP-MGG-FBP/074 FBP/D05/074.01</t>
  </si>
  <si>
    <t>1 | 7 | 3 | 4</t>
  </si>
  <si>
    <t>6635 M</t>
  </si>
  <si>
    <t>3276 M</t>
  </si>
  <si>
    <t>1 | 2 | 9 | 10</t>
  </si>
  <si>
    <t>2943 M</t>
  </si>
  <si>
    <t>ODP-MGG-FBW/013 FBW/D02/013.01</t>
  </si>
  <si>
    <t>ODP-MGG-FE/021 FE/D01/021.01</t>
  </si>
  <si>
    <t>5535 M</t>
  </si>
  <si>
    <t>ODP-MGG-FU/104 FU/D11/104.01</t>
  </si>
  <si>
    <t>1 | 14 | 13 | 15</t>
  </si>
  <si>
    <t>8831 M</t>
  </si>
  <si>
    <t>ODP-MGG-FY/065 FY/D07/065.01</t>
  </si>
  <si>
    <t>1 | 1 | 2 | 3</t>
  </si>
  <si>
    <t>8134 M</t>
  </si>
  <si>
    <t>1 | 1 | 2 | 6</t>
  </si>
  <si>
    <t>8275 M</t>
  </si>
  <si>
    <t>1 | 14 | 13 | 9</t>
  </si>
  <si>
    <t>10629 M</t>
  </si>
  <si>
    <t>ODP-MGG-FY/092 FY/D07/092</t>
  </si>
  <si>
    <t>1 | 14 | 13 | 28</t>
  </si>
  <si>
    <t>10610 M</t>
  </si>
  <si>
    <t>1 | 14 | 13 | 29</t>
  </si>
  <si>
    <t>10555 M</t>
  </si>
  <si>
    <t>1 | 14 | 13 | 26</t>
  </si>
  <si>
    <t>10559 M</t>
  </si>
  <si>
    <t>1 | 14 | 12 | 3</t>
  </si>
  <si>
    <t>8702 M</t>
  </si>
  <si>
    <t>ODP-MGG-FY/17</t>
  </si>
  <si>
    <t>1 | 7 | 5 | 4</t>
  </si>
  <si>
    <t>ODP-MGG-FY/171 FY/D04/171.01</t>
  </si>
  <si>
    <t>1 | 7 | 5 | 2</t>
  </si>
  <si>
    <t>8074 M</t>
  </si>
  <si>
    <t>1 | 7 | 5 | 7</t>
  </si>
  <si>
    <t>8020 M</t>
  </si>
  <si>
    <t>1 | 14 | 12 | 2</t>
  </si>
  <si>
    <t>8182 M</t>
  </si>
  <si>
    <t>ODP-MGG-FY/21 FY/D01/21.01</t>
  </si>
  <si>
    <t>0 | 11 | 14 | 7</t>
  </si>
  <si>
    <t>10345 M</t>
  </si>
  <si>
    <t>ODP-MJW-FD/10 FD/D01/10-01</t>
  </si>
  <si>
    <t>1 | 2 | 4 | 14</t>
  </si>
  <si>
    <t>8254 M</t>
  </si>
  <si>
    <t>MJW-FE</t>
  </si>
  <si>
    <t>ODP-MJW-FE/24 FE/D01/24.01</t>
  </si>
  <si>
    <t>1 | 7 | 10 | 24</t>
  </si>
  <si>
    <t>2070 M</t>
  </si>
  <si>
    <t>ODP-MJW-FJ/144 FJ/D06/144.01</t>
  </si>
  <si>
    <t>1 | 2 | 2 | 48</t>
  </si>
  <si>
    <t>14597 M</t>
  </si>
  <si>
    <t>MJW-FL</t>
  </si>
  <si>
    <t>ODP-MJW-FL/01 FL/D01/01.01</t>
  </si>
  <si>
    <t>1 | 2 | 16 | 18</t>
  </si>
  <si>
    <t>13238 M</t>
  </si>
  <si>
    <t>ODP-MJW-FL/028 FL/D03/028.01</t>
  </si>
  <si>
    <t>13082 M</t>
  </si>
  <si>
    <t>ODP-MJW-FL/05 FL/D01/05.01</t>
  </si>
  <si>
    <t>11236 M</t>
  </si>
  <si>
    <t>ODP-MJW-FL/12 FL/D01/12.01</t>
  </si>
  <si>
    <t>8899 M</t>
  </si>
  <si>
    <t>3724 M</t>
  </si>
  <si>
    <t>ODP-MJW-FM/044 FM/D04/044.01</t>
  </si>
  <si>
    <t>ODP-MJW-FT/007 FT/D01/007.01</t>
  </si>
  <si>
    <t>ODP-MJW-FZ/032 FZ/D01/032.01</t>
  </si>
  <si>
    <t>4493 M</t>
  </si>
  <si>
    <t>1 | 1 | 0 | 3</t>
  </si>
  <si>
    <t>11044 M</t>
  </si>
  <si>
    <t>PNJ-FS</t>
  </si>
  <si>
    <t>ODP-PNJ-FS/003 FS/D01/003.01</t>
  </si>
  <si>
    <t>1 | 2 | 5 | 9</t>
  </si>
  <si>
    <t>15751 M</t>
  </si>
  <si>
    <t>SKU-FB</t>
  </si>
  <si>
    <t>ODP-SKU-FB/010 FB/D02/010.01</t>
  </si>
  <si>
    <t>15624 M</t>
  </si>
  <si>
    <t>ODP-SKU-FE/011 FE/D02/011.01</t>
  </si>
  <si>
    <t>1 | 2 | 8 | 10</t>
  </si>
  <si>
    <t>15108 M</t>
  </si>
  <si>
    <t>8359 M</t>
  </si>
  <si>
    <t>1 | 1 | 12 | 22</t>
  </si>
  <si>
    <t>ODP-SKU-FJ/023 FJ/D06/023.01</t>
  </si>
  <si>
    <t>10148 M</t>
  </si>
  <si>
    <t>9603 M</t>
  </si>
  <si>
    <t>1 | 1 | 12 | 16</t>
  </si>
  <si>
    <t>ODP-SKU-FJ/044 FJ/D04/044.01</t>
  </si>
  <si>
    <t>1 | 1 | 1 | 21</t>
  </si>
  <si>
    <t>8119 M</t>
  </si>
  <si>
    <t>ODP-SKU-FJ/051 FJ/D04/051.01</t>
  </si>
  <si>
    <t>10825 M</t>
  </si>
  <si>
    <t>1 | 2 | 12 | 7</t>
  </si>
  <si>
    <t>10937 M</t>
  </si>
  <si>
    <t>1 | 2 | 12 | 6</t>
  </si>
  <si>
    <t>10979 M</t>
  </si>
  <si>
    <t>10716 M</t>
  </si>
  <si>
    <t>1 | 2 | 12 | 35</t>
  </si>
  <si>
    <t>10804 M</t>
  </si>
  <si>
    <t>1 | 1 | 5 | 44</t>
  </si>
  <si>
    <t>ODP-SKU-FJ/07 FJ/D02/07.01</t>
  </si>
  <si>
    <t>10268 M</t>
  </si>
  <si>
    <t>1 | 2 | 12 | 28</t>
  </si>
  <si>
    <t>10201 M</t>
  </si>
  <si>
    <t>1 | 2 | 2 | 6</t>
  </si>
  <si>
    <t>10225 M</t>
  </si>
  <si>
    <t>8545 M</t>
  </si>
  <si>
    <t>8978 M</t>
  </si>
  <si>
    <t>1 | 4 | 7 | 4</t>
  </si>
  <si>
    <t>10154 M</t>
  </si>
  <si>
    <t>ODP-SKU-FJ/130 FJ/D09/130.01</t>
  </si>
  <si>
    <t>1 | 2 | 8 | 9</t>
  </si>
  <si>
    <t>ODP-SKU-FK/065 FK/D04/065.01</t>
  </si>
  <si>
    <t>1 | 2 | 2 | 5</t>
  </si>
  <si>
    <t>1226 M</t>
  </si>
  <si>
    <t>ODP-SKU-FM/005 FM/D02/005.01</t>
  </si>
  <si>
    <t>2635 M</t>
  </si>
  <si>
    <t>ODP-SKU-FM/066 FM/D04/066.01</t>
  </si>
  <si>
    <t>3091 M</t>
  </si>
  <si>
    <t>GPON21-D6-TNG-3MPSR(172.20.167.52)</t>
  </si>
  <si>
    <t>1 | 1 | 1 | 17</t>
  </si>
  <si>
    <t>1368 M</t>
  </si>
  <si>
    <t>TNG-FAX</t>
  </si>
  <si>
    <t>ODP-TNG-FAX/002 FAX/D01/002.01</t>
  </si>
  <si>
    <t>0 | 6 | 4 | 24</t>
  </si>
  <si>
    <t>15927 M</t>
  </si>
  <si>
    <t>TNG-FBC</t>
  </si>
  <si>
    <t>ODP-TNG-FBC/052 FBC/D03/052.01</t>
  </si>
  <si>
    <t>0 | 2 | 8 | 4</t>
  </si>
  <si>
    <t>12212 M</t>
  </si>
  <si>
    <t>ODP-TNG-FBC/055 FBC/D01/055.01</t>
  </si>
  <si>
    <t>1 | 12 | 4 | 29</t>
  </si>
  <si>
    <t>3859 M</t>
  </si>
  <si>
    <t>TNG-FBJ</t>
  </si>
  <si>
    <t>ODP-TNG-FBJ/033 FBJ/D04/033.01</t>
  </si>
  <si>
    <t>1 | 12 | 4 | 25</t>
  </si>
  <si>
    <t>3833 M</t>
  </si>
  <si>
    <t>ODP-TNG-FBJ/034 FBJ/D04/034.01</t>
  </si>
  <si>
    <t>1 | 15 | 5 | 20</t>
  </si>
  <si>
    <t>4899 M</t>
  </si>
  <si>
    <t>ODP-TNG-FBJ/037 FBJ/D05/037.01</t>
  </si>
  <si>
    <t>8368 M</t>
  </si>
  <si>
    <t>TNG-FY</t>
  </si>
  <si>
    <t>ODP-TNG-FY/002 FY/D01/002.01</t>
  </si>
  <si>
    <t>0 | 8 | 7 | 12</t>
  </si>
  <si>
    <t>5604 M</t>
  </si>
  <si>
    <t>TNG-FZ</t>
  </si>
  <si>
    <t>ODP-TNG-FZ/066 FZ/D01/066.01</t>
  </si>
  <si>
    <t>3540 M</t>
  </si>
  <si>
    <t>3134 M</t>
  </si>
  <si>
    <t>8428 M</t>
  </si>
  <si>
    <t>7351 M</t>
  </si>
  <si>
    <t>6768 M</t>
  </si>
  <si>
    <t>1906 M</t>
  </si>
  <si>
    <t>TGG-F01</t>
  </si>
  <si>
    <t>GCL-TGG-F01/004 GCL/F01/004.01</t>
  </si>
  <si>
    <t>1010 M</t>
  </si>
  <si>
    <t>843 M</t>
  </si>
  <si>
    <t>1 | 2 | 8 | 23</t>
  </si>
  <si>
    <t>3126 M</t>
  </si>
  <si>
    <t>-32.2</t>
  </si>
  <si>
    <t>1145 M</t>
  </si>
  <si>
    <t>5472 M</t>
  </si>
  <si>
    <t>4808 M</t>
  </si>
  <si>
    <t>5161 M</t>
  </si>
  <si>
    <t>4878 M</t>
  </si>
  <si>
    <t>25150 M</t>
  </si>
  <si>
    <t>SEKTOR - SAMARINDA - BONTANG 2</t>
  </si>
  <si>
    <t>1 | 6 | 8 | 26</t>
  </si>
  <si>
    <t>3053 M</t>
  </si>
  <si>
    <t>LKT-FH</t>
  </si>
  <si>
    <t>ODP-LKT-FH/050 FH/D05/050.01</t>
  </si>
  <si>
    <t>1 | 2 | 6 | 6</t>
  </si>
  <si>
    <t>4403 M</t>
  </si>
  <si>
    <t>ODP-MLA-FA/041 FA/D03/041.01</t>
  </si>
  <si>
    <t>4265 M</t>
  </si>
  <si>
    <t>1 | 7 | 11 | 22</t>
  </si>
  <si>
    <t>6719 M</t>
  </si>
  <si>
    <t>5580 M</t>
  </si>
  <si>
    <t>ODP-MLA-FA/051 FA/D06/051.01</t>
  </si>
  <si>
    <t>21318 M</t>
  </si>
  <si>
    <t>ODP-MLA-FAH/012 FAH/D01/012.01</t>
  </si>
  <si>
    <t>1 | 2 | 11 | 24</t>
  </si>
  <si>
    <t>21326 M</t>
  </si>
  <si>
    <t>20647 M</t>
  </si>
  <si>
    <t>23264 M</t>
  </si>
  <si>
    <t>1 | 7 | 1 | 11</t>
  </si>
  <si>
    <t>4163 M</t>
  </si>
  <si>
    <t>10774 M</t>
  </si>
  <si>
    <t>1 | 5 | 7 | 13</t>
  </si>
  <si>
    <t>13870 M</t>
  </si>
  <si>
    <t>1 | 2 | 2 | 18</t>
  </si>
  <si>
    <t>12057 M</t>
  </si>
  <si>
    <t>1 | 3 | 11 | 11</t>
  </si>
  <si>
    <t>4048 M</t>
  </si>
  <si>
    <t>2579 M</t>
  </si>
  <si>
    <t>ODP-MLA-FJ/040 FJ/D02/040.01</t>
  </si>
  <si>
    <t>1 | 4 | 2 | 16</t>
  </si>
  <si>
    <t>1547 M</t>
  </si>
  <si>
    <t>ODP-MLA-FK/004 FK/D01/004.01</t>
  </si>
  <si>
    <t>1676 M</t>
  </si>
  <si>
    <t>1 | 13 | 2 | 6</t>
  </si>
  <si>
    <t>2293 M</t>
  </si>
  <si>
    <t>1 | 17 | 7 | 1</t>
  </si>
  <si>
    <t>3058 M</t>
  </si>
  <si>
    <t>ODP-MLA-FK/091 FK/D05/091.01</t>
  </si>
  <si>
    <t>1 | 17 | 5 | 8</t>
  </si>
  <si>
    <t>6569 M</t>
  </si>
  <si>
    <t>1 | 2 | 4 | 2</t>
  </si>
  <si>
    <t>1392 M</t>
  </si>
  <si>
    <t>1340 M</t>
  </si>
  <si>
    <t>1 | 2 | 5 | 14</t>
  </si>
  <si>
    <t>1771 M</t>
  </si>
  <si>
    <t>ODP-MLA-FL/024 FL/D01/024.01</t>
  </si>
  <si>
    <t>4187 M</t>
  </si>
  <si>
    <t>-27.91</t>
  </si>
  <si>
    <t>8377 M</t>
  </si>
  <si>
    <t>1 | 5 | 7 | 29</t>
  </si>
  <si>
    <t>8331 M</t>
  </si>
  <si>
    <t>ODP-MLA-FN/012 FN/D03/012.01</t>
  </si>
  <si>
    <t>2681 M</t>
  </si>
  <si>
    <t>ODP-MLA-FT/043 FT/D05/043.01</t>
  </si>
  <si>
    <t>4117 M</t>
  </si>
  <si>
    <t>ODP-MLA-FT/061 FT/D05/061.01</t>
  </si>
  <si>
    <t>1 | 8 | 15 | 17</t>
  </si>
  <si>
    <t>16007 M</t>
  </si>
  <si>
    <t>ODP-MLA-FV/065 FV/D05/065.01</t>
  </si>
  <si>
    <t>2483 M</t>
  </si>
  <si>
    <t>9777 M</t>
  </si>
  <si>
    <t>9963 M</t>
  </si>
  <si>
    <t>GPON06-D6-MLA-4RSK(172.20.160.181)</t>
  </si>
  <si>
    <t>1 | 1 | 12 | 4</t>
  </si>
  <si>
    <t>472 M</t>
  </si>
  <si>
    <t>MLA-FY</t>
  </si>
  <si>
    <t>ODP-MLA-FY/010 FY/D01/010.01</t>
  </si>
  <si>
    <t>MLA-FZ</t>
  </si>
  <si>
    <t>ODP-MLA-FZ/013 FZ/D02/013.01</t>
  </si>
  <si>
    <t>GPON08-D6-PLL-4SPR(172.20.160.164)</t>
  </si>
  <si>
    <t>1 | 1 | 10 | 11</t>
  </si>
  <si>
    <t>15346 M</t>
  </si>
  <si>
    <t>ODP-SEP-FAC/003 FAC/D01/003.01</t>
  </si>
  <si>
    <t>1 | 1 | 15 | 6</t>
  </si>
  <si>
    <t>13936 M</t>
  </si>
  <si>
    <t>ODP-SEP-FAC/036 FAC/D03/036.01</t>
  </si>
  <si>
    <t>17484 M</t>
  </si>
  <si>
    <t>1 | 2 | 9 | 13</t>
  </si>
  <si>
    <t>17405 M</t>
  </si>
  <si>
    <t>1 | 2 | 10 | 12</t>
  </si>
  <si>
    <t>16935 M</t>
  </si>
  <si>
    <t>ODP-SEP-FAC/037 FAC/D03/037.01</t>
  </si>
  <si>
    <t>1 | 2 | 11 | 9</t>
  </si>
  <si>
    <t>16864 M</t>
  </si>
  <si>
    <t>ODP-SEP-FAC/041 FAC/D03/041.01</t>
  </si>
  <si>
    <t>1 | 2 | 11 | 10</t>
  </si>
  <si>
    <t>16741 M</t>
  </si>
  <si>
    <t>1 | 1 | 14 | 6</t>
  </si>
  <si>
    <t>17519 M</t>
  </si>
  <si>
    <t>ODP-SEP-FAC/057 FAC/D06/057.01</t>
  </si>
  <si>
    <t>9329 M</t>
  </si>
  <si>
    <t>10208 M</t>
  </si>
  <si>
    <t>9998 M</t>
  </si>
  <si>
    <t>10034 M</t>
  </si>
  <si>
    <t>1 | 4 | 12 | 21</t>
  </si>
  <si>
    <t>13422 M</t>
  </si>
  <si>
    <t>12869 M</t>
  </si>
  <si>
    <t>1 | 1 | 3 | 3</t>
  </si>
  <si>
    <t>1577 M</t>
  </si>
  <si>
    <t>1 | 1 | 8 | 5</t>
  </si>
  <si>
    <t>1252 M</t>
  </si>
  <si>
    <t>1268 M</t>
  </si>
  <si>
    <t>10923 M</t>
  </si>
  <si>
    <t>1 | 1 | 3 | 14</t>
  </si>
  <si>
    <t>793 M</t>
  </si>
  <si>
    <t>GPON03-D6-PLL-3(172.20.163.188)</t>
  </si>
  <si>
    <t>1 | 1 | 10 | 13</t>
  </si>
  <si>
    <t>3395 M</t>
  </si>
  <si>
    <t>ODP-SEP-FK/009 FK/D05/009.01</t>
  </si>
  <si>
    <t>1 | 1 | 10 | 7</t>
  </si>
  <si>
    <t>3368 M</t>
  </si>
  <si>
    <t>GPON05-D6-PLL-4LSA(172.20.160.142)</t>
  </si>
  <si>
    <t>1 | 2 | 6 | 17</t>
  </si>
  <si>
    <t>3245 M</t>
  </si>
  <si>
    <t>ODP-SEP-FK/010 FK/D05/010.01</t>
  </si>
  <si>
    <t>1 | 1 | 7 | 9</t>
  </si>
  <si>
    <t>3340 M</t>
  </si>
  <si>
    <t>ODP-SEP-FK/012 FK/D03/012.01</t>
  </si>
  <si>
    <t>1 | 1 | 12 | 21</t>
  </si>
  <si>
    <t>5562 M</t>
  </si>
  <si>
    <t>ODP-SEP-FK/022 FK/D04/022.01</t>
  </si>
  <si>
    <t>1 | 1 | 2 | 1</t>
  </si>
  <si>
    <t>3183 M</t>
  </si>
  <si>
    <t>ODP-SEP-FK/043 FK/D06/043.01</t>
  </si>
  <si>
    <t>1 | 1 | 2 | 16</t>
  </si>
  <si>
    <t>3177 M</t>
  </si>
  <si>
    <t>1 | 1 | 3 | 37</t>
  </si>
  <si>
    <t>1984 M</t>
  </si>
  <si>
    <t>ODP-SEP-FK/048 FK/D06/048.01</t>
  </si>
  <si>
    <t>ODP-SEP-FK/058 FK/D03/058.01</t>
  </si>
  <si>
    <t>1 | 2 | 1 | 7</t>
  </si>
  <si>
    <t>2379 M</t>
  </si>
  <si>
    <t>ODP-SEP-FK/059 FK/D02/059.01</t>
  </si>
  <si>
    <t>1 | 2 | 6 | 20</t>
  </si>
  <si>
    <t>3685 M</t>
  </si>
  <si>
    <t>ODP-SEP-FK/073 FK/D03/073.01</t>
  </si>
  <si>
    <t>2547 M</t>
  </si>
  <si>
    <t>3043 M</t>
  </si>
  <si>
    <t>6173 M</t>
  </si>
  <si>
    <t>ODP-SEP-FL/002 FL/D02/002.01</t>
  </si>
  <si>
    <t>6297 M</t>
  </si>
  <si>
    <t>ODP-SEP-FL/003 FL/D02/003.01</t>
  </si>
  <si>
    <t>1 | 2 | 4 | 33</t>
  </si>
  <si>
    <t>6035 M</t>
  </si>
  <si>
    <t>ODP-SEP-FL/007 FL/D02/007.01</t>
  </si>
  <si>
    <t>6433 M</t>
  </si>
  <si>
    <t>ODP-SEP-FL/018 FL/D04/018.01</t>
  </si>
  <si>
    <t>1 | 2 | 14 | 30</t>
  </si>
  <si>
    <t>6261 M</t>
  </si>
  <si>
    <t>ODP-SEP-FL/026 FL/D05/026.01</t>
  </si>
  <si>
    <t>5175 M</t>
  </si>
  <si>
    <t>ODP-SEP-FL/035 FL/D05/035.01</t>
  </si>
  <si>
    <t>ODP-SEP-FL/040 FL/D03/040.01</t>
  </si>
  <si>
    <t>1 | 2 | 9 | 7</t>
  </si>
  <si>
    <t>6625 M</t>
  </si>
  <si>
    <t>ODP-SEP-FL/043 FL/D02/043.01</t>
  </si>
  <si>
    <t>1 | 1 | 1 | 39</t>
  </si>
  <si>
    <t>5506 M</t>
  </si>
  <si>
    <t>ODP-SEP-FL/044 FL/D02/044.01</t>
  </si>
  <si>
    <t>0 | 5 | 13 | 8</t>
  </si>
  <si>
    <t>6461 M</t>
  </si>
  <si>
    <t>ODP-SEP-FL/070 FL/D06/070.01</t>
  </si>
  <si>
    <t>1 | 5 | 15 | 33</t>
  </si>
  <si>
    <t>5824 M</t>
  </si>
  <si>
    <t>ODP-SEP-FL/074 FL/D06/074.01</t>
  </si>
  <si>
    <t>5907 M</t>
  </si>
  <si>
    <t>5509 M</t>
  </si>
  <si>
    <t>1 | 1 | 16 | 20</t>
  </si>
  <si>
    <t>9399 M</t>
  </si>
  <si>
    <t>ODP-SEP-FQ/007 FQ/D01/007.01</t>
  </si>
  <si>
    <t>1 | 1 | 16 | 16</t>
  </si>
  <si>
    <t>9342 M</t>
  </si>
  <si>
    <t>9036 M</t>
  </si>
  <si>
    <t>ODP-SEP-FQ/035 FQ/D03/035.01</t>
  </si>
  <si>
    <t>1 | 3 | 4 | 10</t>
  </si>
  <si>
    <t>9993 M</t>
  </si>
  <si>
    <t>ODP-SEP-FQ/059 FQ/D02/059.01</t>
  </si>
  <si>
    <t>1 | 2 | 8 | 5</t>
  </si>
  <si>
    <t>8599 M</t>
  </si>
  <si>
    <t>ODP-SEP-FS/023 FS/D02/023.01</t>
  </si>
  <si>
    <t>ODP-SEP-FS/039 FS/D03/039.01</t>
  </si>
  <si>
    <t>1 | 1 | 13 | 23</t>
  </si>
  <si>
    <t>11656 M</t>
  </si>
  <si>
    <t>ODP-SEP-FS/049 FS/D03/049.01</t>
  </si>
  <si>
    <t>ODP-SEP-FS/059 FS/D02/059.01</t>
  </si>
  <si>
    <t>1 | 1 | 3 | 1</t>
  </si>
  <si>
    <t>14589 M</t>
  </si>
  <si>
    <t>1 | 3 | 2 | 14</t>
  </si>
  <si>
    <t>12735 M</t>
  </si>
  <si>
    <t>17834 M</t>
  </si>
  <si>
    <t>GPON06-D6-PLL-4SPR(172.20.160.145)</t>
  </si>
  <si>
    <t>1 | 1 | 3 | 2</t>
  </si>
  <si>
    <t>ODP-SEP-FT/002 FT/D01/002.01</t>
  </si>
  <si>
    <t>9177 M</t>
  </si>
  <si>
    <t>ODP-SEP-FT/007 FT/D01/007.01</t>
  </si>
  <si>
    <t>9822 M</t>
  </si>
  <si>
    <t>ODP-SEP-FT/021 FT/D02/021.01</t>
  </si>
  <si>
    <t>1 | 1 | 8 | 8</t>
  </si>
  <si>
    <t>9840 M</t>
  </si>
  <si>
    <t>1 | 1 | 8 | 12</t>
  </si>
  <si>
    <t>9598 M</t>
  </si>
  <si>
    <t>ODP-SEP-FT/023 FT/D02/023.01</t>
  </si>
  <si>
    <t>9541 M</t>
  </si>
  <si>
    <t>9560 M</t>
  </si>
  <si>
    <t>1 | 1 | 8 | 14</t>
  </si>
  <si>
    <t>9238 M</t>
  </si>
  <si>
    <t>1 | 1 | 8 | 2</t>
  </si>
  <si>
    <t>1 | 1 | 8 | 3</t>
  </si>
  <si>
    <t>9273 M</t>
  </si>
  <si>
    <t>1 | 1 | 8 | 7</t>
  </si>
  <si>
    <t>9229 M</t>
  </si>
  <si>
    <t>1 | 1 | 9 | 15</t>
  </si>
  <si>
    <t>9056 M</t>
  </si>
  <si>
    <t>ODP-SEP-FT/025 FT/D02/025.01</t>
  </si>
  <si>
    <t>1 | 1 | 10 | 20</t>
  </si>
  <si>
    <t>8107 M</t>
  </si>
  <si>
    <t>ODP-SEP-FT/031 FT/D03/031.01</t>
  </si>
  <si>
    <t>1 | 1 | 12 | 11</t>
  </si>
  <si>
    <t>9702 M</t>
  </si>
  <si>
    <t>ODP-SEP-FT/037 FT/D04/037.01</t>
  </si>
  <si>
    <t>9645 M</t>
  </si>
  <si>
    <t>9610 M</t>
  </si>
  <si>
    <t>9543 M</t>
  </si>
  <si>
    <t>ODP-SEP-FT/038 FT/D04/038.01</t>
  </si>
  <si>
    <t>8486 M</t>
  </si>
  <si>
    <t>10126 M</t>
  </si>
  <si>
    <t>10195 M</t>
  </si>
  <si>
    <t>1 | 2 | 3 | 4</t>
  </si>
  <si>
    <t>2343 M</t>
  </si>
  <si>
    <t>SEP-FU</t>
  </si>
  <si>
    <t>ODP-SEP-FU/017 FU/D02/017.01</t>
  </si>
  <si>
    <t>1 | 2 | 3 | 17</t>
  </si>
  <si>
    <t>1660 M</t>
  </si>
  <si>
    <t>ODP-SEP-FU/020 FU/D02/020.01</t>
  </si>
  <si>
    <t>ODP-SEP-FU/022 FU/D03/022.01</t>
  </si>
  <si>
    <t>1 | 2 | 6 | 1</t>
  </si>
  <si>
    <t>3027 M</t>
  </si>
  <si>
    <t>ODP-SEP-FU/031 FU/D03/031.01</t>
  </si>
  <si>
    <t>1 | 2 | 9 | 23</t>
  </si>
  <si>
    <t>1312 M</t>
  </si>
  <si>
    <t>ODP-SEP-FU/042 FU/D04/042.01</t>
  </si>
  <si>
    <t>1 | 2 | 9 | 9</t>
  </si>
  <si>
    <t>1310 M</t>
  </si>
  <si>
    <t>ODP-SEP-FU/043 FU/D05/043.01</t>
  </si>
  <si>
    <t>1749 M</t>
  </si>
  <si>
    <t>ODP-SEP-FU/057 FU/D06/057.01</t>
  </si>
  <si>
    <t>1 | 2 | 6 | 19</t>
  </si>
  <si>
    <t>1232 M</t>
  </si>
  <si>
    <t>ODP-SEP-FU/070 FU/D07/070.01</t>
  </si>
  <si>
    <t>925 M</t>
  </si>
  <si>
    <t>ODP-SEP-FU/074 FU/D07/074.01</t>
  </si>
  <si>
    <t>1 | 2 | 16 | 8</t>
  </si>
  <si>
    <t>1742 M</t>
  </si>
  <si>
    <t>ODP-SEP-FU/080 FU/D03/080.01</t>
  </si>
  <si>
    <t>1 | 2 | 7 | 7</t>
  </si>
  <si>
    <t>3498 M</t>
  </si>
  <si>
    <t>ODP-SEP-FU/084 FU/D06/084.01</t>
  </si>
  <si>
    <t>GPON07-D6-PLL-4SBL(172.20.160.150)</t>
  </si>
  <si>
    <t>1 | 1 | 9 | 8</t>
  </si>
  <si>
    <t>6274 M</t>
  </si>
  <si>
    <t>SEP-FV</t>
  </si>
  <si>
    <t>ODP-SEP-FV/031 FV/D04/031.01</t>
  </si>
  <si>
    <t>ODP-SEP-FV/035 FV/D04/035.01</t>
  </si>
  <si>
    <t>5965 M</t>
  </si>
  <si>
    <t>ODP-SEP-FV/082 FV/D07/082.01</t>
  </si>
  <si>
    <t>ODP-SEP-FV/103 FV/D08/103.01</t>
  </si>
  <si>
    <t>GPON09-D6-PLL-4SBL(172.20.160.169)</t>
  </si>
  <si>
    <t>1 | 2 | 13 | 9</t>
  </si>
  <si>
    <t>5779 M</t>
  </si>
  <si>
    <t>ODP-SEP-FV/129 FV/D05/129.01</t>
  </si>
  <si>
    <t>7340 M</t>
  </si>
  <si>
    <t>SEP-FW</t>
  </si>
  <si>
    <t>ODP-SEP-FW/019 FW/D02/019.01</t>
  </si>
  <si>
    <t>ODP-SEP-FW/033 FW/D03/033.01</t>
  </si>
  <si>
    <t>7495 M</t>
  </si>
  <si>
    <t>ODP-SEP-FW/038 FW/D03/038.01</t>
  </si>
  <si>
    <t>0 | 2 | 14 | 7</t>
  </si>
  <si>
    <t>6066 M</t>
  </si>
  <si>
    <t>ODP-SEP-FW/045 FW/D01/045.01</t>
  </si>
  <si>
    <t>-18.6</t>
  </si>
  <si>
    <t>ODP-SEP-FW/048 FW/D04/048.01</t>
  </si>
  <si>
    <t>1 | 2 | 14 | 4</t>
  </si>
  <si>
    <t>7955 M</t>
  </si>
  <si>
    <t>ODP-SEP-FW/050 FW/D04/050.01</t>
  </si>
  <si>
    <t>7470 M</t>
  </si>
  <si>
    <t>ODP-SEP-FW/053 FW/D04/053.01</t>
  </si>
  <si>
    <t>8165 M</t>
  </si>
  <si>
    <t>1 | 1 | 14 | 19</t>
  </si>
  <si>
    <t>6551 M</t>
  </si>
  <si>
    <t>ODP-SEP-FX/056 FX/D04/056.01</t>
  </si>
  <si>
    <t>1 | 5 | 16 | 10</t>
  </si>
  <si>
    <t>6117 M</t>
  </si>
  <si>
    <t>1 | 11 | 5 | 21</t>
  </si>
  <si>
    <t>ODP-TGG-FAA/035 FAA/D05/035.01</t>
  </si>
  <si>
    <t>1 | 11 | 5 | 7</t>
  </si>
  <si>
    <t>5777 M</t>
  </si>
  <si>
    <t>ODP-TGG-FAA/039</t>
  </si>
  <si>
    <t>2559 M</t>
  </si>
  <si>
    <t>3047 M</t>
  </si>
  <si>
    <t>3146 M</t>
  </si>
  <si>
    <t>3911 M</t>
  </si>
  <si>
    <t>ODP-TGG-FAB/112 FAB/D10/112.01</t>
  </si>
  <si>
    <t>1 | 9 | 4 | 11</t>
  </si>
  <si>
    <t>2890 M</t>
  </si>
  <si>
    <t>ODP-TGG-FAC/029 FAC/D03/029.01</t>
  </si>
  <si>
    <t>1 | 13 | 6 | 6</t>
  </si>
  <si>
    <t>3770 M</t>
  </si>
  <si>
    <t>1 | 15 | 6 | 12</t>
  </si>
  <si>
    <t>ODP-TGG-FAC/133 FAC/D10/133.01</t>
  </si>
  <si>
    <t>1 | 4 | 14 | 26</t>
  </si>
  <si>
    <t>2982 M</t>
  </si>
  <si>
    <t>ODP-TGG-FAD/003 FAD/D01/003.01</t>
  </si>
  <si>
    <t>1 | 4 | 15 | 9</t>
  </si>
  <si>
    <t>2553 M</t>
  </si>
  <si>
    <t>ODP-TGG-FAD/005 FAD/D01/005.01</t>
  </si>
  <si>
    <t>1 | 4 | 11 | 12</t>
  </si>
  <si>
    <t>3374 M</t>
  </si>
  <si>
    <t>ODP-TGG-FAD/066 FAD/D02/066.01</t>
  </si>
  <si>
    <t>ODP-TGG-FAD/079 FAD/D09/079.01</t>
  </si>
  <si>
    <t>ODP-TGG-FAD/089 FAD/D04/089.01</t>
  </si>
  <si>
    <t>2679 M</t>
  </si>
  <si>
    <t>1 | 5 | 14 | 16</t>
  </si>
  <si>
    <t>1130 M</t>
  </si>
  <si>
    <t>ODP-TGG-FAF/034 FAF/D03/034.01</t>
  </si>
  <si>
    <t>1 | 5 | 12 | 24</t>
  </si>
  <si>
    <t>441 M</t>
  </si>
  <si>
    <t>ODP-TGG-FAF/036 FAF/D03/036.01</t>
  </si>
  <si>
    <t>1 | 13 | 6 | 31</t>
  </si>
  <si>
    <t>1100 M</t>
  </si>
  <si>
    <t>ODP-TGG-FAF/054 FAF/D02/054.01</t>
  </si>
  <si>
    <t>1 | 2 | 16 | 3</t>
  </si>
  <si>
    <t>1075 M</t>
  </si>
  <si>
    <t>ODP-TGG-FAF/073 FAF/D07/073.01</t>
  </si>
  <si>
    <t>1 | 2 | 16 | 1</t>
  </si>
  <si>
    <t>1039 M</t>
  </si>
  <si>
    <t>1052 M</t>
  </si>
  <si>
    <t>1 | 2 | 16 | 4</t>
  </si>
  <si>
    <t>1048 M</t>
  </si>
  <si>
    <t>1 | 2 | 16 | 20</t>
  </si>
  <si>
    <t>1007 M</t>
  </si>
  <si>
    <t>1 | 1 | 13 | 11</t>
  </si>
  <si>
    <t>1605 M</t>
  </si>
  <si>
    <t>1 | 14 | 11 | 10</t>
  </si>
  <si>
    <t>1228 M</t>
  </si>
  <si>
    <t>ODP-TGG-FAF/137 FAF/D04/137.01</t>
  </si>
  <si>
    <t>1223 M</t>
  </si>
  <si>
    <t>ODP-TGG-FAH/129 FAH/D11/129.01</t>
  </si>
  <si>
    <t>1 | 13 | 1 | 14</t>
  </si>
  <si>
    <t>5052 M</t>
  </si>
  <si>
    <t>ODP-TGG-FAH/13 FAH/D01/13.01</t>
  </si>
  <si>
    <t>5073 M</t>
  </si>
  <si>
    <t>1 | 13 | 11 | 25</t>
  </si>
  <si>
    <t>5752 M</t>
  </si>
  <si>
    <t>ODP-TGG-FAH/41 FAH/D03/41.01</t>
  </si>
  <si>
    <t>1 | 8 | 3 | 18</t>
  </si>
  <si>
    <t>6621 M</t>
  </si>
  <si>
    <t>ODP-TGG-FAJ/011 FAJ/D02/011.01</t>
  </si>
  <si>
    <t>1 | 3 | 12 | 24</t>
  </si>
  <si>
    <t>5169 M</t>
  </si>
  <si>
    <t>1 | 3 | 2 | 12</t>
  </si>
  <si>
    <t>5367 M</t>
  </si>
  <si>
    <t>5356 M</t>
  </si>
  <si>
    <t>1 | 12 | 5 | 9</t>
  </si>
  <si>
    <t>5723 M</t>
  </si>
  <si>
    <t>ODP-TGG-FAL/013 FAL/D04/013.01</t>
  </si>
  <si>
    <t>6374 M</t>
  </si>
  <si>
    <t>ODP-TGG-FAL/020 FAL/D02/020.01</t>
  </si>
  <si>
    <t>ODP-TGG-FAL/025 FAL/D05/025.01</t>
  </si>
  <si>
    <t>1 | 7 | 10 | 15</t>
  </si>
  <si>
    <t>8470 M</t>
  </si>
  <si>
    <t>1 | 7 | 10 | 11</t>
  </si>
  <si>
    <t>8404 M</t>
  </si>
  <si>
    <t>5345 M</t>
  </si>
  <si>
    <t>1 | 3 | 2 | 5</t>
  </si>
  <si>
    <t>6151 M</t>
  </si>
  <si>
    <t>ODP-TGG-FAL/053 FAL/D04/053.01</t>
  </si>
  <si>
    <t>3243 M</t>
  </si>
  <si>
    <t>3236 M</t>
  </si>
  <si>
    <t>1 | 1 | 5 | 10</t>
  </si>
  <si>
    <t>4865 M</t>
  </si>
  <si>
    <t>ODP-TGG-FAM/036 FAM/D02/036.01</t>
  </si>
  <si>
    <t>4886 M</t>
  </si>
  <si>
    <t>4812 M</t>
  </si>
  <si>
    <t>1 | 3 | 7 | 16</t>
  </si>
  <si>
    <t>4911 M</t>
  </si>
  <si>
    <t>ODP-TGG-FAM/061 FAM/D02/061.01</t>
  </si>
  <si>
    <t>3758 M</t>
  </si>
  <si>
    <t>0 | 14 | 8 | 8</t>
  </si>
  <si>
    <t>4558 M</t>
  </si>
  <si>
    <t>ODP-TGG-FAM/098 FAM/D07/098.01</t>
  </si>
  <si>
    <t>-21.74</t>
  </si>
  <si>
    <t>0 | 2 | 6 | 15</t>
  </si>
  <si>
    <t>ODP-TGG-FAP/034 FAP/D01/034.01</t>
  </si>
  <si>
    <t>10879 M</t>
  </si>
  <si>
    <t>10673 M</t>
  </si>
  <si>
    <t>1 | 1 | 1 | 24</t>
  </si>
  <si>
    <t>10477 M</t>
  </si>
  <si>
    <t>1 | 1 | 1 | 14</t>
  </si>
  <si>
    <t>10386 M</t>
  </si>
  <si>
    <t>ODP-TGG-FAT/004 FAT/D01/004.01</t>
  </si>
  <si>
    <t>10416 M</t>
  </si>
  <si>
    <t>ODP-TGG-FAT/019 FAT/D02/019.01</t>
  </si>
  <si>
    <t>9907 M</t>
  </si>
  <si>
    <t>0 | 1 | 14 | 26</t>
  </si>
  <si>
    <t>4635 M</t>
  </si>
  <si>
    <t>ODP-TGG-FAU/002 FAU/D01/002.01</t>
  </si>
  <si>
    <t>-17.87</t>
  </si>
  <si>
    <t>3349 M</t>
  </si>
  <si>
    <t>10074 M</t>
  </si>
  <si>
    <t>8202 M</t>
  </si>
  <si>
    <t>7928 M</t>
  </si>
  <si>
    <t>7612 M</t>
  </si>
  <si>
    <t>7519 M</t>
  </si>
  <si>
    <t>7624 M</t>
  </si>
  <si>
    <t>-30.95</t>
  </si>
  <si>
    <t>1 | 1 | 10 | 26</t>
  </si>
  <si>
    <t>6351 M</t>
  </si>
  <si>
    <t>6352 M</t>
  </si>
  <si>
    <t>1 | 2 | 5 | 8</t>
  </si>
  <si>
    <t>14309 M</t>
  </si>
  <si>
    <t>1 | 2 | 8 | 6</t>
  </si>
  <si>
    <t>12316 M</t>
  </si>
  <si>
    <t>ODP-TGG-FAZ/079 FAZ/D01/079.01</t>
  </si>
  <si>
    <t>1 | 5 | 6 | 13</t>
  </si>
  <si>
    <t>11429 M</t>
  </si>
  <si>
    <t>1 | 1 | 5 | 7</t>
  </si>
  <si>
    <t>10513 M</t>
  </si>
  <si>
    <t>GPON16-D6-TGG-4SNI(172.20.160.101)</t>
  </si>
  <si>
    <t>1 | 1 | 2 | 9</t>
  </si>
  <si>
    <t>4655 M</t>
  </si>
  <si>
    <t>1 | 1 | 11 | 4</t>
  </si>
  <si>
    <t>4848 M</t>
  </si>
  <si>
    <t>556 M</t>
  </si>
  <si>
    <t>1 | 2 | 4 | 12</t>
  </si>
  <si>
    <t>1508 M</t>
  </si>
  <si>
    <t>ODP-TGG-FBU/013 FBU/D02/013.01</t>
  </si>
  <si>
    <t>1 | 2 | 4 | 9</t>
  </si>
  <si>
    <t>557 M</t>
  </si>
  <si>
    <t>ODP-TGG-FBU/014 FBU/D02/014.01</t>
  </si>
  <si>
    <t>13413 M</t>
  </si>
  <si>
    <t>TGG-FBW</t>
  </si>
  <si>
    <t>ODP-TGG-FBW/005 FBW/D01/005.01</t>
  </si>
  <si>
    <t>1 | 1 | 5 | 12</t>
  </si>
  <si>
    <t>1 | 1 | 5 | 29</t>
  </si>
  <si>
    <t>6068 M</t>
  </si>
  <si>
    <t>5265 M</t>
  </si>
  <si>
    <t>1 | 5 | 4 | 7</t>
  </si>
  <si>
    <t>8155 M</t>
  </si>
  <si>
    <t>1 | 6 | 16 | 16</t>
  </si>
  <si>
    <t>7379 M</t>
  </si>
  <si>
    <t>6435 M</t>
  </si>
  <si>
    <t>6012 M</t>
  </si>
  <si>
    <t>5578 M</t>
  </si>
  <si>
    <t>11577 M</t>
  </si>
  <si>
    <t>1 | 1 | 5 | 9</t>
  </si>
  <si>
    <t>1204 M</t>
  </si>
  <si>
    <t>ODP-TGG-FCE/017 FCE/D02/017.01</t>
  </si>
  <si>
    <t>1 | 5 | 6 | 17</t>
  </si>
  <si>
    <t>ODP-TGG-FE/019 FE/D02/019.01</t>
  </si>
  <si>
    <t>4352 M</t>
  </si>
  <si>
    <t>ODP-TGG-FF/020 FF/D02/020.01</t>
  </si>
  <si>
    <t>-19.74</t>
  </si>
  <si>
    <t>1 | 14 | 13 | 24</t>
  </si>
  <si>
    <t>3675 M</t>
  </si>
  <si>
    <t>ODP-TGG-FF/049 FF/D05/049.01</t>
  </si>
  <si>
    <t>1 | 4 | 2 | 15</t>
  </si>
  <si>
    <t>14731 M</t>
  </si>
  <si>
    <t>13118 M</t>
  </si>
  <si>
    <t>1 | 2 | 11 | 15</t>
  </si>
  <si>
    <t>6686 M</t>
  </si>
  <si>
    <t>6980 M</t>
  </si>
  <si>
    <t>1 | 4 | 6 | 1</t>
  </si>
  <si>
    <t>16715 M</t>
  </si>
  <si>
    <t>ODP-TGG-FK/097 FK/D07/097.01</t>
  </si>
  <si>
    <t>1 | 4 | 10 | 8</t>
  </si>
  <si>
    <t>19192 M</t>
  </si>
  <si>
    <t>ODP-TGG-FK/101 FK/D08/101.01</t>
  </si>
  <si>
    <t>1 | 4 | 14 | 24</t>
  </si>
  <si>
    <t>15098 M</t>
  </si>
  <si>
    <t>ODP-TGG-FK/108 FK/D03/108.01</t>
  </si>
  <si>
    <t>2229 M</t>
  </si>
  <si>
    <t>2746 M</t>
  </si>
  <si>
    <t>15102 M</t>
  </si>
  <si>
    <t>1 | 2 | 8 | 8</t>
  </si>
  <si>
    <t>12320 M</t>
  </si>
  <si>
    <t>14782 M</t>
  </si>
  <si>
    <t>2999 M</t>
  </si>
  <si>
    <t>3362 M</t>
  </si>
  <si>
    <t>0 | 1 | 6 | 13</t>
  </si>
  <si>
    <t>4598 M</t>
  </si>
  <si>
    <t>ODP-TGG-FQ/055 FQ/D04/055.01</t>
  </si>
  <si>
    <t>4322 M</t>
  </si>
  <si>
    <t>1 | 1 | 6 | 11</t>
  </si>
  <si>
    <t>4414 M</t>
  </si>
  <si>
    <t>ODP-TGG-FQ/057 FQ/D03/057.01</t>
  </si>
  <si>
    <t>ODP-TGG-FQ/061 FQ/D04/061.01</t>
  </si>
  <si>
    <t>4127 M</t>
  </si>
  <si>
    <t>1 | 1 | 1 | 37</t>
  </si>
  <si>
    <t>9779 M</t>
  </si>
  <si>
    <t>1 | 14 | 7 | 14</t>
  </si>
  <si>
    <t>9599 M</t>
  </si>
  <si>
    <t>8667 M</t>
  </si>
  <si>
    <t>1 | 14 | 6 | 4</t>
  </si>
  <si>
    <t>6988 M</t>
  </si>
  <si>
    <t>1 | 2 | 15 | 22</t>
  </si>
  <si>
    <t>7739 M</t>
  </si>
  <si>
    <t>1 | 6 | 13 | 3</t>
  </si>
  <si>
    <t>3707 M</t>
  </si>
  <si>
    <t>4343 M</t>
  </si>
  <si>
    <t>ODP-TGG-FV/058 FV/D05/058.01</t>
  </si>
  <si>
    <t>1 | 1 | 3 | 21</t>
  </si>
  <si>
    <t>4052 M</t>
  </si>
  <si>
    <t>0 | 6 | 10 | 33</t>
  </si>
  <si>
    <t>2813 M</t>
  </si>
  <si>
    <t>1 | 7 | 5 | 17</t>
  </si>
  <si>
    <t>2798 M</t>
  </si>
  <si>
    <t>ODP-TGG-FW/09 FW/D02/09.01</t>
  </si>
  <si>
    <t>1 | 12 | 10 | 7</t>
  </si>
  <si>
    <t>11427 M</t>
  </si>
  <si>
    <t>ODP-TGG-FZ/002 FZ/D01/002.01</t>
  </si>
  <si>
    <t>1 | 12 | 10 | 9</t>
  </si>
  <si>
    <t>11471 M</t>
  </si>
  <si>
    <t>1 | 8 | 7 | 10</t>
  </si>
  <si>
    <t>10664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</si>
</sst>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_);[Red]\(0\)"/>
    <numFmt numFmtId="168" formatCode="dd/mm/yyyy\ h:mm"/>
  </numFmts>
  <fonts count="16">
    <font>
      <sz val="11"/>
      <color theme="1"/>
      <name val="Calibri"/>
      <charset val="134"/>
    </font>
    <font>
      <b/>
      <i/>
      <sz val="11"/>
      <color rgb="FF333333"/>
      <name val="Calibri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i/>
      <sz val="11"/>
      <color rgb="FF333333"/>
      <name val="Arial"/>
      <family val="2"/>
    </font>
    <font>
      <b/>
      <i/>
      <sz val="12"/>
      <color rgb="FF333333"/>
      <name val="Calibri"/>
      <family val="2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8" tint="0.398876918851283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8">
    <xf numFmtId="0" fontId="0" fillId="0" borderId="0"/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4" fillId="0" borderId="0"/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4" fillId="10" borderId="11" applyNumberFormat="0" applyFont="0" applyAlignment="0" applyProtection="0"/>
  </cellStyleXfs>
  <cellXfs count="75">
    <xf numFmtId="0" fontId="0" fillId="0" borderId="0" xfId="0"/>
    <xf numFmtId="167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14" fontId="1" fillId="3" borderId="4" xfId="0" applyNumberFormat="1" applyFont="1" applyFill="1" applyBorder="1" applyAlignment="1">
      <alignment horizontal="center" wrapText="1"/>
    </xf>
    <xf numFmtId="3" fontId="1" fillId="3" borderId="4" xfId="0" applyNumberFormat="1" applyFont="1" applyFill="1" applyBorder="1" applyAlignment="1">
      <alignment horizontal="center" wrapText="1"/>
    </xf>
    <xf numFmtId="3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3" fontId="3" fillId="4" borderId="4" xfId="0" applyNumberFormat="1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wrapText="1"/>
    </xf>
    <xf numFmtId="0" fontId="2" fillId="0" borderId="9" xfId="0" applyFont="1" applyBorder="1"/>
    <xf numFmtId="0" fontId="4" fillId="3" borderId="9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right" wrapText="1" readingOrder="1"/>
    </xf>
    <xf numFmtId="0" fontId="5" fillId="6" borderId="0" xfId="0" applyFont="1" applyFill="1"/>
    <xf numFmtId="1" fontId="5" fillId="6" borderId="0" xfId="0" applyNumberFormat="1" applyFont="1" applyFill="1"/>
    <xf numFmtId="0" fontId="5" fillId="6" borderId="0" xfId="0" applyFont="1" applyFill="1" applyAlignment="1">
      <alignment horizontal="center"/>
    </xf>
    <xf numFmtId="0" fontId="2" fillId="4" borderId="10" xfId="0" applyFont="1" applyFill="1" applyBorder="1" applyAlignment="1">
      <alignment wrapText="1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14" fontId="8" fillId="3" borderId="4" xfId="0" applyNumberFormat="1" applyFont="1" applyFill="1" applyBorder="1" applyAlignment="1">
      <alignment horizontal="center" wrapText="1"/>
    </xf>
    <xf numFmtId="0" fontId="9" fillId="4" borderId="4" xfId="0" applyFont="1" applyFill="1" applyBorder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7" xfId="0" applyFont="1" applyBorder="1" applyAlignment="1">
      <alignment horizontal="left" vertical="center"/>
    </xf>
    <xf numFmtId="16" fontId="10" fillId="0" borderId="7" xfId="0" applyNumberFormat="1" applyFont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8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9" borderId="7" xfId="0" applyFont="1" applyFill="1" applyBorder="1" applyAlignment="1">
      <alignment horizontal="left" vertical="center"/>
    </xf>
    <xf numFmtId="0" fontId="10" fillId="9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6" fillId="6" borderId="0" xfId="0" applyFont="1" applyFill="1" applyAlignment="1">
      <alignment horizontal="center"/>
    </xf>
    <xf numFmtId="167" fontId="6" fillId="6" borderId="0" xfId="0" applyNumberFormat="1" applyFont="1" applyFill="1" applyAlignment="1">
      <alignment horizontal="center"/>
    </xf>
    <xf numFmtId="3" fontId="0" fillId="0" borderId="0" xfId="0" applyNumberFormat="1"/>
    <xf numFmtId="22" fontId="0" fillId="0" borderId="0" xfId="0" applyNumberFormat="1"/>
    <xf numFmtId="46" fontId="0" fillId="0" borderId="0" xfId="0" applyNumberFormat="1"/>
    <xf numFmtId="21" fontId="0" fillId="0" borderId="0" xfId="0" applyNumberFormat="1"/>
    <xf numFmtId="20" fontId="0" fillId="0" borderId="0" xfId="0" applyNumberFormat="1"/>
    <xf numFmtId="11" fontId="0" fillId="0" borderId="0" xfId="0" applyNumberFormat="1"/>
    <xf numFmtId="22" fontId="1" fillId="3" borderId="6" xfId="0" applyNumberFormat="1" applyFont="1" applyFill="1" applyBorder="1" applyAlignment="1">
      <alignment horizontal="center" wrapText="1"/>
    </xf>
    <xf numFmtId="22" fontId="1" fillId="3" borderId="8" xfId="0" applyNumberFormat="1" applyFont="1" applyFill="1" applyBorder="1" applyAlignment="1">
      <alignment horizontal="center" wrapText="1"/>
    </xf>
    <xf numFmtId="3" fontId="3" fillId="5" borderId="7" xfId="0" applyNumberFormat="1" applyFont="1" applyFill="1" applyBorder="1" applyAlignment="1">
      <alignment horizontal="center"/>
    </xf>
    <xf numFmtId="3" fontId="3" fillId="3" borderId="7" xfId="0" applyNumberFormat="1" applyFont="1" applyFill="1" applyBorder="1" applyAlignment="1">
      <alignment horizontal="center"/>
    </xf>
    <xf numFmtId="14" fontId="0" fillId="0" borderId="0" xfId="0" applyNumberFormat="1"/>
    <xf numFmtId="14" fontId="2" fillId="3" borderId="4" xfId="0" applyNumberFormat="1" applyFont="1" applyFill="1" applyBorder="1" applyAlignment="1">
      <alignment wrapText="1"/>
    </xf>
    <xf numFmtId="22" fontId="2" fillId="3" borderId="4" xfId="0" applyNumberFormat="1" applyFont="1" applyFill="1" applyBorder="1" applyAlignment="1">
      <alignment wrapText="1"/>
    </xf>
    <xf numFmtId="3" fontId="2" fillId="3" borderId="4" xfId="0" applyNumberFormat="1" applyFont="1" applyFill="1" applyBorder="1" applyAlignment="1">
      <alignment wrapText="1"/>
    </xf>
    <xf numFmtId="22" fontId="3" fillId="4" borderId="4" xfId="0" applyNumberFormat="1" applyFont="1" applyFill="1" applyBorder="1" applyAlignment="1">
      <alignment horizontal="center" wrapText="1"/>
    </xf>
    <xf numFmtId="22" fontId="1" fillId="3" borderId="4" xfId="0" applyNumberFormat="1" applyFont="1" applyFill="1" applyBorder="1" applyAlignment="1">
      <alignment horizontal="center" wrapText="1"/>
    </xf>
    <xf numFmtId="22" fontId="7" fillId="3" borderId="4" xfId="0" applyNumberFormat="1" applyFont="1" applyFill="1" applyBorder="1" applyAlignment="1">
      <alignment horizontal="center" wrapText="1"/>
    </xf>
    <xf numFmtId="3" fontId="7" fillId="3" borderId="4" xfId="0" applyNumberFormat="1" applyFont="1" applyFill="1" applyBorder="1" applyAlignment="1">
      <alignment horizontal="center" wrapText="1"/>
    </xf>
    <xf numFmtId="14" fontId="5" fillId="6" borderId="0" xfId="0" applyNumberFormat="1" applyFont="1" applyFill="1"/>
    <xf numFmtId="3" fontId="5" fillId="6" borderId="0" xfId="0" applyNumberFormat="1" applyFont="1" applyFill="1" applyAlignment="1">
      <alignment horizontal="center"/>
    </xf>
    <xf numFmtId="22" fontId="5" fillId="6" borderId="0" xfId="0" applyNumberFormat="1" applyFont="1" applyFill="1"/>
  </cellXfs>
  <cellStyles count="38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90-4532-86ED-10185FD8F9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90-4532-86ED-10185FD8F9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90-4532-86ED-10185FD8F9FF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90-4532-86ED-10185FD8F9FF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90-4532-86ED-10185FD8F9FF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90-4532-86ED-10185FD8F9FF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90-4532-86ED-10185FD8F9FF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90-4532-86ED-10185FD8F9FF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B90-4532-86ED-10185FD8F9FF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90-4532-86ED-10185FD8F9FF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B90-4532-86ED-10185FD8F9FF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90-4532-86ED-10185FD8F9FF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B90-4532-86ED-10185FD8F9FF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90-4532-86ED-10185FD8F9FF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  <c:pt idx="6">
                  <c:v>521</c:v>
                </c:pt>
                <c:pt idx="7">
                  <c:v>521</c:v>
                </c:pt>
                <c:pt idx="8">
                  <c:v>651</c:v>
                </c:pt>
                <c:pt idx="9">
                  <c:v>578</c:v>
                </c:pt>
                <c:pt idx="10">
                  <c:v>570</c:v>
                </c:pt>
                <c:pt idx="11">
                  <c:v>592</c:v>
                </c:pt>
                <c:pt idx="12">
                  <c:v>604</c:v>
                </c:pt>
                <c:pt idx="13">
                  <c:v>1110</c:v>
                </c:pt>
                <c:pt idx="14">
                  <c:v>1105</c:v>
                </c:pt>
                <c:pt idx="15">
                  <c:v>1023</c:v>
                </c:pt>
                <c:pt idx="16">
                  <c:v>1176</c:v>
                </c:pt>
                <c:pt idx="17">
                  <c:v>1156</c:v>
                </c:pt>
                <c:pt idx="18">
                  <c:v>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B90-4532-86ED-10185FD8F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  <c:pt idx="6">
                  <c:v>68</c:v>
                </c:pt>
                <c:pt idx="7">
                  <c:v>94</c:v>
                </c:pt>
                <c:pt idx="8">
                  <c:v>132</c:v>
                </c:pt>
                <c:pt idx="9">
                  <c:v>99</c:v>
                </c:pt>
                <c:pt idx="10">
                  <c:v>86</c:v>
                </c:pt>
                <c:pt idx="11">
                  <c:v>95</c:v>
                </c:pt>
                <c:pt idx="12">
                  <c:v>112</c:v>
                </c:pt>
                <c:pt idx="13">
                  <c:v>127</c:v>
                </c:pt>
                <c:pt idx="14">
                  <c:v>125</c:v>
                </c:pt>
                <c:pt idx="15">
                  <c:v>136</c:v>
                </c:pt>
                <c:pt idx="16">
                  <c:v>147</c:v>
                </c:pt>
                <c:pt idx="17">
                  <c:v>114</c:v>
                </c:pt>
                <c:pt idx="18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B90-4532-86ED-10185FD8F9FF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90-4532-86ED-10185FD8F9FF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B90-4532-86ED-10185FD8F9FF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90-4532-86ED-10185FD8F9FF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453</c:v>
                </c:pt>
                <c:pt idx="7">
                  <c:v>427</c:v>
                </c:pt>
                <c:pt idx="8">
                  <c:v>519</c:v>
                </c:pt>
                <c:pt idx="9">
                  <c:v>479</c:v>
                </c:pt>
                <c:pt idx="10">
                  <c:v>484</c:v>
                </c:pt>
                <c:pt idx="11">
                  <c:v>497</c:v>
                </c:pt>
                <c:pt idx="12">
                  <c:v>492</c:v>
                </c:pt>
                <c:pt idx="13">
                  <c:v>983</c:v>
                </c:pt>
                <c:pt idx="14">
                  <c:v>980</c:v>
                </c:pt>
                <c:pt idx="15">
                  <c:v>887</c:v>
                </c:pt>
                <c:pt idx="16">
                  <c:v>1029</c:v>
                </c:pt>
                <c:pt idx="17">
                  <c:v>1042</c:v>
                </c:pt>
                <c:pt idx="18">
                  <c:v>1025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B90-4532-86ED-10185FD8F9FF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B90-4532-86ED-10185FD8F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zoomScale="70" zoomScaleNormal="70" workbookViewId="0">
      <selection activeCell="AY4" sqref="AY4"/>
    </sheetView>
  </sheetViews>
  <sheetFormatPr defaultColWidth="9" defaultRowHeight="15"/>
  <cols>
    <col min="1" max="1" width="20.42578125" style="41" customWidth="1"/>
    <col min="2" max="2" width="9.7109375" hidden="1" customWidth="1"/>
    <col min="3" max="5" width="10.28515625" hidden="1" customWidth="1"/>
    <col min="6" max="6" width="10" hidden="1" customWidth="1"/>
    <col min="7" max="10" width="10.28515625" hidden="1" customWidth="1"/>
    <col min="11" max="11" width="9.5703125" hidden="1" customWidth="1"/>
    <col min="12" max="12" width="9.42578125" hidden="1" customWidth="1"/>
    <col min="13" max="20" width="9.5703125" hidden="1" customWidth="1"/>
    <col min="21" max="21" width="10.28515625" hidden="1" customWidth="1"/>
    <col min="22" max="22" width="9.5703125" hidden="1" customWidth="1"/>
    <col min="23" max="28" width="10.28515625" hidden="1" customWidth="1"/>
    <col min="29" max="29" width="10.42578125" hidden="1" customWidth="1"/>
    <col min="30" max="30" width="10.5703125" hidden="1" customWidth="1"/>
    <col min="31" max="31" width="12.42578125" hidden="1" customWidth="1"/>
    <col min="32" max="32" width="9" hidden="1" customWidth="1"/>
    <col min="34" max="34" width="10.7109375" customWidth="1"/>
    <col min="35" max="35" width="9.7109375" customWidth="1"/>
    <col min="36" max="36" width="10.5703125" customWidth="1"/>
    <col min="37" max="38" width="10.42578125" customWidth="1"/>
    <col min="39" max="39" width="10.7109375" customWidth="1"/>
    <col min="40" max="40" width="11.5703125" customWidth="1"/>
    <col min="41" max="41" width="10.28515625" customWidth="1"/>
    <col min="52" max="52" width="9.5703125" customWidth="1"/>
    <col min="54" max="54" width="10.42578125" customWidth="1"/>
    <col min="55" max="55" width="10.5703125" customWidth="1"/>
    <col min="56" max="56" width="10.7109375" customWidth="1"/>
    <col min="57" max="57" width="11.42578125" customWidth="1"/>
    <col min="58" max="59" width="10.42578125" customWidth="1"/>
    <col min="60" max="60" width="11.42578125" customWidth="1"/>
    <col min="61" max="61" width="10.28515625" customWidth="1"/>
    <col min="62" max="62" width="10.42578125" customWidth="1"/>
  </cols>
  <sheetData>
    <row r="1" spans="1:93">
      <c r="A1" s="42"/>
      <c r="B1" s="43">
        <v>45839</v>
      </c>
      <c r="C1" s="43">
        <v>45840</v>
      </c>
      <c r="D1" s="43">
        <v>45841</v>
      </c>
      <c r="E1" s="43">
        <v>45842</v>
      </c>
      <c r="F1" s="43">
        <v>45843</v>
      </c>
      <c r="G1" s="43">
        <v>45844</v>
      </c>
      <c r="H1" s="43">
        <v>45845</v>
      </c>
      <c r="I1" s="43">
        <v>45846</v>
      </c>
      <c r="J1" s="43">
        <v>45847</v>
      </c>
      <c r="K1" s="43">
        <v>45848</v>
      </c>
      <c r="L1" s="43">
        <v>45849</v>
      </c>
      <c r="M1" s="43">
        <v>45850</v>
      </c>
      <c r="N1" s="43">
        <v>45851</v>
      </c>
      <c r="O1" s="43">
        <v>45852</v>
      </c>
      <c r="P1" s="43">
        <v>45853</v>
      </c>
      <c r="Q1" s="43">
        <v>45854</v>
      </c>
      <c r="R1" s="43">
        <v>45855</v>
      </c>
      <c r="S1" s="43">
        <v>45856</v>
      </c>
      <c r="T1" s="43">
        <v>45857</v>
      </c>
      <c r="U1" s="43">
        <v>45858</v>
      </c>
      <c r="V1" s="43">
        <v>45859</v>
      </c>
      <c r="W1" s="43">
        <v>45860</v>
      </c>
      <c r="X1" s="43">
        <v>45861</v>
      </c>
      <c r="Y1" s="43">
        <v>45862</v>
      </c>
      <c r="Z1" s="43">
        <v>45863</v>
      </c>
      <c r="AA1" s="43">
        <v>45864</v>
      </c>
      <c r="AB1" s="43">
        <v>45865</v>
      </c>
      <c r="AC1" s="43">
        <v>45866</v>
      </c>
      <c r="AD1" s="43">
        <v>45867</v>
      </c>
      <c r="AE1" s="43">
        <v>45868</v>
      </c>
      <c r="AF1" s="43">
        <v>45869</v>
      </c>
      <c r="AG1" s="43">
        <v>46054</v>
      </c>
      <c r="AH1" s="43">
        <v>46055</v>
      </c>
      <c r="AI1" s="43">
        <v>46056</v>
      </c>
      <c r="AJ1" s="43">
        <v>46057</v>
      </c>
      <c r="AK1" s="43">
        <v>46058</v>
      </c>
      <c r="AL1" s="43">
        <v>46059</v>
      </c>
      <c r="AM1" s="43">
        <v>46060</v>
      </c>
      <c r="AN1" s="43">
        <v>46061</v>
      </c>
      <c r="AO1" s="43">
        <v>46062</v>
      </c>
      <c r="AP1" s="43">
        <v>46063</v>
      </c>
      <c r="AQ1" s="43">
        <v>46064</v>
      </c>
      <c r="AR1" s="43">
        <v>46065</v>
      </c>
      <c r="AS1" s="43">
        <v>46066</v>
      </c>
      <c r="AT1" s="43">
        <v>46067</v>
      </c>
      <c r="AU1" s="43">
        <v>46068</v>
      </c>
      <c r="AV1" s="43">
        <v>46069</v>
      </c>
      <c r="AW1" s="43">
        <v>46070</v>
      </c>
      <c r="AX1" s="43">
        <v>46071</v>
      </c>
      <c r="AY1" s="43">
        <v>46072</v>
      </c>
      <c r="AZ1" s="43">
        <v>46073</v>
      </c>
      <c r="BA1" s="43">
        <v>46074</v>
      </c>
      <c r="BB1" s="43">
        <v>46075</v>
      </c>
      <c r="BC1" s="43">
        <v>46076</v>
      </c>
      <c r="BD1" s="43">
        <v>46077</v>
      </c>
      <c r="BE1" s="43">
        <v>46078</v>
      </c>
      <c r="BF1" s="43">
        <v>46079</v>
      </c>
      <c r="BG1" s="43">
        <v>46080</v>
      </c>
      <c r="BH1" s="43">
        <v>46081</v>
      </c>
      <c r="BI1" s="43"/>
      <c r="BJ1" s="43"/>
      <c r="BK1" s="43"/>
      <c r="CN1" s="43"/>
      <c r="CO1" s="43"/>
    </row>
    <row r="2" spans="1:93">
      <c r="A2" s="44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>
        <v>521</v>
      </c>
      <c r="AH2" s="45">
        <v>230</v>
      </c>
      <c r="AI2" s="45">
        <v>447</v>
      </c>
      <c r="AJ2" s="45">
        <v>464</v>
      </c>
      <c r="AK2" s="45">
        <v>464</v>
      </c>
      <c r="AL2" s="45">
        <v>508</v>
      </c>
      <c r="AM2" s="45">
        <v>521</v>
      </c>
      <c r="AN2" s="45">
        <v>521</v>
      </c>
      <c r="AO2" s="45">
        <v>651</v>
      </c>
      <c r="AP2" s="45">
        <v>578</v>
      </c>
      <c r="AQ2" s="45">
        <v>570</v>
      </c>
      <c r="AR2" s="45">
        <v>592</v>
      </c>
      <c r="AS2" s="45">
        <v>604</v>
      </c>
      <c r="AT2" s="45">
        <v>1110</v>
      </c>
      <c r="AU2" s="45">
        <v>1105</v>
      </c>
      <c r="AV2" s="45">
        <v>1023</v>
      </c>
      <c r="AW2" s="45">
        <v>1176</v>
      </c>
      <c r="AX2" s="45">
        <v>1156</v>
      </c>
      <c r="AY2" s="45">
        <v>1113</v>
      </c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</row>
    <row r="3" spans="1:93">
      <c r="A3" s="42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>
        <v>125</v>
      </c>
      <c r="AH3" s="46">
        <v>61</v>
      </c>
      <c r="AI3" s="46">
        <v>41</v>
      </c>
      <c r="AJ3" s="46">
        <v>34</v>
      </c>
      <c r="AK3" s="46">
        <v>69</v>
      </c>
      <c r="AL3" s="46">
        <v>69</v>
      </c>
      <c r="AM3" s="46">
        <v>68</v>
      </c>
      <c r="AN3" s="46">
        <v>94</v>
      </c>
      <c r="AO3" s="46">
        <v>132</v>
      </c>
      <c r="AP3" s="46">
        <v>99</v>
      </c>
      <c r="AQ3" s="46">
        <v>86</v>
      </c>
      <c r="AR3" s="46">
        <v>95</v>
      </c>
      <c r="AS3" s="46">
        <v>112</v>
      </c>
      <c r="AT3" s="46">
        <v>127</v>
      </c>
      <c r="AU3" s="46">
        <v>125</v>
      </c>
      <c r="AV3" s="46">
        <v>136</v>
      </c>
      <c r="AW3" s="46">
        <v>147</v>
      </c>
      <c r="AX3" s="46">
        <v>114</v>
      </c>
      <c r="AY3" s="46">
        <v>88</v>
      </c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</row>
    <row r="4" spans="1:93">
      <c r="A4" s="47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>
        <f t="shared" ref="AG4:BK4" si="0">AG2-AG3</f>
        <v>396</v>
      </c>
      <c r="AH4" s="48">
        <f t="shared" si="0"/>
        <v>169</v>
      </c>
      <c r="AI4" s="48">
        <f t="shared" si="0"/>
        <v>406</v>
      </c>
      <c r="AJ4" s="48">
        <f t="shared" si="0"/>
        <v>430</v>
      </c>
      <c r="AK4" s="48">
        <v>464</v>
      </c>
      <c r="AL4" s="48">
        <f t="shared" si="0"/>
        <v>439</v>
      </c>
      <c r="AM4" s="48">
        <f t="shared" si="0"/>
        <v>453</v>
      </c>
      <c r="AN4" s="48">
        <f t="shared" si="0"/>
        <v>427</v>
      </c>
      <c r="AO4" s="48">
        <f t="shared" si="0"/>
        <v>519</v>
      </c>
      <c r="AP4" s="48">
        <f t="shared" si="0"/>
        <v>479</v>
      </c>
      <c r="AQ4" s="48">
        <f t="shared" si="0"/>
        <v>484</v>
      </c>
      <c r="AR4" s="48">
        <f t="shared" si="0"/>
        <v>497</v>
      </c>
      <c r="AS4" s="48">
        <f t="shared" si="0"/>
        <v>492</v>
      </c>
      <c r="AT4" s="48">
        <f t="shared" si="0"/>
        <v>983</v>
      </c>
      <c r="AU4" s="48">
        <f t="shared" si="0"/>
        <v>980</v>
      </c>
      <c r="AV4" s="48">
        <f t="shared" si="0"/>
        <v>887</v>
      </c>
      <c r="AW4" s="48">
        <f t="shared" si="0"/>
        <v>1029</v>
      </c>
      <c r="AX4" s="48">
        <f t="shared" si="0"/>
        <v>1042</v>
      </c>
      <c r="AY4" s="48">
        <f t="shared" si="0"/>
        <v>1025</v>
      </c>
      <c r="AZ4" s="48">
        <f t="shared" si="0"/>
        <v>0</v>
      </c>
      <c r="BA4" s="48">
        <f t="shared" si="0"/>
        <v>0</v>
      </c>
      <c r="BB4" s="48">
        <f t="shared" si="0"/>
        <v>0</v>
      </c>
      <c r="BC4" s="48">
        <f t="shared" si="0"/>
        <v>0</v>
      </c>
      <c r="BD4" s="48">
        <f t="shared" si="0"/>
        <v>0</v>
      </c>
      <c r="BE4" s="48">
        <f t="shared" si="0"/>
        <v>0</v>
      </c>
      <c r="BF4" s="48">
        <f t="shared" si="0"/>
        <v>0</v>
      </c>
      <c r="BG4" s="48">
        <f t="shared" si="0"/>
        <v>0</v>
      </c>
      <c r="BH4" s="48">
        <f t="shared" si="0"/>
        <v>0</v>
      </c>
      <c r="BI4" s="48">
        <f t="shared" si="0"/>
        <v>0</v>
      </c>
      <c r="BJ4" s="48">
        <f t="shared" si="0"/>
        <v>0</v>
      </c>
      <c r="BK4" s="48">
        <f t="shared" si="0"/>
        <v>0</v>
      </c>
    </row>
    <row r="5" spans="1:93" s="40" customFormat="1">
      <c r="A5" s="49" t="s">
        <v>3</v>
      </c>
      <c r="B5" s="46">
        <v>127</v>
      </c>
      <c r="C5" s="46">
        <v>127</v>
      </c>
      <c r="D5" s="46">
        <v>127</v>
      </c>
      <c r="E5" s="46">
        <v>127</v>
      </c>
      <c r="F5" s="46">
        <v>127</v>
      </c>
      <c r="G5" s="46">
        <v>127</v>
      </c>
      <c r="H5" s="46">
        <v>127</v>
      </c>
      <c r="I5" s="46">
        <v>127</v>
      </c>
      <c r="J5" s="46">
        <v>127</v>
      </c>
      <c r="K5" s="46">
        <v>127</v>
      </c>
      <c r="L5" s="46">
        <v>127</v>
      </c>
      <c r="M5" s="46">
        <v>127</v>
      </c>
      <c r="N5" s="46">
        <v>127</v>
      </c>
      <c r="O5" s="46">
        <v>127</v>
      </c>
      <c r="P5" s="46">
        <v>127</v>
      </c>
      <c r="Q5" s="46">
        <v>127</v>
      </c>
      <c r="R5" s="46">
        <v>127</v>
      </c>
      <c r="S5" s="46">
        <v>127</v>
      </c>
      <c r="T5" s="46">
        <v>127</v>
      </c>
      <c r="U5" s="46">
        <v>127</v>
      </c>
      <c r="V5" s="46">
        <v>127</v>
      </c>
      <c r="W5" s="46">
        <v>127</v>
      </c>
      <c r="X5" s="46">
        <v>127</v>
      </c>
      <c r="Y5" s="46">
        <v>127</v>
      </c>
      <c r="Z5" s="46">
        <v>127</v>
      </c>
      <c r="AA5" s="46">
        <v>127</v>
      </c>
      <c r="AB5" s="46">
        <v>127</v>
      </c>
      <c r="AC5" s="46">
        <v>127</v>
      </c>
      <c r="AD5" s="46">
        <v>127</v>
      </c>
      <c r="AE5" s="46">
        <v>127</v>
      </c>
      <c r="AF5" s="46">
        <v>127</v>
      </c>
      <c r="AG5" s="46">
        <v>128</v>
      </c>
      <c r="AH5" s="46">
        <v>128</v>
      </c>
      <c r="AI5" s="46">
        <v>128</v>
      </c>
      <c r="AJ5" s="46">
        <v>128</v>
      </c>
      <c r="AK5" s="46">
        <v>128</v>
      </c>
      <c r="AL5" s="46">
        <v>128</v>
      </c>
      <c r="AM5" s="46">
        <v>128</v>
      </c>
      <c r="AN5" s="46">
        <v>128</v>
      </c>
      <c r="AO5" s="46">
        <v>128</v>
      </c>
      <c r="AP5" s="46">
        <v>128</v>
      </c>
      <c r="AQ5" s="46">
        <v>128</v>
      </c>
      <c r="AR5" s="46">
        <v>128</v>
      </c>
      <c r="AS5" s="46">
        <v>128</v>
      </c>
      <c r="AT5" s="46">
        <v>128</v>
      </c>
      <c r="AU5" s="46">
        <v>128</v>
      </c>
      <c r="AV5" s="46">
        <v>128</v>
      </c>
      <c r="AW5" s="46">
        <v>128</v>
      </c>
      <c r="AX5" s="46">
        <v>128</v>
      </c>
      <c r="AY5" s="46">
        <v>128</v>
      </c>
      <c r="AZ5" s="46">
        <v>128</v>
      </c>
      <c r="BA5" s="46">
        <v>128</v>
      </c>
      <c r="BB5" s="46">
        <v>128</v>
      </c>
      <c r="BC5" s="46">
        <v>128</v>
      </c>
      <c r="BD5" s="46">
        <v>128</v>
      </c>
      <c r="BE5" s="46">
        <v>128</v>
      </c>
      <c r="BF5" s="46">
        <v>128</v>
      </c>
      <c r="BG5" s="46">
        <v>128</v>
      </c>
      <c r="BH5" s="46">
        <v>128</v>
      </c>
      <c r="BI5" s="46">
        <v>127</v>
      </c>
      <c r="BJ5" s="46">
        <v>127</v>
      </c>
      <c r="BK5" s="46">
        <v>128</v>
      </c>
    </row>
    <row r="7" spans="1:93" ht="21">
      <c r="F7" s="50" t="s">
        <v>4</v>
      </c>
    </row>
    <row r="9" spans="1:93" ht="18.75">
      <c r="F9" s="51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181"/>
  <sheetViews>
    <sheetView showGridLines="0" tabSelected="1" topLeftCell="A1091" zoomScale="80" zoomScaleNormal="80" workbookViewId="0">
      <selection activeCell="F1098" sqref="F1098"/>
    </sheetView>
  </sheetViews>
  <sheetFormatPr defaultColWidth="9.28515625" defaultRowHeight="14.25"/>
  <cols>
    <col min="1" max="1" width="9.42578125" style="29" customWidth="1"/>
    <col min="2" max="2" width="5.42578125" style="29" customWidth="1"/>
    <col min="3" max="3" width="13.5703125" style="29" customWidth="1"/>
    <col min="4" max="5" width="36.5703125" style="29" customWidth="1"/>
    <col min="6" max="6" width="30.5703125" style="29" customWidth="1"/>
    <col min="7" max="7" width="17.42578125" style="29" customWidth="1"/>
    <col min="8" max="8" width="7.42578125" style="29" customWidth="1"/>
    <col min="9" max="9" width="10.7109375" style="29" customWidth="1"/>
    <col min="10" max="10" width="36.5703125" style="29" customWidth="1"/>
    <col min="11" max="11" width="19.5703125" style="30" customWidth="1"/>
    <col min="12" max="12" width="14.7109375" style="29" customWidth="1"/>
    <col min="13" max="13" width="15.42578125" style="29" customWidth="1"/>
    <col min="14" max="14" width="18.42578125" style="31" customWidth="1"/>
    <col min="15" max="15" width="18.42578125" style="29" customWidth="1"/>
    <col min="16" max="16" width="33.5703125" style="31" customWidth="1"/>
    <col min="17" max="17" width="26.5703125" style="29" customWidth="1"/>
    <col min="18" max="20" width="16.5703125" style="29" customWidth="1"/>
    <col min="21" max="21" width="20.7109375" style="29" customWidth="1"/>
    <col min="22" max="22" width="12.5703125" style="29" customWidth="1"/>
    <col min="23" max="23" width="10" style="29"/>
    <col min="24" max="16384" width="9.28515625" style="29"/>
  </cols>
  <sheetData>
    <row r="1" spans="1:36" ht="1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3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36" ht="15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3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</row>
    <row r="3" spans="1:36" ht="15" customHeight="1">
      <c r="A3" s="52"/>
      <c r="B3" s="52"/>
      <c r="C3" s="52"/>
      <c r="D3" s="52"/>
      <c r="E3" s="52"/>
      <c r="F3" s="52"/>
      <c r="G3" s="52"/>
      <c r="H3" s="52"/>
      <c r="I3" s="52"/>
      <c r="J3" s="52"/>
      <c r="K3" s="53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6" ht="15" customHeight="1" thickBot="1">
      <c r="A4" s="52"/>
      <c r="B4" s="52"/>
      <c r="C4" s="52"/>
      <c r="D4" s="52"/>
      <c r="E4" s="52"/>
      <c r="F4" s="52"/>
      <c r="G4" s="52"/>
      <c r="H4" s="52"/>
      <c r="I4" s="52"/>
      <c r="J4" s="52"/>
      <c r="K4" s="53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</row>
    <row r="5" spans="1:36" ht="30.75" thickBot="1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19</v>
      </c>
      <c r="O5" s="5" t="s">
        <v>20</v>
      </c>
      <c r="P5" s="5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26</v>
      </c>
      <c r="V5" s="5" t="s">
        <v>27</v>
      </c>
      <c r="W5" s="14" t="s">
        <v>28</v>
      </c>
      <c r="X5" s="14" t="s">
        <v>29</v>
      </c>
      <c r="Y5" s="14" t="s">
        <v>30</v>
      </c>
      <c r="Z5" s="32"/>
      <c r="AA5" s="32"/>
    </row>
    <row r="6" spans="1:36" s="28" customFormat="1" ht="30.75" thickBot="1">
      <c r="A6" s="6">
        <v>1</v>
      </c>
      <c r="B6" s="7">
        <v>6</v>
      </c>
      <c r="C6" s="7" t="s">
        <v>31</v>
      </c>
      <c r="D6" s="7" t="s">
        <v>41</v>
      </c>
      <c r="E6" s="7" t="s">
        <v>65</v>
      </c>
      <c r="F6" s="7" t="s">
        <v>66</v>
      </c>
      <c r="G6" s="7" t="s">
        <v>67</v>
      </c>
      <c r="H6" s="7" t="s">
        <v>769</v>
      </c>
      <c r="I6" s="9"/>
      <c r="J6" s="9"/>
      <c r="K6" s="7">
        <v>162105105249</v>
      </c>
      <c r="L6" s="10">
        <v>45780</v>
      </c>
      <c r="M6" s="7" t="s">
        <v>37</v>
      </c>
      <c r="N6" s="11">
        <v>-33978</v>
      </c>
      <c r="O6" s="69">
        <v>46070.84097222222</v>
      </c>
      <c r="P6" s="11">
        <v>-33978</v>
      </c>
      <c r="Q6" s="69">
        <v>46072.759722222225</v>
      </c>
      <c r="R6" s="9"/>
      <c r="S6" s="9"/>
      <c r="T6" s="7" t="s">
        <v>38</v>
      </c>
      <c r="U6" s="9"/>
      <c r="V6" s="9"/>
      <c r="W6" s="16">
        <v>-33978</v>
      </c>
      <c r="X6" s="17" t="s">
        <v>39</v>
      </c>
      <c r="Y6" s="17" t="s">
        <v>40</v>
      </c>
      <c r="Z6" s="21"/>
      <c r="AA6" s="21"/>
      <c r="AB6" s="21"/>
      <c r="AC6" s="22"/>
      <c r="AD6" s="22"/>
      <c r="AE6" s="21"/>
      <c r="AF6" s="23"/>
      <c r="AG6" s="21"/>
      <c r="AH6" s="21"/>
      <c r="AI6" s="21"/>
      <c r="AJ6" s="21"/>
    </row>
    <row r="7" spans="1:36" s="28" customFormat="1" ht="15.75" thickBot="1">
      <c r="A7" s="6">
        <v>2</v>
      </c>
      <c r="B7" s="7">
        <v>6</v>
      </c>
      <c r="C7" s="7" t="s">
        <v>31</v>
      </c>
      <c r="D7" s="7" t="s">
        <v>41</v>
      </c>
      <c r="E7" s="7" t="s">
        <v>43</v>
      </c>
      <c r="F7" s="7" t="s">
        <v>44</v>
      </c>
      <c r="G7" s="7" t="s">
        <v>45</v>
      </c>
      <c r="H7" s="7" t="s">
        <v>36</v>
      </c>
      <c r="I7" s="9"/>
      <c r="J7" s="9"/>
      <c r="K7" s="7">
        <v>161101028445</v>
      </c>
      <c r="L7" s="10">
        <v>43671</v>
      </c>
      <c r="M7" s="7" t="s">
        <v>37</v>
      </c>
      <c r="N7" s="11">
        <v>-26778</v>
      </c>
      <c r="O7" s="69">
        <v>46070.879861111112</v>
      </c>
      <c r="P7" s="7" t="s">
        <v>2235</v>
      </c>
      <c r="Q7" s="69">
        <v>46072.76458333333</v>
      </c>
      <c r="R7" s="9"/>
      <c r="S7" s="9"/>
      <c r="T7" s="7" t="s">
        <v>38</v>
      </c>
      <c r="U7" s="9"/>
      <c r="V7" s="9"/>
      <c r="W7" s="17">
        <v>-21</v>
      </c>
      <c r="X7" s="17" t="s">
        <v>52</v>
      </c>
      <c r="Y7" s="17" t="s">
        <v>53</v>
      </c>
      <c r="Z7" s="21"/>
      <c r="AA7" s="21"/>
      <c r="AB7" s="21"/>
      <c r="AC7" s="22"/>
      <c r="AD7" s="22"/>
      <c r="AE7" s="21"/>
      <c r="AF7" s="23"/>
      <c r="AG7" s="21"/>
      <c r="AH7" s="21"/>
      <c r="AI7" s="21"/>
      <c r="AJ7" s="21"/>
    </row>
    <row r="8" spans="1:36" s="28" customFormat="1" ht="30.75" thickBot="1">
      <c r="A8" s="6">
        <v>3</v>
      </c>
      <c r="B8" s="7">
        <v>6</v>
      </c>
      <c r="C8" s="7" t="s">
        <v>31</v>
      </c>
      <c r="D8" s="7" t="s">
        <v>41</v>
      </c>
      <c r="E8" s="7" t="s">
        <v>49</v>
      </c>
      <c r="F8" s="7" t="s">
        <v>50</v>
      </c>
      <c r="G8" s="7" t="s">
        <v>8416</v>
      </c>
      <c r="H8" s="7" t="s">
        <v>36</v>
      </c>
      <c r="I8" s="9"/>
      <c r="J8" s="9"/>
      <c r="K8" s="7">
        <v>161102208629</v>
      </c>
      <c r="L8" s="10">
        <v>43252</v>
      </c>
      <c r="M8" s="7" t="s">
        <v>37</v>
      </c>
      <c r="N8" s="11">
        <v>-27448</v>
      </c>
      <c r="O8" s="69">
        <v>46070.875</v>
      </c>
      <c r="P8" s="7" t="s">
        <v>2282</v>
      </c>
      <c r="Q8" s="69">
        <v>46072.759722222225</v>
      </c>
      <c r="R8" s="9"/>
      <c r="S8" s="9"/>
      <c r="T8" s="7" t="s">
        <v>38</v>
      </c>
      <c r="U8" s="9"/>
      <c r="V8" s="9"/>
      <c r="W8" s="17">
        <v>-28</v>
      </c>
      <c r="X8" s="17" t="s">
        <v>39</v>
      </c>
      <c r="Y8" s="17" t="s">
        <v>40</v>
      </c>
      <c r="Z8" s="21"/>
      <c r="AA8" s="33"/>
      <c r="AB8" s="21"/>
      <c r="AC8" s="22"/>
      <c r="AD8" s="22"/>
      <c r="AE8" s="21"/>
      <c r="AF8" s="24"/>
      <c r="AG8" s="21"/>
      <c r="AH8" s="21"/>
      <c r="AI8" s="21"/>
      <c r="AJ8" s="21"/>
    </row>
    <row r="9" spans="1:36" s="28" customFormat="1" ht="30.75" thickBot="1">
      <c r="A9" s="6">
        <v>4</v>
      </c>
      <c r="B9" s="7">
        <v>6</v>
      </c>
      <c r="C9" s="7" t="s">
        <v>31</v>
      </c>
      <c r="D9" s="7" t="s">
        <v>69</v>
      </c>
      <c r="E9" s="7" t="s">
        <v>898</v>
      </c>
      <c r="F9" s="7" t="s">
        <v>8417</v>
      </c>
      <c r="G9" s="7" t="s">
        <v>8418</v>
      </c>
      <c r="H9" s="7" t="s">
        <v>73</v>
      </c>
      <c r="I9" s="9"/>
      <c r="J9" s="9"/>
      <c r="K9" s="7">
        <v>161102019018</v>
      </c>
      <c r="L9" s="10">
        <v>43448</v>
      </c>
      <c r="M9" s="7" t="s">
        <v>37</v>
      </c>
      <c r="N9" s="7" t="s">
        <v>2167</v>
      </c>
      <c r="O9" s="69">
        <v>46070.868750000001</v>
      </c>
      <c r="P9" s="7" t="s">
        <v>2179</v>
      </c>
      <c r="Q9" s="69">
        <v>46072.762499999997</v>
      </c>
      <c r="R9" s="9"/>
      <c r="S9" s="9"/>
      <c r="T9" s="7" t="s">
        <v>38</v>
      </c>
      <c r="U9" s="9"/>
      <c r="V9" s="9"/>
      <c r="W9" s="17" t="s">
        <v>2167</v>
      </c>
      <c r="X9" s="17" t="s">
        <v>39</v>
      </c>
      <c r="Y9" s="17" t="s">
        <v>40</v>
      </c>
      <c r="Z9" s="21"/>
      <c r="AA9" s="21"/>
      <c r="AB9" s="21"/>
      <c r="AC9" s="22"/>
      <c r="AD9" s="22"/>
      <c r="AE9" s="22"/>
      <c r="AF9" s="24"/>
      <c r="AG9" s="21"/>
      <c r="AH9" s="21"/>
      <c r="AI9" s="21"/>
      <c r="AJ9" s="21"/>
    </row>
    <row r="10" spans="1:36" s="28" customFormat="1" ht="30.75" thickBot="1">
      <c r="A10" s="6">
        <v>5</v>
      </c>
      <c r="B10" s="7">
        <v>6</v>
      </c>
      <c r="C10" s="7" t="s">
        <v>31</v>
      </c>
      <c r="D10" s="7" t="s">
        <v>41</v>
      </c>
      <c r="E10" s="7" t="s">
        <v>65</v>
      </c>
      <c r="F10" s="7" t="s">
        <v>66</v>
      </c>
      <c r="G10" s="7" t="s">
        <v>67</v>
      </c>
      <c r="H10" s="7" t="s">
        <v>36</v>
      </c>
      <c r="I10" s="9"/>
      <c r="J10" s="9"/>
      <c r="K10" s="7">
        <v>162105294745</v>
      </c>
      <c r="L10" s="10">
        <v>45779</v>
      </c>
      <c r="M10" s="7" t="s">
        <v>37</v>
      </c>
      <c r="N10" s="7">
        <v>-30</v>
      </c>
      <c r="O10" s="69">
        <v>46070.869444444441</v>
      </c>
      <c r="P10" s="11" t="s">
        <v>3480</v>
      </c>
      <c r="Q10" s="69">
        <v>46072.768750000003</v>
      </c>
      <c r="R10" s="9"/>
      <c r="S10" s="9"/>
      <c r="T10" s="7" t="s">
        <v>38</v>
      </c>
      <c r="U10" s="9"/>
      <c r="V10" s="9"/>
      <c r="W10" s="17">
        <v>-31</v>
      </c>
      <c r="X10" s="17" t="s">
        <v>39</v>
      </c>
      <c r="Y10" s="17" t="s">
        <v>40</v>
      </c>
      <c r="Z10" s="21"/>
      <c r="AA10" s="21"/>
      <c r="AB10" s="21"/>
      <c r="AC10" s="22"/>
      <c r="AD10" s="22"/>
      <c r="AE10" s="21"/>
      <c r="AF10" s="23"/>
      <c r="AG10" s="21"/>
      <c r="AH10" s="21"/>
      <c r="AI10" s="21"/>
      <c r="AJ10" s="21"/>
    </row>
    <row r="11" spans="1:36" s="28" customFormat="1" ht="30.75" thickBot="1">
      <c r="A11" s="6">
        <v>6</v>
      </c>
      <c r="B11" s="7">
        <v>6</v>
      </c>
      <c r="C11" s="7" t="s">
        <v>31</v>
      </c>
      <c r="D11" s="7" t="s">
        <v>32</v>
      </c>
      <c r="E11" s="7" t="s">
        <v>46</v>
      </c>
      <c r="F11" s="7" t="s">
        <v>54</v>
      </c>
      <c r="G11" s="7" t="s">
        <v>55</v>
      </c>
      <c r="H11" s="7" t="s">
        <v>56</v>
      </c>
      <c r="I11" s="9"/>
      <c r="J11" s="9"/>
      <c r="K11" s="7">
        <v>161107535333</v>
      </c>
      <c r="L11" s="10">
        <v>45772</v>
      </c>
      <c r="M11" s="7" t="s">
        <v>37</v>
      </c>
      <c r="N11" s="11" t="s">
        <v>4693</v>
      </c>
      <c r="O11" s="69">
        <v>46070.878472222219</v>
      </c>
      <c r="P11" s="11" t="s">
        <v>2187</v>
      </c>
      <c r="Q11" s="69">
        <v>46072.755555555559</v>
      </c>
      <c r="R11" s="9"/>
      <c r="S11" s="9"/>
      <c r="T11" s="7" t="s">
        <v>38</v>
      </c>
      <c r="U11" s="9"/>
      <c r="V11" s="9"/>
      <c r="W11" s="16" t="s">
        <v>2187</v>
      </c>
      <c r="X11" s="17" t="s">
        <v>39</v>
      </c>
      <c r="Y11" s="17" t="s">
        <v>40</v>
      </c>
      <c r="Z11" s="21"/>
      <c r="AA11" s="33"/>
      <c r="AB11" s="21"/>
      <c r="AC11" s="22"/>
      <c r="AD11" s="22"/>
      <c r="AE11" s="21"/>
      <c r="AF11" s="24"/>
      <c r="AG11" s="21"/>
      <c r="AH11" s="21"/>
      <c r="AI11" s="21"/>
      <c r="AJ11" s="21"/>
    </row>
    <row r="12" spans="1:36" s="28" customFormat="1" ht="30.75" thickBot="1">
      <c r="A12" s="6">
        <v>7</v>
      </c>
      <c r="B12" s="7">
        <v>6</v>
      </c>
      <c r="C12" s="7" t="s">
        <v>31</v>
      </c>
      <c r="D12" s="7" t="s">
        <v>41</v>
      </c>
      <c r="E12" s="7" t="s">
        <v>57</v>
      </c>
      <c r="F12" s="7" t="s">
        <v>58</v>
      </c>
      <c r="G12" s="7" t="s">
        <v>59</v>
      </c>
      <c r="H12" s="7" t="s">
        <v>60</v>
      </c>
      <c r="I12" s="9"/>
      <c r="J12" s="9"/>
      <c r="K12" s="7">
        <v>162111901254</v>
      </c>
      <c r="L12" s="10">
        <v>43876</v>
      </c>
      <c r="M12" s="7" t="s">
        <v>37</v>
      </c>
      <c r="N12" s="11">
        <v>-26022</v>
      </c>
      <c r="O12" s="69">
        <v>46070.910416666666</v>
      </c>
      <c r="P12" s="11">
        <v>-26384</v>
      </c>
      <c r="Q12" s="69">
        <v>46072.754166666666</v>
      </c>
      <c r="R12" s="9"/>
      <c r="S12" s="9"/>
      <c r="T12" s="7" t="s">
        <v>38</v>
      </c>
      <c r="U12" s="9"/>
      <c r="V12" s="9"/>
      <c r="W12" s="16">
        <v>-26198</v>
      </c>
      <c r="X12" s="17" t="s">
        <v>39</v>
      </c>
      <c r="Y12" s="17" t="s">
        <v>40</v>
      </c>
      <c r="Z12" s="21"/>
      <c r="AA12" s="21"/>
      <c r="AB12" s="21"/>
      <c r="AC12" s="22"/>
      <c r="AD12" s="22"/>
      <c r="AE12" s="21"/>
      <c r="AF12" s="23"/>
      <c r="AG12" s="21"/>
      <c r="AH12" s="21"/>
      <c r="AI12" s="21"/>
      <c r="AJ12" s="21"/>
    </row>
    <row r="13" spans="1:36" s="28" customFormat="1" ht="30.75" thickBot="1">
      <c r="A13" s="6">
        <v>8</v>
      </c>
      <c r="B13" s="7">
        <v>6</v>
      </c>
      <c r="C13" s="7" t="s">
        <v>31</v>
      </c>
      <c r="D13" s="7" t="s">
        <v>957</v>
      </c>
      <c r="E13" s="7" t="s">
        <v>954</v>
      </c>
      <c r="F13" s="7" t="s">
        <v>8419</v>
      </c>
      <c r="G13" s="7" t="s">
        <v>8420</v>
      </c>
      <c r="H13" s="7" t="s">
        <v>1173</v>
      </c>
      <c r="I13" s="9"/>
      <c r="J13" s="9"/>
      <c r="K13" s="7">
        <v>162111300418</v>
      </c>
      <c r="L13" s="10">
        <v>42923</v>
      </c>
      <c r="M13" s="7" t="s">
        <v>37</v>
      </c>
      <c r="N13" s="7" t="s">
        <v>2235</v>
      </c>
      <c r="O13" s="69">
        <v>46070.874305555553</v>
      </c>
      <c r="P13" s="11">
        <v>-19914</v>
      </c>
      <c r="Q13" s="69">
        <v>46072.651388888888</v>
      </c>
      <c r="R13" s="9"/>
      <c r="S13" s="9"/>
      <c r="T13" s="7" t="s">
        <v>38</v>
      </c>
      <c r="U13" s="9"/>
      <c r="V13" s="9"/>
      <c r="W13" s="17">
        <v>-20</v>
      </c>
      <c r="X13" s="17" t="s">
        <v>52</v>
      </c>
      <c r="Y13" s="17" t="s">
        <v>53</v>
      </c>
      <c r="Z13" s="21"/>
      <c r="AA13" s="33"/>
      <c r="AB13" s="21"/>
      <c r="AC13" s="22"/>
      <c r="AD13" s="22"/>
      <c r="AE13" s="22"/>
      <c r="AF13" s="24"/>
      <c r="AG13" s="21"/>
      <c r="AH13" s="21"/>
      <c r="AI13" s="21"/>
      <c r="AJ13" s="21"/>
    </row>
    <row r="14" spans="1:36" s="28" customFormat="1" ht="30.75" thickBot="1">
      <c r="A14" s="6">
        <v>9</v>
      </c>
      <c r="B14" s="7">
        <v>6</v>
      </c>
      <c r="C14" s="7" t="s">
        <v>31</v>
      </c>
      <c r="D14" s="7" t="s">
        <v>957</v>
      </c>
      <c r="E14" s="7" t="s">
        <v>1170</v>
      </c>
      <c r="F14" s="7" t="s">
        <v>8421</v>
      </c>
      <c r="G14" s="7" t="s">
        <v>8422</v>
      </c>
      <c r="H14" s="7" t="s">
        <v>1173</v>
      </c>
      <c r="I14" s="9"/>
      <c r="J14" s="9"/>
      <c r="K14" s="7">
        <v>162111114178</v>
      </c>
      <c r="L14" s="10">
        <v>44915</v>
      </c>
      <c r="M14" s="7" t="s">
        <v>37</v>
      </c>
      <c r="N14" s="11" t="s">
        <v>2179</v>
      </c>
      <c r="O14" s="69">
        <v>46070.886805555558</v>
      </c>
      <c r="P14" s="11" t="s">
        <v>2179</v>
      </c>
      <c r="Q14" s="69">
        <v>46072.76458333333</v>
      </c>
      <c r="R14" s="9"/>
      <c r="S14" s="9"/>
      <c r="T14" s="7" t="s">
        <v>38</v>
      </c>
      <c r="U14" s="9"/>
      <c r="V14" s="9"/>
      <c r="W14" s="16" t="s">
        <v>2206</v>
      </c>
      <c r="X14" s="17" t="s">
        <v>52</v>
      </c>
      <c r="Y14" s="17" t="s">
        <v>53</v>
      </c>
      <c r="Z14" s="21"/>
      <c r="AA14" s="21"/>
      <c r="AB14" s="21"/>
      <c r="AC14" s="22"/>
      <c r="AD14" s="22"/>
      <c r="AE14" s="21"/>
      <c r="AF14" s="24"/>
      <c r="AG14" s="21"/>
      <c r="AH14" s="21"/>
      <c r="AI14" s="21"/>
      <c r="AJ14" s="21"/>
    </row>
    <row r="15" spans="1:36" s="28" customFormat="1" ht="30.75" thickBot="1">
      <c r="A15" s="6">
        <v>10</v>
      </c>
      <c r="B15" s="7">
        <v>6</v>
      </c>
      <c r="C15" s="7" t="s">
        <v>31</v>
      </c>
      <c r="D15" s="7" t="s">
        <v>69</v>
      </c>
      <c r="E15" s="7" t="s">
        <v>70</v>
      </c>
      <c r="F15" s="7" t="s">
        <v>71</v>
      </c>
      <c r="G15" s="7" t="s">
        <v>72</v>
      </c>
      <c r="H15" s="7" t="s">
        <v>73</v>
      </c>
      <c r="I15" s="9"/>
      <c r="J15" s="9"/>
      <c r="K15" s="7">
        <v>162110301014</v>
      </c>
      <c r="L15" s="10">
        <v>42949</v>
      </c>
      <c r="M15" s="7" t="s">
        <v>37</v>
      </c>
      <c r="N15" s="11">
        <v>-31548</v>
      </c>
      <c r="O15" s="69">
        <v>46070.910416666666</v>
      </c>
      <c r="P15" s="11">
        <v>-31548</v>
      </c>
      <c r="Q15" s="69">
        <v>46072.757638888892</v>
      </c>
      <c r="R15" s="9"/>
      <c r="S15" s="9"/>
      <c r="T15" s="7" t="s">
        <v>38</v>
      </c>
      <c r="U15" s="9"/>
      <c r="V15" s="9"/>
      <c r="W15" s="16">
        <v>-31548</v>
      </c>
      <c r="X15" s="17" t="s">
        <v>39</v>
      </c>
      <c r="Y15" s="17" t="s">
        <v>40</v>
      </c>
      <c r="Z15" s="21"/>
      <c r="AA15" s="21"/>
      <c r="AB15" s="21"/>
      <c r="AC15" s="22"/>
      <c r="AD15" s="22"/>
      <c r="AE15" s="21"/>
      <c r="AF15" s="24"/>
      <c r="AG15" s="21"/>
      <c r="AH15" s="21"/>
      <c r="AI15" s="21"/>
      <c r="AJ15" s="21"/>
    </row>
    <row r="16" spans="1:36" s="28" customFormat="1" ht="15.75" thickBot="1">
      <c r="A16" s="6">
        <v>11</v>
      </c>
      <c r="B16" s="7">
        <v>6</v>
      </c>
      <c r="C16" s="7" t="s">
        <v>31</v>
      </c>
      <c r="D16" s="7" t="s">
        <v>69</v>
      </c>
      <c r="E16" s="7" t="s">
        <v>973</v>
      </c>
      <c r="F16" s="7" t="s">
        <v>8423</v>
      </c>
      <c r="G16" s="7" t="s">
        <v>8424</v>
      </c>
      <c r="H16" s="7" t="s">
        <v>919</v>
      </c>
      <c r="I16" s="9"/>
      <c r="J16" s="9"/>
      <c r="K16" s="7">
        <v>161104603129</v>
      </c>
      <c r="L16" s="10">
        <v>45530</v>
      </c>
      <c r="M16" s="7" t="s">
        <v>37</v>
      </c>
      <c r="N16" s="11" t="s">
        <v>2179</v>
      </c>
      <c r="O16" s="69">
        <v>46070.884027777778</v>
      </c>
      <c r="P16" s="11">
        <v>0</v>
      </c>
      <c r="Q16" s="7" t="s">
        <v>107</v>
      </c>
      <c r="R16" s="9"/>
      <c r="S16" s="9"/>
      <c r="T16" s="7" t="s">
        <v>38</v>
      </c>
      <c r="U16" s="9"/>
      <c r="V16" s="9"/>
      <c r="W16" s="17">
        <v>-22</v>
      </c>
      <c r="X16" s="17" t="s">
        <v>52</v>
      </c>
      <c r="Y16" s="17" t="s">
        <v>53</v>
      </c>
      <c r="Z16" s="21"/>
      <c r="AA16" s="21"/>
      <c r="AB16" s="21"/>
      <c r="AC16" s="22"/>
      <c r="AD16" s="22"/>
      <c r="AE16" s="21"/>
      <c r="AF16" s="23"/>
      <c r="AG16" s="21"/>
      <c r="AH16" s="21"/>
      <c r="AI16" s="21"/>
      <c r="AJ16" s="21"/>
    </row>
    <row r="17" spans="1:36" s="28" customFormat="1" ht="30.75" thickBot="1">
      <c r="A17" s="6">
        <v>12</v>
      </c>
      <c r="B17" s="7">
        <v>6</v>
      </c>
      <c r="C17" s="7" t="s">
        <v>31</v>
      </c>
      <c r="D17" s="7" t="s">
        <v>61</v>
      </c>
      <c r="E17" s="7" t="s">
        <v>62</v>
      </c>
      <c r="F17" s="7" t="s">
        <v>74</v>
      </c>
      <c r="G17" s="7" t="s">
        <v>75</v>
      </c>
      <c r="H17" s="7" t="s">
        <v>63</v>
      </c>
      <c r="I17" s="9"/>
      <c r="J17" s="9"/>
      <c r="K17" s="7">
        <v>162110005534</v>
      </c>
      <c r="L17" s="10">
        <v>44298</v>
      </c>
      <c r="M17" s="7" t="s">
        <v>37</v>
      </c>
      <c r="N17" s="11" t="s">
        <v>2179</v>
      </c>
      <c r="O17" s="69">
        <v>46070.896527777775</v>
      </c>
      <c r="P17" s="11">
        <v>0</v>
      </c>
      <c r="Q17" s="7" t="s">
        <v>107</v>
      </c>
      <c r="R17" s="9"/>
      <c r="S17" s="9"/>
      <c r="T17" s="7" t="s">
        <v>38</v>
      </c>
      <c r="U17" s="9"/>
      <c r="V17" s="9"/>
      <c r="W17" s="17" t="s">
        <v>64</v>
      </c>
      <c r="X17" s="17" t="s">
        <v>39</v>
      </c>
      <c r="Y17" s="17" t="s">
        <v>40</v>
      </c>
      <c r="Z17" s="21"/>
      <c r="AA17" s="21"/>
      <c r="AB17" s="21"/>
      <c r="AC17" s="22"/>
      <c r="AD17" s="22"/>
      <c r="AE17" s="21"/>
      <c r="AF17" s="23"/>
      <c r="AG17" s="21"/>
      <c r="AH17" s="21"/>
      <c r="AI17" s="21"/>
      <c r="AJ17" s="21"/>
    </row>
    <row r="18" spans="1:36" s="28" customFormat="1" ht="30.75" thickBot="1">
      <c r="A18" s="6">
        <v>13</v>
      </c>
      <c r="B18" s="7">
        <v>6</v>
      </c>
      <c r="C18" s="7" t="s">
        <v>31</v>
      </c>
      <c r="D18" s="7" t="s">
        <v>61</v>
      </c>
      <c r="E18" s="7" t="s">
        <v>766</v>
      </c>
      <c r="F18" s="7" t="s">
        <v>8425</v>
      </c>
      <c r="G18" s="7" t="s">
        <v>1259</v>
      </c>
      <c r="H18" s="7" t="s">
        <v>63</v>
      </c>
      <c r="I18" s="9"/>
      <c r="J18" s="9"/>
      <c r="K18" s="7">
        <v>161102212222</v>
      </c>
      <c r="L18" s="10">
        <v>43597</v>
      </c>
      <c r="M18" s="7" t="s">
        <v>37</v>
      </c>
      <c r="N18" s="11">
        <v>-26022</v>
      </c>
      <c r="O18" s="69">
        <v>46070.837500000001</v>
      </c>
      <c r="P18" s="7">
        <v>0</v>
      </c>
      <c r="Q18" s="7" t="s">
        <v>107</v>
      </c>
      <c r="R18" s="9"/>
      <c r="S18" s="9"/>
      <c r="T18" s="7" t="s">
        <v>38</v>
      </c>
      <c r="U18" s="9"/>
      <c r="V18" s="9"/>
      <c r="W18" s="17">
        <v>-27</v>
      </c>
      <c r="X18" s="17" t="s">
        <v>39</v>
      </c>
      <c r="Y18" s="17" t="s">
        <v>40</v>
      </c>
      <c r="Z18" s="21"/>
      <c r="AA18" s="21"/>
      <c r="AB18" s="21"/>
      <c r="AC18" s="22"/>
      <c r="AD18" s="22"/>
      <c r="AE18" s="21"/>
      <c r="AF18" s="23"/>
      <c r="AG18" s="21"/>
      <c r="AH18" s="21"/>
      <c r="AI18" s="21"/>
      <c r="AJ18" s="21"/>
    </row>
    <row r="19" spans="1:36" s="28" customFormat="1" ht="30.75" thickBot="1">
      <c r="A19" s="6">
        <v>14</v>
      </c>
      <c r="B19" s="7">
        <v>6</v>
      </c>
      <c r="C19" s="7" t="s">
        <v>31</v>
      </c>
      <c r="D19" s="7" t="s">
        <v>32</v>
      </c>
      <c r="E19" s="7" t="s">
        <v>33</v>
      </c>
      <c r="F19" s="7" t="s">
        <v>34</v>
      </c>
      <c r="G19" s="7" t="s">
        <v>35</v>
      </c>
      <c r="H19" s="7" t="s">
        <v>56</v>
      </c>
      <c r="I19" s="9"/>
      <c r="J19" s="9"/>
      <c r="K19" s="7">
        <v>162103207598</v>
      </c>
      <c r="L19" s="10">
        <v>42490</v>
      </c>
      <c r="M19" s="7" t="s">
        <v>37</v>
      </c>
      <c r="N19" s="11" t="s">
        <v>2235</v>
      </c>
      <c r="O19" s="69">
        <v>46070.852083333331</v>
      </c>
      <c r="P19" s="11">
        <v>-26778</v>
      </c>
      <c r="Q19" s="69">
        <v>46072.763194444444</v>
      </c>
      <c r="R19" s="9"/>
      <c r="S19" s="9"/>
      <c r="T19" s="7" t="s">
        <v>38</v>
      </c>
      <c r="U19" s="9"/>
      <c r="V19" s="9"/>
      <c r="W19" s="16" t="s">
        <v>2235</v>
      </c>
      <c r="X19" s="17" t="s">
        <v>39</v>
      </c>
      <c r="Y19" s="17" t="s">
        <v>40</v>
      </c>
      <c r="Z19" s="21"/>
      <c r="AA19" s="34"/>
      <c r="AB19" s="21"/>
      <c r="AC19" s="22"/>
      <c r="AD19" s="22"/>
      <c r="AE19" s="21"/>
      <c r="AF19" s="24"/>
      <c r="AG19" s="21"/>
      <c r="AH19" s="21"/>
      <c r="AI19" s="21"/>
      <c r="AJ19" s="21"/>
    </row>
    <row r="20" spans="1:36" s="28" customFormat="1" ht="30.75" thickBot="1">
      <c r="A20" s="6">
        <v>15</v>
      </c>
      <c r="B20" s="7">
        <v>6</v>
      </c>
      <c r="C20" s="7" t="s">
        <v>31</v>
      </c>
      <c r="D20" s="7" t="s">
        <v>61</v>
      </c>
      <c r="E20" s="7" t="s">
        <v>65</v>
      </c>
      <c r="F20" s="7" t="s">
        <v>66</v>
      </c>
      <c r="G20" s="7" t="s">
        <v>67</v>
      </c>
      <c r="H20" s="7" t="s">
        <v>63</v>
      </c>
      <c r="I20" s="9" t="s">
        <v>76</v>
      </c>
      <c r="J20" s="9" t="s">
        <v>77</v>
      </c>
      <c r="K20" s="7">
        <v>161103051230</v>
      </c>
      <c r="L20" s="10">
        <v>45390</v>
      </c>
      <c r="M20" s="7" t="s">
        <v>37</v>
      </c>
      <c r="N20" s="11">
        <v>-27212</v>
      </c>
      <c r="O20" s="69">
        <v>46070.894444444442</v>
      </c>
      <c r="P20" s="11">
        <v>-27212</v>
      </c>
      <c r="Q20" s="69">
        <v>46072.76666666667</v>
      </c>
      <c r="R20" s="9"/>
      <c r="S20" s="9"/>
      <c r="T20" s="7" t="s">
        <v>38</v>
      </c>
      <c r="U20" s="9"/>
      <c r="V20" s="9"/>
      <c r="W20" s="17">
        <v>-30</v>
      </c>
      <c r="X20" s="17" t="s">
        <v>39</v>
      </c>
      <c r="Y20" s="17" t="s">
        <v>40</v>
      </c>
      <c r="Z20" s="21"/>
      <c r="AA20" s="34"/>
      <c r="AB20" s="21"/>
      <c r="AC20" s="22"/>
      <c r="AD20" s="22"/>
      <c r="AE20" s="21"/>
      <c r="AF20" s="24"/>
      <c r="AG20" s="21"/>
      <c r="AH20" s="21"/>
      <c r="AI20" s="21"/>
      <c r="AJ20" s="21"/>
    </row>
    <row r="21" spans="1:36" s="28" customFormat="1" ht="30.75" thickBot="1">
      <c r="A21" s="6">
        <v>16</v>
      </c>
      <c r="B21" s="7">
        <v>6</v>
      </c>
      <c r="C21" s="7" t="s">
        <v>31</v>
      </c>
      <c r="D21" s="7" t="s">
        <v>61</v>
      </c>
      <c r="E21" s="7" t="s">
        <v>62</v>
      </c>
      <c r="F21" s="7" t="s">
        <v>78</v>
      </c>
      <c r="G21" s="7" t="s">
        <v>79</v>
      </c>
      <c r="H21" s="7" t="s">
        <v>63</v>
      </c>
      <c r="I21" s="7" t="s">
        <v>76</v>
      </c>
      <c r="J21" s="7" t="s">
        <v>80</v>
      </c>
      <c r="K21" s="7">
        <v>161101651389</v>
      </c>
      <c r="L21" s="10">
        <v>45204</v>
      </c>
      <c r="M21" s="7" t="s">
        <v>37</v>
      </c>
      <c r="N21" s="11">
        <v>-26384</v>
      </c>
      <c r="O21" s="69">
        <v>46070.899305555555</v>
      </c>
      <c r="P21" s="11">
        <v>-26198</v>
      </c>
      <c r="Q21" s="69">
        <v>46072.761805555558</v>
      </c>
      <c r="R21" s="9"/>
      <c r="S21" s="9"/>
      <c r="T21" s="7" t="s">
        <v>38</v>
      </c>
      <c r="U21" s="9"/>
      <c r="V21" s="9"/>
      <c r="W21" s="17">
        <v>-26</v>
      </c>
      <c r="X21" s="17" t="s">
        <v>39</v>
      </c>
      <c r="Y21" s="17" t="s">
        <v>40</v>
      </c>
      <c r="Z21" s="21"/>
      <c r="AA21" s="21"/>
      <c r="AB21" s="21"/>
      <c r="AC21" s="22"/>
      <c r="AD21" s="22"/>
      <c r="AE21" s="21"/>
      <c r="AF21" s="24"/>
      <c r="AG21" s="21"/>
      <c r="AH21" s="21"/>
      <c r="AI21" s="21"/>
      <c r="AJ21" s="21"/>
    </row>
    <row r="22" spans="1:36" s="28" customFormat="1" ht="30.75" thickBot="1">
      <c r="A22" s="6">
        <v>17</v>
      </c>
      <c r="B22" s="7">
        <v>6</v>
      </c>
      <c r="C22" s="7" t="s">
        <v>31</v>
      </c>
      <c r="D22" s="7" t="s">
        <v>61</v>
      </c>
      <c r="E22" s="7" t="s">
        <v>62</v>
      </c>
      <c r="F22" s="7" t="s">
        <v>81</v>
      </c>
      <c r="G22" s="7" t="s">
        <v>82</v>
      </c>
      <c r="H22" s="7" t="s">
        <v>63</v>
      </c>
      <c r="I22" s="7" t="s">
        <v>76</v>
      </c>
      <c r="J22" s="7" t="s">
        <v>83</v>
      </c>
      <c r="K22" s="7">
        <v>162110001217</v>
      </c>
      <c r="L22" s="10">
        <v>43878</v>
      </c>
      <c r="M22" s="7" t="s">
        <v>37</v>
      </c>
      <c r="N22" s="11">
        <v>-26778</v>
      </c>
      <c r="O22" s="69">
        <v>46070.897222222222</v>
      </c>
      <c r="P22" s="11">
        <v>-26778</v>
      </c>
      <c r="Q22" s="69">
        <v>46072.763194444444</v>
      </c>
      <c r="R22" s="9"/>
      <c r="S22" s="9"/>
      <c r="T22" s="7" t="s">
        <v>38</v>
      </c>
      <c r="U22" s="9"/>
      <c r="V22" s="9"/>
      <c r="W22" s="17">
        <v>-27</v>
      </c>
      <c r="X22" s="17" t="s">
        <v>39</v>
      </c>
      <c r="Y22" s="17" t="s">
        <v>40</v>
      </c>
      <c r="Z22" s="21"/>
      <c r="AA22" s="34"/>
      <c r="AB22" s="21"/>
      <c r="AC22" s="22"/>
      <c r="AD22" s="22"/>
      <c r="AE22" s="21"/>
      <c r="AF22" s="23"/>
      <c r="AG22" s="21"/>
      <c r="AH22" s="21"/>
      <c r="AI22" s="21"/>
      <c r="AJ22" s="21"/>
    </row>
    <row r="23" spans="1:36" s="28" customFormat="1" ht="30.75" thickBot="1">
      <c r="A23" s="6">
        <v>18</v>
      </c>
      <c r="B23" s="7">
        <v>6</v>
      </c>
      <c r="C23" s="7" t="s">
        <v>31</v>
      </c>
      <c r="D23" s="7" t="s">
        <v>61</v>
      </c>
      <c r="E23" s="7" t="s">
        <v>84</v>
      </c>
      <c r="F23" s="7" t="s">
        <v>85</v>
      </c>
      <c r="G23" s="7" t="s">
        <v>86</v>
      </c>
      <c r="H23" s="7" t="s">
        <v>63</v>
      </c>
      <c r="I23" s="7" t="s">
        <v>87</v>
      </c>
      <c r="J23" s="7" t="s">
        <v>88</v>
      </c>
      <c r="K23" s="7">
        <v>162110002985</v>
      </c>
      <c r="L23" s="10">
        <v>44027</v>
      </c>
      <c r="M23" s="7" t="s">
        <v>37</v>
      </c>
      <c r="N23" s="11" t="s">
        <v>2235</v>
      </c>
      <c r="O23" s="69">
        <v>46070.844444444447</v>
      </c>
      <c r="P23" s="11" t="s">
        <v>2235</v>
      </c>
      <c r="Q23" s="69">
        <v>46072.754861111112</v>
      </c>
      <c r="R23" s="9"/>
      <c r="S23" s="9"/>
      <c r="T23" s="7" t="s">
        <v>38</v>
      </c>
      <c r="U23" s="9"/>
      <c r="V23" s="9"/>
      <c r="W23" s="16">
        <v>-27448</v>
      </c>
      <c r="X23" s="17" t="s">
        <v>39</v>
      </c>
      <c r="Y23" s="17" t="s">
        <v>40</v>
      </c>
      <c r="Z23" s="21"/>
      <c r="AA23" s="34"/>
      <c r="AB23" s="21"/>
      <c r="AC23" s="22"/>
      <c r="AD23" s="22"/>
      <c r="AE23" s="21"/>
      <c r="AF23" s="24"/>
      <c r="AG23" s="21"/>
      <c r="AH23" s="21"/>
      <c r="AI23" s="21"/>
      <c r="AJ23" s="21"/>
    </row>
    <row r="24" spans="1:36" s="28" customFormat="1" ht="30.75" thickBot="1">
      <c r="A24" s="6">
        <v>19</v>
      </c>
      <c r="B24" s="7">
        <v>6</v>
      </c>
      <c r="C24" s="7" t="s">
        <v>31</v>
      </c>
      <c r="D24" s="7" t="s">
        <v>61</v>
      </c>
      <c r="E24" s="7" t="s">
        <v>91</v>
      </c>
      <c r="F24" s="7" t="s">
        <v>8426</v>
      </c>
      <c r="G24" s="7" t="s">
        <v>8427</v>
      </c>
      <c r="H24" s="7" t="s">
        <v>63</v>
      </c>
      <c r="I24" s="7" t="s">
        <v>87</v>
      </c>
      <c r="J24" s="7" t="s">
        <v>8428</v>
      </c>
      <c r="K24" s="7">
        <v>162110006073</v>
      </c>
      <c r="L24" s="10">
        <v>44274</v>
      </c>
      <c r="M24" s="7" t="s">
        <v>37</v>
      </c>
      <c r="N24" s="11" t="s">
        <v>4693</v>
      </c>
      <c r="O24" s="69">
        <v>46070.853472222225</v>
      </c>
      <c r="P24" s="11" t="s">
        <v>4693</v>
      </c>
      <c r="Q24" s="69">
        <v>46072.755555555559</v>
      </c>
      <c r="R24" s="9"/>
      <c r="S24" s="9"/>
      <c r="T24" s="7" t="s">
        <v>38</v>
      </c>
      <c r="U24" s="9"/>
      <c r="V24" s="9"/>
      <c r="W24" s="17" t="s">
        <v>2273</v>
      </c>
      <c r="X24" s="17" t="s">
        <v>39</v>
      </c>
      <c r="Y24" s="17" t="s">
        <v>40</v>
      </c>
      <c r="Z24" s="21"/>
      <c r="AA24" s="34"/>
      <c r="AB24" s="21"/>
      <c r="AC24" s="22"/>
      <c r="AD24" s="22"/>
      <c r="AE24" s="21"/>
      <c r="AF24" s="24"/>
      <c r="AG24" s="21"/>
      <c r="AH24" s="21"/>
      <c r="AI24" s="21"/>
      <c r="AJ24" s="21"/>
    </row>
    <row r="25" spans="1:36" s="28" customFormat="1" ht="30.75" thickBot="1">
      <c r="A25" s="6">
        <v>20</v>
      </c>
      <c r="B25" s="7">
        <v>6</v>
      </c>
      <c r="C25" s="7" t="s">
        <v>31</v>
      </c>
      <c r="D25" s="7" t="s">
        <v>61</v>
      </c>
      <c r="E25" s="7" t="s">
        <v>91</v>
      </c>
      <c r="F25" s="7" t="s">
        <v>1210</v>
      </c>
      <c r="G25" s="7" t="s">
        <v>8429</v>
      </c>
      <c r="H25" s="7" t="s">
        <v>63</v>
      </c>
      <c r="I25" s="7" t="s">
        <v>87</v>
      </c>
      <c r="J25" s="7" t="s">
        <v>94</v>
      </c>
      <c r="K25" s="7">
        <v>162110003397</v>
      </c>
      <c r="L25" s="10">
        <v>44043</v>
      </c>
      <c r="M25" s="7" t="s">
        <v>37</v>
      </c>
      <c r="N25" s="7" t="s">
        <v>2167</v>
      </c>
      <c r="O25" s="69">
        <v>46070.852777777778</v>
      </c>
      <c r="P25" s="11" t="s">
        <v>2167</v>
      </c>
      <c r="Q25" s="69">
        <v>46072.76458333333</v>
      </c>
      <c r="R25" s="9"/>
      <c r="S25" s="9"/>
      <c r="T25" s="7" t="s">
        <v>38</v>
      </c>
      <c r="U25" s="9"/>
      <c r="V25" s="9"/>
      <c r="W25" s="17">
        <v>-29</v>
      </c>
      <c r="X25" s="17" t="s">
        <v>39</v>
      </c>
      <c r="Y25" s="17" t="s">
        <v>40</v>
      </c>
      <c r="Z25" s="21"/>
      <c r="AA25" s="33"/>
      <c r="AB25" s="21"/>
      <c r="AC25" s="22"/>
      <c r="AD25" s="22"/>
      <c r="AE25" s="22"/>
      <c r="AF25" s="24"/>
      <c r="AG25" s="21"/>
      <c r="AH25" s="21"/>
      <c r="AI25" s="21"/>
      <c r="AJ25" s="21"/>
    </row>
    <row r="26" spans="1:36" s="28" customFormat="1" ht="30.75" thickBot="1">
      <c r="A26" s="6">
        <v>21</v>
      </c>
      <c r="B26" s="7">
        <v>6</v>
      </c>
      <c r="C26" s="7" t="s">
        <v>31</v>
      </c>
      <c r="D26" s="7" t="s">
        <v>61</v>
      </c>
      <c r="E26" s="7" t="s">
        <v>91</v>
      </c>
      <c r="F26" s="7" t="s">
        <v>92</v>
      </c>
      <c r="G26" s="7" t="s">
        <v>93</v>
      </c>
      <c r="H26" s="7" t="s">
        <v>63</v>
      </c>
      <c r="I26" s="7" t="s">
        <v>87</v>
      </c>
      <c r="J26" s="7" t="s">
        <v>94</v>
      </c>
      <c r="K26" s="7">
        <v>161103050481</v>
      </c>
      <c r="L26" s="10">
        <v>45291</v>
      </c>
      <c r="M26" s="7" t="s">
        <v>37</v>
      </c>
      <c r="N26" s="7" t="s">
        <v>2167</v>
      </c>
      <c r="O26" s="69">
        <v>46068.853472222225</v>
      </c>
      <c r="P26" s="7">
        <v>0</v>
      </c>
      <c r="Q26" s="7" t="s">
        <v>107</v>
      </c>
      <c r="R26" s="9"/>
      <c r="S26" s="9"/>
      <c r="T26" s="7" t="s">
        <v>38</v>
      </c>
      <c r="U26" s="9"/>
      <c r="V26" s="9"/>
      <c r="W26" s="17" t="s">
        <v>64</v>
      </c>
      <c r="X26" s="17" t="s">
        <v>39</v>
      </c>
      <c r="Y26" s="17" t="s">
        <v>40</v>
      </c>
      <c r="Z26" s="21"/>
      <c r="AA26" s="34"/>
      <c r="AB26" s="21"/>
      <c r="AC26" s="22"/>
      <c r="AD26" s="22"/>
      <c r="AE26" s="21"/>
      <c r="AF26" s="23"/>
      <c r="AG26" s="21"/>
      <c r="AH26" s="21"/>
      <c r="AI26" s="21"/>
      <c r="AJ26" s="21"/>
    </row>
    <row r="27" spans="1:36" s="28" customFormat="1" ht="30.75" thickBot="1">
      <c r="A27" s="6">
        <v>22</v>
      </c>
      <c r="B27" s="7">
        <v>6</v>
      </c>
      <c r="C27" s="7" t="s">
        <v>31</v>
      </c>
      <c r="D27" s="7" t="s">
        <v>61</v>
      </c>
      <c r="E27" s="7" t="s">
        <v>91</v>
      </c>
      <c r="F27" s="7" t="s">
        <v>95</v>
      </c>
      <c r="G27" s="7" t="s">
        <v>96</v>
      </c>
      <c r="H27" s="7" t="s">
        <v>63</v>
      </c>
      <c r="I27" s="7" t="s">
        <v>87</v>
      </c>
      <c r="J27" s="7" t="s">
        <v>97</v>
      </c>
      <c r="K27" s="7">
        <v>162110006682</v>
      </c>
      <c r="L27" s="10">
        <v>44364</v>
      </c>
      <c r="M27" s="7" t="s">
        <v>37</v>
      </c>
      <c r="N27" s="7" t="s">
        <v>2187</v>
      </c>
      <c r="O27" s="69">
        <v>46070.856944444444</v>
      </c>
      <c r="P27" s="7" t="s">
        <v>2187</v>
      </c>
      <c r="Q27" s="69">
        <v>46072.755555555559</v>
      </c>
      <c r="R27" s="9"/>
      <c r="S27" s="9"/>
      <c r="T27" s="7" t="s">
        <v>38</v>
      </c>
      <c r="U27" s="9"/>
      <c r="V27" s="9"/>
      <c r="W27" s="17">
        <v>-28</v>
      </c>
      <c r="X27" s="17" t="s">
        <v>39</v>
      </c>
      <c r="Y27" s="17" t="s">
        <v>40</v>
      </c>
      <c r="Z27" s="21"/>
      <c r="AA27" s="33"/>
      <c r="AB27" s="21"/>
      <c r="AC27" s="22"/>
      <c r="AD27" s="22"/>
      <c r="AE27" s="21"/>
      <c r="AF27" s="23"/>
      <c r="AG27" s="21"/>
      <c r="AH27" s="21"/>
      <c r="AI27" s="21"/>
      <c r="AJ27" s="21"/>
    </row>
    <row r="28" spans="1:36" s="28" customFormat="1" ht="30.75" thickBot="1">
      <c r="A28" s="6">
        <v>23</v>
      </c>
      <c r="B28" s="7">
        <v>6</v>
      </c>
      <c r="C28" s="7" t="s">
        <v>31</v>
      </c>
      <c r="D28" s="7" t="s">
        <v>61</v>
      </c>
      <c r="E28" s="7" t="s">
        <v>84</v>
      </c>
      <c r="F28" s="7" t="s">
        <v>98</v>
      </c>
      <c r="G28" s="7" t="s">
        <v>99</v>
      </c>
      <c r="H28" s="7" t="s">
        <v>63</v>
      </c>
      <c r="I28" s="7" t="s">
        <v>87</v>
      </c>
      <c r="J28" s="7" t="s">
        <v>100</v>
      </c>
      <c r="K28" s="7">
        <v>161101092181</v>
      </c>
      <c r="L28" s="10">
        <v>45837</v>
      </c>
      <c r="M28" s="7" t="s">
        <v>37</v>
      </c>
      <c r="N28" s="7" t="s">
        <v>2167</v>
      </c>
      <c r="O28" s="69">
        <v>46070.84375</v>
      </c>
      <c r="P28" s="7" t="s">
        <v>2167</v>
      </c>
      <c r="Q28" s="69">
        <v>46072.756944444445</v>
      </c>
      <c r="R28" s="9"/>
      <c r="S28" s="9"/>
      <c r="T28" s="7" t="s">
        <v>101</v>
      </c>
      <c r="U28" s="9"/>
      <c r="V28" s="9"/>
      <c r="W28" s="17">
        <v>-29</v>
      </c>
      <c r="X28" s="17" t="s">
        <v>39</v>
      </c>
      <c r="Y28" s="17" t="s">
        <v>40</v>
      </c>
      <c r="Z28" s="21"/>
      <c r="AA28" s="33"/>
      <c r="AB28" s="21"/>
      <c r="AC28" s="22"/>
      <c r="AD28" s="22"/>
      <c r="AE28" s="21"/>
      <c r="AF28" s="23"/>
      <c r="AG28" s="21"/>
      <c r="AH28" s="21"/>
      <c r="AI28" s="21"/>
      <c r="AJ28" s="21"/>
    </row>
    <row r="29" spans="1:36" s="28" customFormat="1" ht="30.75" thickBot="1">
      <c r="A29" s="6">
        <v>24</v>
      </c>
      <c r="B29" s="7">
        <v>6</v>
      </c>
      <c r="C29" s="7" t="s">
        <v>31</v>
      </c>
      <c r="D29" s="7" t="s">
        <v>61</v>
      </c>
      <c r="E29" s="7" t="s">
        <v>102</v>
      </c>
      <c r="F29" s="7" t="s">
        <v>103</v>
      </c>
      <c r="G29" s="7" t="s">
        <v>104</v>
      </c>
      <c r="H29" s="7" t="s">
        <v>63</v>
      </c>
      <c r="I29" s="7" t="s">
        <v>105</v>
      </c>
      <c r="J29" s="7" t="s">
        <v>106</v>
      </c>
      <c r="K29" s="7">
        <v>162110009925</v>
      </c>
      <c r="L29" s="10">
        <v>43899</v>
      </c>
      <c r="M29" s="7" t="s">
        <v>37</v>
      </c>
      <c r="N29" s="11">
        <v>-35228</v>
      </c>
      <c r="O29" s="69">
        <v>46067.872916666667</v>
      </c>
      <c r="P29" s="7">
        <v>0</v>
      </c>
      <c r="Q29" s="7" t="s">
        <v>107</v>
      </c>
      <c r="R29" s="9"/>
      <c r="S29" s="9"/>
      <c r="T29" s="7" t="s">
        <v>38</v>
      </c>
      <c r="U29" s="9"/>
      <c r="V29" s="9"/>
      <c r="W29" s="16">
        <v>-35228</v>
      </c>
      <c r="X29" s="17" t="s">
        <v>39</v>
      </c>
      <c r="Y29" s="17" t="s">
        <v>40</v>
      </c>
      <c r="Z29" s="21"/>
      <c r="AA29" s="33"/>
      <c r="AB29" s="21"/>
      <c r="AC29" s="22"/>
      <c r="AD29" s="22"/>
      <c r="AE29" s="22"/>
      <c r="AF29" s="24"/>
      <c r="AG29" s="21"/>
      <c r="AH29" s="21"/>
      <c r="AI29" s="21"/>
      <c r="AJ29" s="21"/>
    </row>
    <row r="30" spans="1:36" s="28" customFormat="1" ht="30.75" thickBot="1">
      <c r="A30" s="6">
        <v>25</v>
      </c>
      <c r="B30" s="7">
        <v>6</v>
      </c>
      <c r="C30" s="7" t="s">
        <v>31</v>
      </c>
      <c r="D30" s="7" t="s">
        <v>61</v>
      </c>
      <c r="E30" s="7" t="s">
        <v>84</v>
      </c>
      <c r="F30" s="7" t="s">
        <v>109</v>
      </c>
      <c r="G30" s="7" t="s">
        <v>110</v>
      </c>
      <c r="H30" s="7" t="s">
        <v>63</v>
      </c>
      <c r="I30" s="7" t="s">
        <v>108</v>
      </c>
      <c r="J30" s="7" t="s">
        <v>111</v>
      </c>
      <c r="K30" s="7">
        <v>162110002361</v>
      </c>
      <c r="L30" s="10">
        <v>43938</v>
      </c>
      <c r="M30" s="7" t="s">
        <v>37</v>
      </c>
      <c r="N30" s="11" t="s">
        <v>2235</v>
      </c>
      <c r="O30" s="69">
        <v>46070.852083333331</v>
      </c>
      <c r="P30" s="11">
        <v>-26778</v>
      </c>
      <c r="Q30" s="69">
        <v>46072.758333333331</v>
      </c>
      <c r="R30" s="9"/>
      <c r="S30" s="9"/>
      <c r="T30" s="7" t="s">
        <v>38</v>
      </c>
      <c r="U30" s="9"/>
      <c r="V30" s="9"/>
      <c r="W30" s="17">
        <v>-27</v>
      </c>
      <c r="X30" s="17" t="s">
        <v>39</v>
      </c>
      <c r="Y30" s="17" t="s">
        <v>40</v>
      </c>
      <c r="Z30" s="21"/>
      <c r="AA30" s="33"/>
      <c r="AB30" s="21"/>
      <c r="AC30" s="22"/>
      <c r="AD30" s="22"/>
      <c r="AE30" s="21"/>
      <c r="AF30" s="24"/>
      <c r="AG30" s="21"/>
      <c r="AH30" s="21"/>
      <c r="AI30" s="21"/>
      <c r="AJ30" s="21"/>
    </row>
    <row r="31" spans="1:36" s="28" customFormat="1" ht="30.75" thickBot="1">
      <c r="A31" s="6">
        <v>26</v>
      </c>
      <c r="B31" s="7">
        <v>6</v>
      </c>
      <c r="C31" s="7" t="s">
        <v>31</v>
      </c>
      <c r="D31" s="7" t="s">
        <v>61</v>
      </c>
      <c r="E31" s="7" t="s">
        <v>84</v>
      </c>
      <c r="F31" s="7" t="s">
        <v>8430</v>
      </c>
      <c r="G31" s="7" t="s">
        <v>8431</v>
      </c>
      <c r="H31" s="7" t="s">
        <v>63</v>
      </c>
      <c r="I31" s="7" t="s">
        <v>108</v>
      </c>
      <c r="J31" s="7" t="s">
        <v>8432</v>
      </c>
      <c r="K31" s="7">
        <v>162110001411</v>
      </c>
      <c r="L31" s="10">
        <v>43953</v>
      </c>
      <c r="M31" s="7" t="s">
        <v>37</v>
      </c>
      <c r="N31" s="11" t="s">
        <v>2354</v>
      </c>
      <c r="O31" s="69">
        <v>46068.841666666667</v>
      </c>
      <c r="P31" s="7" t="s">
        <v>3860</v>
      </c>
      <c r="Q31" s="69">
        <v>46072.757638888892</v>
      </c>
      <c r="R31" s="9"/>
      <c r="S31" s="9"/>
      <c r="T31" s="7" t="s">
        <v>38</v>
      </c>
      <c r="U31" s="9"/>
      <c r="V31" s="9"/>
      <c r="W31" s="17" t="s">
        <v>64</v>
      </c>
      <c r="X31" s="17" t="s">
        <v>39</v>
      </c>
      <c r="Y31" s="17" t="s">
        <v>40</v>
      </c>
      <c r="Z31" s="21"/>
      <c r="AA31" s="21"/>
      <c r="AB31" s="21"/>
      <c r="AC31" s="22"/>
      <c r="AD31" s="22"/>
      <c r="AE31" s="21"/>
      <c r="AF31" s="23"/>
      <c r="AG31" s="21"/>
      <c r="AH31" s="21"/>
      <c r="AI31" s="21"/>
      <c r="AJ31" s="21"/>
    </row>
    <row r="32" spans="1:36" s="28" customFormat="1" ht="30.75" thickBot="1">
      <c r="A32" s="6">
        <v>27</v>
      </c>
      <c r="B32" s="7">
        <v>6</v>
      </c>
      <c r="C32" s="7" t="s">
        <v>31</v>
      </c>
      <c r="D32" s="7" t="s">
        <v>61</v>
      </c>
      <c r="E32" s="7" t="s">
        <v>84</v>
      </c>
      <c r="F32" s="7" t="s">
        <v>8433</v>
      </c>
      <c r="G32" s="7" t="s">
        <v>8434</v>
      </c>
      <c r="H32" s="7" t="s">
        <v>63</v>
      </c>
      <c r="I32" s="7" t="s">
        <v>108</v>
      </c>
      <c r="J32" s="7" t="s">
        <v>8435</v>
      </c>
      <c r="K32" s="7">
        <v>161101091034</v>
      </c>
      <c r="L32" s="10">
        <v>45676</v>
      </c>
      <c r="M32" s="7" t="s">
        <v>37</v>
      </c>
      <c r="N32" s="7" t="s">
        <v>2320</v>
      </c>
      <c r="O32" s="69">
        <v>46070.855555555558</v>
      </c>
      <c r="P32" s="7" t="s">
        <v>2320</v>
      </c>
      <c r="Q32" s="69">
        <v>46072.762499999997</v>
      </c>
      <c r="R32" s="9"/>
      <c r="S32" s="9"/>
      <c r="T32" s="7" t="s">
        <v>38</v>
      </c>
      <c r="U32" s="9"/>
      <c r="V32" s="9"/>
      <c r="W32" s="17" t="s">
        <v>2320</v>
      </c>
      <c r="X32" s="17" t="s">
        <v>39</v>
      </c>
      <c r="Y32" s="17" t="s">
        <v>40</v>
      </c>
      <c r="Z32" s="21"/>
      <c r="AA32" s="34"/>
      <c r="AB32" s="21"/>
      <c r="AC32" s="22"/>
      <c r="AD32" s="22"/>
      <c r="AE32" s="21"/>
      <c r="AF32" s="23"/>
      <c r="AG32" s="21"/>
      <c r="AH32" s="21"/>
      <c r="AI32" s="21"/>
      <c r="AJ32" s="21"/>
    </row>
    <row r="33" spans="1:36" s="28" customFormat="1" ht="30.75" thickBot="1">
      <c r="A33" s="6">
        <v>28</v>
      </c>
      <c r="B33" s="7">
        <v>6</v>
      </c>
      <c r="C33" s="7" t="s">
        <v>31</v>
      </c>
      <c r="D33" s="7" t="s">
        <v>61</v>
      </c>
      <c r="E33" s="7" t="s">
        <v>84</v>
      </c>
      <c r="F33" s="7" t="s">
        <v>8436</v>
      </c>
      <c r="G33" s="7" t="s">
        <v>8437</v>
      </c>
      <c r="H33" s="7" t="s">
        <v>63</v>
      </c>
      <c r="I33" s="7" t="s">
        <v>108</v>
      </c>
      <c r="J33" s="7" t="s">
        <v>8438</v>
      </c>
      <c r="K33" s="7">
        <v>161102005132</v>
      </c>
      <c r="L33" s="10">
        <v>43117</v>
      </c>
      <c r="M33" s="7" t="s">
        <v>37</v>
      </c>
      <c r="N33" s="11">
        <v>-26198</v>
      </c>
      <c r="O33" s="69">
        <v>46070.855555555558</v>
      </c>
      <c r="P33" s="11">
        <v>-26198</v>
      </c>
      <c r="Q33" s="69">
        <v>46072.76666666667</v>
      </c>
      <c r="R33" s="9"/>
      <c r="S33" s="9"/>
      <c r="T33" s="7" t="s">
        <v>38</v>
      </c>
      <c r="U33" s="9"/>
      <c r="V33" s="9"/>
      <c r="W33" s="17">
        <v>-26</v>
      </c>
      <c r="X33" s="17" t="s">
        <v>39</v>
      </c>
      <c r="Y33" s="17" t="s">
        <v>40</v>
      </c>
      <c r="Z33" s="21"/>
      <c r="AA33" s="21"/>
      <c r="AB33" s="21"/>
      <c r="AC33" s="22"/>
      <c r="AD33" s="22"/>
      <c r="AE33" s="21"/>
      <c r="AF33" s="23"/>
      <c r="AG33" s="21"/>
      <c r="AH33" s="21"/>
      <c r="AI33" s="21"/>
      <c r="AJ33" s="21"/>
    </row>
    <row r="34" spans="1:36" s="28" customFormat="1" ht="15.75" thickBot="1">
      <c r="A34" s="6">
        <v>29</v>
      </c>
      <c r="B34" s="7">
        <v>6</v>
      </c>
      <c r="C34" s="7" t="s">
        <v>31</v>
      </c>
      <c r="D34" s="7" t="s">
        <v>61</v>
      </c>
      <c r="E34" s="7" t="s">
        <v>84</v>
      </c>
      <c r="F34" s="7" t="s">
        <v>8439</v>
      </c>
      <c r="G34" s="7" t="s">
        <v>8440</v>
      </c>
      <c r="H34" s="7" t="s">
        <v>63</v>
      </c>
      <c r="I34" s="7" t="s">
        <v>108</v>
      </c>
      <c r="J34" s="7" t="s">
        <v>8441</v>
      </c>
      <c r="K34" s="7">
        <v>162110009311</v>
      </c>
      <c r="L34" s="10">
        <v>44889</v>
      </c>
      <c r="M34" s="7" t="s">
        <v>37</v>
      </c>
      <c r="N34" s="11">
        <v>-26022</v>
      </c>
      <c r="O34" s="69">
        <v>46070.855555555558</v>
      </c>
      <c r="P34" s="7">
        <v>0</v>
      </c>
      <c r="Q34" s="7" t="s">
        <v>107</v>
      </c>
      <c r="R34" s="9"/>
      <c r="S34" s="9"/>
      <c r="T34" s="7" t="s">
        <v>38</v>
      </c>
      <c r="U34" s="9"/>
      <c r="V34" s="9"/>
      <c r="W34" s="16">
        <v>-23566</v>
      </c>
      <c r="X34" s="17" t="s">
        <v>52</v>
      </c>
      <c r="Y34" s="17" t="s">
        <v>53</v>
      </c>
      <c r="Z34" s="21"/>
      <c r="AA34" s="21"/>
      <c r="AB34" s="21"/>
      <c r="AC34" s="22"/>
      <c r="AD34" s="22"/>
      <c r="AE34" s="21"/>
      <c r="AF34" s="23"/>
      <c r="AG34" s="21"/>
      <c r="AH34" s="21"/>
      <c r="AI34" s="21"/>
      <c r="AJ34" s="21"/>
    </row>
    <row r="35" spans="1:36" s="28" customFormat="1" ht="30.75" thickBot="1">
      <c r="A35" s="6">
        <v>30</v>
      </c>
      <c r="B35" s="7">
        <v>6</v>
      </c>
      <c r="C35" s="7" t="s">
        <v>31</v>
      </c>
      <c r="D35" s="7" t="s">
        <v>61</v>
      </c>
      <c r="E35" s="7" t="s">
        <v>91</v>
      </c>
      <c r="F35" s="7" t="s">
        <v>112</v>
      </c>
      <c r="G35" s="7" t="s">
        <v>113</v>
      </c>
      <c r="H35" s="7" t="s">
        <v>63</v>
      </c>
      <c r="I35" s="7" t="s">
        <v>108</v>
      </c>
      <c r="J35" s="7" t="s">
        <v>114</v>
      </c>
      <c r="K35" s="7">
        <v>162110006649</v>
      </c>
      <c r="L35" s="10">
        <v>44148</v>
      </c>
      <c r="M35" s="7" t="s">
        <v>37</v>
      </c>
      <c r="N35" s="7" t="s">
        <v>4516</v>
      </c>
      <c r="O35" s="69">
        <v>46070.85833333333</v>
      </c>
      <c r="P35" s="7" t="s">
        <v>2167</v>
      </c>
      <c r="Q35" s="69">
        <v>46072.651388888888</v>
      </c>
      <c r="R35" s="9"/>
      <c r="S35" s="9"/>
      <c r="T35" s="7" t="s">
        <v>38</v>
      </c>
      <c r="U35" s="9"/>
      <c r="V35" s="9"/>
      <c r="W35" s="17" t="s">
        <v>2273</v>
      </c>
      <c r="X35" s="17" t="s">
        <v>39</v>
      </c>
      <c r="Y35" s="17" t="s">
        <v>40</v>
      </c>
      <c r="Z35" s="21"/>
      <c r="AA35" s="21"/>
      <c r="AB35" s="21"/>
      <c r="AC35" s="22"/>
      <c r="AD35" s="22"/>
      <c r="AE35" s="21"/>
      <c r="AF35" s="24"/>
      <c r="AG35" s="21"/>
      <c r="AH35" s="21"/>
      <c r="AI35" s="21"/>
      <c r="AJ35" s="21"/>
    </row>
    <row r="36" spans="1:36" s="28" customFormat="1" ht="30.75" thickBot="1">
      <c r="A36" s="6">
        <v>31</v>
      </c>
      <c r="B36" s="7">
        <v>6</v>
      </c>
      <c r="C36" s="7" t="s">
        <v>31</v>
      </c>
      <c r="D36" s="7" t="s">
        <v>61</v>
      </c>
      <c r="E36" s="7" t="s">
        <v>91</v>
      </c>
      <c r="F36" s="7" t="s">
        <v>115</v>
      </c>
      <c r="G36" s="7" t="s">
        <v>116</v>
      </c>
      <c r="H36" s="7" t="s">
        <v>63</v>
      </c>
      <c r="I36" s="7" t="s">
        <v>108</v>
      </c>
      <c r="J36" s="7" t="s">
        <v>117</v>
      </c>
      <c r="K36" s="7">
        <v>161103052852</v>
      </c>
      <c r="L36" s="10">
        <v>45383</v>
      </c>
      <c r="M36" s="7" t="s">
        <v>37</v>
      </c>
      <c r="N36" s="11" t="s">
        <v>2516</v>
      </c>
      <c r="O36" s="69">
        <v>46069.861805555556</v>
      </c>
      <c r="P36" s="11" t="s">
        <v>2516</v>
      </c>
      <c r="Q36" s="69">
        <v>46072.765277777777</v>
      </c>
      <c r="R36" s="9"/>
      <c r="S36" s="9"/>
      <c r="T36" s="7" t="s">
        <v>38</v>
      </c>
      <c r="U36" s="9"/>
      <c r="V36" s="9"/>
      <c r="W36" s="17">
        <v>-29</v>
      </c>
      <c r="X36" s="17" t="s">
        <v>39</v>
      </c>
      <c r="Y36" s="17" t="s">
        <v>40</v>
      </c>
      <c r="Z36" s="21"/>
      <c r="AA36" s="34"/>
      <c r="AB36" s="21"/>
      <c r="AC36" s="22"/>
      <c r="AD36" s="22"/>
      <c r="AE36" s="21"/>
      <c r="AF36" s="24"/>
      <c r="AG36" s="21"/>
      <c r="AH36" s="21"/>
      <c r="AI36" s="21"/>
      <c r="AJ36" s="21"/>
    </row>
    <row r="37" spans="1:36" s="28" customFormat="1" ht="30.75" thickBot="1">
      <c r="A37" s="6">
        <v>32</v>
      </c>
      <c r="B37" s="7">
        <v>6</v>
      </c>
      <c r="C37" s="7" t="s">
        <v>31</v>
      </c>
      <c r="D37" s="7" t="s">
        <v>61</v>
      </c>
      <c r="E37" s="7" t="s">
        <v>91</v>
      </c>
      <c r="F37" s="7" t="s">
        <v>118</v>
      </c>
      <c r="G37" s="7" t="s">
        <v>119</v>
      </c>
      <c r="H37" s="7" t="s">
        <v>63</v>
      </c>
      <c r="I37" s="7" t="s">
        <v>108</v>
      </c>
      <c r="J37" s="7" t="s">
        <v>120</v>
      </c>
      <c r="K37" s="7">
        <v>162110009605</v>
      </c>
      <c r="L37" s="10">
        <v>44761</v>
      </c>
      <c r="M37" s="7" t="s">
        <v>37</v>
      </c>
      <c r="N37" s="7" t="s">
        <v>2375</v>
      </c>
      <c r="O37" s="69">
        <v>46070.861111111109</v>
      </c>
      <c r="P37" s="7" t="s">
        <v>4281</v>
      </c>
      <c r="Q37" s="69">
        <v>46072.753472222219</v>
      </c>
      <c r="R37" s="9"/>
      <c r="S37" s="9"/>
      <c r="T37" s="7" t="s">
        <v>38</v>
      </c>
      <c r="U37" s="9"/>
      <c r="V37" s="9"/>
      <c r="W37" s="17" t="s">
        <v>2355</v>
      </c>
      <c r="X37" s="17" t="s">
        <v>39</v>
      </c>
      <c r="Y37" s="17" t="s">
        <v>40</v>
      </c>
      <c r="Z37" s="21"/>
      <c r="AA37" s="34"/>
      <c r="AB37" s="21"/>
      <c r="AC37" s="22"/>
      <c r="AD37" s="22"/>
      <c r="AE37" s="21"/>
      <c r="AF37" s="24"/>
      <c r="AG37" s="21"/>
      <c r="AH37" s="21"/>
      <c r="AI37" s="21"/>
      <c r="AJ37" s="21"/>
    </row>
    <row r="38" spans="1:36" s="28" customFormat="1" ht="30.75" thickBot="1">
      <c r="A38" s="6">
        <v>33</v>
      </c>
      <c r="B38" s="7">
        <v>6</v>
      </c>
      <c r="C38" s="7" t="s">
        <v>31</v>
      </c>
      <c r="D38" s="7" t="s">
        <v>61</v>
      </c>
      <c r="E38" s="7" t="s">
        <v>84</v>
      </c>
      <c r="F38" s="7" t="s">
        <v>8442</v>
      </c>
      <c r="G38" s="7" t="s">
        <v>8443</v>
      </c>
      <c r="H38" s="7" t="s">
        <v>63</v>
      </c>
      <c r="I38" s="7" t="s">
        <v>121</v>
      </c>
      <c r="J38" s="7" t="s">
        <v>122</v>
      </c>
      <c r="K38" s="7">
        <v>161102212268</v>
      </c>
      <c r="L38" s="10">
        <v>43601</v>
      </c>
      <c r="M38" s="7" t="s">
        <v>37</v>
      </c>
      <c r="N38" s="11">
        <v>-32216</v>
      </c>
      <c r="O38" s="69">
        <v>46070.852777777778</v>
      </c>
      <c r="P38" s="11">
        <v>-32216</v>
      </c>
      <c r="Q38" s="69">
        <v>46072.754166666666</v>
      </c>
      <c r="R38" s="9"/>
      <c r="S38" s="9"/>
      <c r="T38" s="7" t="s">
        <v>38</v>
      </c>
      <c r="U38" s="9"/>
      <c r="V38" s="9"/>
      <c r="W38" s="17">
        <v>-32</v>
      </c>
      <c r="X38" s="17" t="s">
        <v>39</v>
      </c>
      <c r="Y38" s="17" t="s">
        <v>40</v>
      </c>
      <c r="Z38" s="21"/>
      <c r="AA38" s="34"/>
      <c r="AB38" s="21"/>
      <c r="AC38" s="22"/>
      <c r="AD38" s="22"/>
      <c r="AE38" s="21"/>
      <c r="AF38" s="23"/>
      <c r="AG38" s="21"/>
      <c r="AH38" s="21"/>
      <c r="AI38" s="21"/>
      <c r="AJ38" s="21"/>
    </row>
    <row r="39" spans="1:36" s="28" customFormat="1" ht="30.75" thickBot="1">
      <c r="A39" s="6">
        <v>34</v>
      </c>
      <c r="B39" s="7">
        <v>6</v>
      </c>
      <c r="C39" s="7" t="s">
        <v>31</v>
      </c>
      <c r="D39" s="7" t="s">
        <v>61</v>
      </c>
      <c r="E39" s="7" t="s">
        <v>62</v>
      </c>
      <c r="F39" s="7" t="s">
        <v>123</v>
      </c>
      <c r="G39" s="7" t="s">
        <v>8444</v>
      </c>
      <c r="H39" s="7" t="s">
        <v>63</v>
      </c>
      <c r="I39" s="7" t="s">
        <v>121</v>
      </c>
      <c r="J39" s="7" t="s">
        <v>124</v>
      </c>
      <c r="K39" s="7">
        <v>162104901512</v>
      </c>
      <c r="L39" s="10">
        <v>42445</v>
      </c>
      <c r="M39" s="7" t="s">
        <v>37</v>
      </c>
      <c r="N39" s="11">
        <v>-27696</v>
      </c>
      <c r="O39" s="69">
        <v>46070.897222222222</v>
      </c>
      <c r="P39" s="7">
        <v>0</v>
      </c>
      <c r="Q39" s="7" t="s">
        <v>107</v>
      </c>
      <c r="R39" s="9"/>
      <c r="S39" s="9"/>
      <c r="T39" s="7" t="s">
        <v>90</v>
      </c>
      <c r="U39" s="9"/>
      <c r="V39" s="9"/>
      <c r="W39" s="16">
        <v>-25528</v>
      </c>
      <c r="X39" s="17" t="s">
        <v>39</v>
      </c>
      <c r="Y39" s="17" t="s">
        <v>40</v>
      </c>
      <c r="Z39" s="21"/>
      <c r="AA39" s="33"/>
      <c r="AB39" s="21"/>
      <c r="AC39" s="22"/>
      <c r="AD39" s="22"/>
      <c r="AE39" s="21"/>
      <c r="AF39" s="23"/>
      <c r="AG39" s="21"/>
      <c r="AH39" s="21"/>
      <c r="AI39" s="21"/>
      <c r="AJ39" s="21"/>
    </row>
    <row r="40" spans="1:36" s="28" customFormat="1" ht="30.75" thickBot="1">
      <c r="A40" s="6">
        <v>35</v>
      </c>
      <c r="B40" s="7">
        <v>6</v>
      </c>
      <c r="C40" s="7" t="s">
        <v>31</v>
      </c>
      <c r="D40" s="7" t="s">
        <v>61</v>
      </c>
      <c r="E40" s="7" t="s">
        <v>62</v>
      </c>
      <c r="F40" s="7" t="s">
        <v>8445</v>
      </c>
      <c r="G40" s="7" t="s">
        <v>8446</v>
      </c>
      <c r="H40" s="7" t="s">
        <v>63</v>
      </c>
      <c r="I40" s="7" t="s">
        <v>121</v>
      </c>
      <c r="J40" s="7" t="s">
        <v>124</v>
      </c>
      <c r="K40" s="7">
        <v>161103515667</v>
      </c>
      <c r="L40" s="10">
        <v>44404</v>
      </c>
      <c r="M40" s="7" t="s">
        <v>37</v>
      </c>
      <c r="N40" s="7" t="s">
        <v>4165</v>
      </c>
      <c r="O40" s="69">
        <v>46070.896527777775</v>
      </c>
      <c r="P40" s="7">
        <v>0</v>
      </c>
      <c r="Q40" s="7" t="s">
        <v>107</v>
      </c>
      <c r="R40" s="9"/>
      <c r="S40" s="9"/>
      <c r="T40" s="7" t="s">
        <v>38</v>
      </c>
      <c r="U40" s="9"/>
      <c r="V40" s="9"/>
      <c r="W40" s="17" t="s">
        <v>64</v>
      </c>
      <c r="X40" s="17" t="s">
        <v>39</v>
      </c>
      <c r="Y40" s="17" t="s">
        <v>40</v>
      </c>
      <c r="Z40" s="21"/>
      <c r="AA40" s="33"/>
      <c r="AB40" s="21"/>
      <c r="AC40" s="22"/>
      <c r="AD40" s="22"/>
      <c r="AE40" s="21"/>
      <c r="AF40" s="23"/>
      <c r="AG40" s="21"/>
      <c r="AH40" s="21"/>
      <c r="AI40" s="21"/>
      <c r="AJ40" s="21"/>
    </row>
    <row r="41" spans="1:36" s="28" customFormat="1" ht="30.75" thickBot="1">
      <c r="A41" s="6">
        <v>36</v>
      </c>
      <c r="B41" s="7">
        <v>6</v>
      </c>
      <c r="C41" s="7" t="s">
        <v>31</v>
      </c>
      <c r="D41" s="7" t="s">
        <v>61</v>
      </c>
      <c r="E41" s="7" t="s">
        <v>62</v>
      </c>
      <c r="F41" s="7" t="s">
        <v>125</v>
      </c>
      <c r="G41" s="7" t="s">
        <v>8447</v>
      </c>
      <c r="H41" s="7" t="s">
        <v>63</v>
      </c>
      <c r="I41" s="7" t="s">
        <v>126</v>
      </c>
      <c r="J41" s="7" t="s">
        <v>127</v>
      </c>
      <c r="K41" s="7">
        <v>161103052186</v>
      </c>
      <c r="L41" s="10">
        <v>45604</v>
      </c>
      <c r="M41" s="7" t="s">
        <v>37</v>
      </c>
      <c r="N41" s="7" t="s">
        <v>2345</v>
      </c>
      <c r="O41" s="69">
        <v>46070.904861111114</v>
      </c>
      <c r="P41" s="7" t="s">
        <v>2423</v>
      </c>
      <c r="Q41" s="69">
        <v>46072.753472222219</v>
      </c>
      <c r="R41" s="9"/>
      <c r="S41" s="9"/>
      <c r="T41" s="7" t="s">
        <v>38</v>
      </c>
      <c r="U41" s="9"/>
      <c r="V41" s="9"/>
      <c r="W41" s="17" t="s">
        <v>2375</v>
      </c>
      <c r="X41" s="17" t="s">
        <v>39</v>
      </c>
      <c r="Y41" s="17" t="s">
        <v>40</v>
      </c>
      <c r="Z41" s="21"/>
      <c r="AA41" s="33"/>
      <c r="AB41" s="21"/>
      <c r="AC41" s="22"/>
      <c r="AD41" s="22"/>
      <c r="AE41" s="22"/>
      <c r="AF41" s="23"/>
      <c r="AG41" s="21"/>
      <c r="AH41" s="21"/>
      <c r="AI41" s="21"/>
      <c r="AJ41" s="21"/>
    </row>
    <row r="42" spans="1:36" s="28" customFormat="1" ht="30.75" thickBot="1">
      <c r="A42" s="6">
        <v>37</v>
      </c>
      <c r="B42" s="7">
        <v>6</v>
      </c>
      <c r="C42" s="7" t="s">
        <v>31</v>
      </c>
      <c r="D42" s="7" t="s">
        <v>61</v>
      </c>
      <c r="E42" s="7" t="s">
        <v>128</v>
      </c>
      <c r="F42" s="7" t="s">
        <v>129</v>
      </c>
      <c r="G42" s="7" t="s">
        <v>130</v>
      </c>
      <c r="H42" s="7" t="s">
        <v>63</v>
      </c>
      <c r="I42" s="7" t="s">
        <v>131</v>
      </c>
      <c r="J42" s="7" t="s">
        <v>132</v>
      </c>
      <c r="K42" s="7">
        <v>162110002808</v>
      </c>
      <c r="L42" s="10">
        <v>44051</v>
      </c>
      <c r="M42" s="7" t="s">
        <v>37</v>
      </c>
      <c r="N42" s="7" t="s">
        <v>2624</v>
      </c>
      <c r="O42" s="69">
        <v>46070.859722222223</v>
      </c>
      <c r="P42" s="7" t="s">
        <v>2440</v>
      </c>
      <c r="Q42" s="69">
        <v>46072.765277777777</v>
      </c>
      <c r="R42" s="9"/>
      <c r="S42" s="9"/>
      <c r="T42" s="7" t="s">
        <v>38</v>
      </c>
      <c r="U42" s="9"/>
      <c r="V42" s="9"/>
      <c r="W42" s="17">
        <v>-27</v>
      </c>
      <c r="X42" s="17" t="s">
        <v>39</v>
      </c>
      <c r="Y42" s="17" t="s">
        <v>40</v>
      </c>
      <c r="Z42" s="21"/>
      <c r="AA42" s="33"/>
      <c r="AB42" s="21"/>
      <c r="AC42" s="22"/>
      <c r="AD42" s="22"/>
      <c r="AE42" s="21"/>
      <c r="AF42" s="23"/>
      <c r="AG42" s="21"/>
      <c r="AH42" s="21"/>
      <c r="AI42" s="21"/>
      <c r="AJ42" s="21"/>
    </row>
    <row r="43" spans="1:36" s="28" customFormat="1" ht="30.75" thickBot="1">
      <c r="A43" s="6">
        <v>38</v>
      </c>
      <c r="B43" s="7">
        <v>6</v>
      </c>
      <c r="C43" s="7" t="s">
        <v>31</v>
      </c>
      <c r="D43" s="7" t="s">
        <v>61</v>
      </c>
      <c r="E43" s="7" t="s">
        <v>128</v>
      </c>
      <c r="F43" s="7" t="s">
        <v>133</v>
      </c>
      <c r="G43" s="7" t="s">
        <v>134</v>
      </c>
      <c r="H43" s="7" t="s">
        <v>63</v>
      </c>
      <c r="I43" s="7" t="s">
        <v>135</v>
      </c>
      <c r="J43" s="7" t="s">
        <v>136</v>
      </c>
      <c r="K43" s="7">
        <v>162110008482</v>
      </c>
      <c r="L43" s="10">
        <v>44809</v>
      </c>
      <c r="M43" s="7" t="s">
        <v>37</v>
      </c>
      <c r="N43" s="7" t="s">
        <v>2235</v>
      </c>
      <c r="O43" s="69">
        <v>46070.861111111109</v>
      </c>
      <c r="P43" s="7" t="s">
        <v>2440</v>
      </c>
      <c r="Q43" s="69">
        <v>46072.763194444444</v>
      </c>
      <c r="R43" s="9"/>
      <c r="S43" s="9"/>
      <c r="T43" s="7" t="s">
        <v>38</v>
      </c>
      <c r="U43" s="9"/>
      <c r="V43" s="9"/>
      <c r="W43" s="17" t="s">
        <v>2235</v>
      </c>
      <c r="X43" s="17" t="s">
        <v>39</v>
      </c>
      <c r="Y43" s="17" t="s">
        <v>40</v>
      </c>
      <c r="Z43" s="21"/>
      <c r="AA43" s="33"/>
      <c r="AB43" s="21"/>
      <c r="AC43" s="22"/>
      <c r="AD43" s="22"/>
      <c r="AE43" s="21"/>
      <c r="AF43" s="23"/>
      <c r="AG43" s="21"/>
      <c r="AH43" s="21"/>
      <c r="AI43" s="21"/>
      <c r="AJ43" s="21"/>
    </row>
    <row r="44" spans="1:36" s="28" customFormat="1" ht="30.75" thickBot="1">
      <c r="A44" s="6">
        <v>39</v>
      </c>
      <c r="B44" s="7">
        <v>6</v>
      </c>
      <c r="C44" s="7" t="s">
        <v>31</v>
      </c>
      <c r="D44" s="7" t="s">
        <v>61</v>
      </c>
      <c r="E44" s="7" t="s">
        <v>128</v>
      </c>
      <c r="F44" s="7" t="s">
        <v>137</v>
      </c>
      <c r="G44" s="7" t="s">
        <v>138</v>
      </c>
      <c r="H44" s="7" t="s">
        <v>63</v>
      </c>
      <c r="I44" s="7" t="s">
        <v>135</v>
      </c>
      <c r="J44" s="7" t="s">
        <v>139</v>
      </c>
      <c r="K44" s="7">
        <v>162110001949</v>
      </c>
      <c r="L44" s="10">
        <v>43998</v>
      </c>
      <c r="M44" s="7" t="s">
        <v>37</v>
      </c>
      <c r="N44" s="7" t="s">
        <v>2624</v>
      </c>
      <c r="O44" s="69">
        <v>46070.863888888889</v>
      </c>
      <c r="P44" s="11" t="s">
        <v>2624</v>
      </c>
      <c r="Q44" s="69">
        <v>46072.765277777777</v>
      </c>
      <c r="R44" s="9"/>
      <c r="S44" s="9"/>
      <c r="T44" s="7" t="s">
        <v>38</v>
      </c>
      <c r="U44" s="9"/>
      <c r="V44" s="9"/>
      <c r="W44" s="17">
        <v>-27</v>
      </c>
      <c r="X44" s="17" t="s">
        <v>39</v>
      </c>
      <c r="Y44" s="17" t="s">
        <v>40</v>
      </c>
      <c r="Z44" s="21"/>
      <c r="AA44" s="34"/>
      <c r="AB44" s="21"/>
      <c r="AC44" s="22"/>
      <c r="AD44" s="22"/>
      <c r="AE44" s="21"/>
      <c r="AF44" s="23"/>
      <c r="AG44" s="21"/>
      <c r="AH44" s="21"/>
      <c r="AI44" s="21"/>
      <c r="AJ44" s="21"/>
    </row>
    <row r="45" spans="1:36" s="28" customFormat="1" ht="30.75" thickBot="1">
      <c r="A45" s="6">
        <v>40</v>
      </c>
      <c r="B45" s="7">
        <v>6</v>
      </c>
      <c r="C45" s="7" t="s">
        <v>31</v>
      </c>
      <c r="D45" s="7" t="s">
        <v>61</v>
      </c>
      <c r="E45" s="7" t="s">
        <v>128</v>
      </c>
      <c r="F45" s="7" t="s">
        <v>140</v>
      </c>
      <c r="G45" s="7" t="s">
        <v>141</v>
      </c>
      <c r="H45" s="7" t="s">
        <v>63</v>
      </c>
      <c r="I45" s="7" t="s">
        <v>135</v>
      </c>
      <c r="J45" s="7" t="s">
        <v>142</v>
      </c>
      <c r="K45" s="7">
        <v>162105102131</v>
      </c>
      <c r="L45" s="10">
        <v>44544</v>
      </c>
      <c r="M45" s="7" t="s">
        <v>37</v>
      </c>
      <c r="N45" s="7" t="s">
        <v>2282</v>
      </c>
      <c r="O45" s="69">
        <v>46070.864583333336</v>
      </c>
      <c r="P45" s="7" t="s">
        <v>2205</v>
      </c>
      <c r="Q45" s="69">
        <v>46072.761111111111</v>
      </c>
      <c r="R45" s="9"/>
      <c r="S45" s="9"/>
      <c r="T45" s="7" t="s">
        <v>38</v>
      </c>
      <c r="U45" s="9"/>
      <c r="V45" s="9"/>
      <c r="W45" s="17">
        <v>-29</v>
      </c>
      <c r="X45" s="17" t="s">
        <v>39</v>
      </c>
      <c r="Y45" s="17" t="s">
        <v>40</v>
      </c>
      <c r="Z45" s="21"/>
      <c r="AA45" s="33"/>
      <c r="AB45" s="21"/>
      <c r="AC45" s="22"/>
      <c r="AD45" s="22"/>
      <c r="AE45" s="21"/>
      <c r="AF45" s="24"/>
      <c r="AG45" s="21"/>
      <c r="AH45" s="21"/>
      <c r="AI45" s="21"/>
      <c r="AJ45" s="21"/>
    </row>
    <row r="46" spans="1:36" s="28" customFormat="1" ht="30.75" thickBot="1">
      <c r="A46" s="6">
        <v>41</v>
      </c>
      <c r="B46" s="7">
        <v>6</v>
      </c>
      <c r="C46" s="7" t="s">
        <v>31</v>
      </c>
      <c r="D46" s="7" t="s">
        <v>61</v>
      </c>
      <c r="E46" s="7" t="s">
        <v>65</v>
      </c>
      <c r="F46" s="7" t="s">
        <v>66</v>
      </c>
      <c r="G46" s="7" t="s">
        <v>67</v>
      </c>
      <c r="H46" s="7" t="s">
        <v>63</v>
      </c>
      <c r="I46" s="7" t="s">
        <v>135</v>
      </c>
      <c r="J46" s="7" t="s">
        <v>8448</v>
      </c>
      <c r="K46" s="7">
        <v>161101092519</v>
      </c>
      <c r="L46" s="10">
        <v>45847</v>
      </c>
      <c r="M46" s="7" t="s">
        <v>37</v>
      </c>
      <c r="N46" s="11" t="s">
        <v>2440</v>
      </c>
      <c r="O46" s="69">
        <v>46070.863888888889</v>
      </c>
      <c r="P46" s="11">
        <v>0</v>
      </c>
      <c r="Q46" s="7" t="s">
        <v>107</v>
      </c>
      <c r="R46" s="9"/>
      <c r="S46" s="9"/>
      <c r="T46" s="7" t="s">
        <v>101</v>
      </c>
      <c r="U46" s="9"/>
      <c r="V46" s="9"/>
      <c r="W46" s="17">
        <v>-26</v>
      </c>
      <c r="X46" s="17" t="s">
        <v>39</v>
      </c>
      <c r="Y46" s="17" t="s">
        <v>40</v>
      </c>
      <c r="Z46" s="21"/>
      <c r="AA46" s="33"/>
      <c r="AB46" s="21"/>
      <c r="AC46" s="22"/>
      <c r="AD46" s="22"/>
      <c r="AE46" s="21"/>
      <c r="AF46" s="24"/>
      <c r="AG46" s="21"/>
      <c r="AH46" s="21"/>
      <c r="AI46" s="21"/>
      <c r="AJ46" s="21"/>
    </row>
    <row r="47" spans="1:36" s="28" customFormat="1" ht="30.75" thickBot="1">
      <c r="A47" s="6">
        <v>42</v>
      </c>
      <c r="B47" s="7">
        <v>6</v>
      </c>
      <c r="C47" s="7" t="s">
        <v>31</v>
      </c>
      <c r="D47" s="7" t="s">
        <v>61</v>
      </c>
      <c r="E47" s="7" t="s">
        <v>91</v>
      </c>
      <c r="F47" s="7" t="s">
        <v>143</v>
      </c>
      <c r="G47" s="7" t="s">
        <v>144</v>
      </c>
      <c r="H47" s="7" t="s">
        <v>63</v>
      </c>
      <c r="I47" s="7" t="s">
        <v>145</v>
      </c>
      <c r="J47" s="7" t="s">
        <v>146</v>
      </c>
      <c r="K47" s="7">
        <v>162110005361</v>
      </c>
      <c r="L47" s="10">
        <v>44588</v>
      </c>
      <c r="M47" s="7" t="s">
        <v>37</v>
      </c>
      <c r="N47" s="7" t="s">
        <v>2423</v>
      </c>
      <c r="O47" s="69">
        <v>46070.854861111111</v>
      </c>
      <c r="P47" s="7" t="s">
        <v>2423</v>
      </c>
      <c r="Q47" s="69">
        <v>46072.765277777777</v>
      </c>
      <c r="R47" s="9"/>
      <c r="S47" s="9"/>
      <c r="T47" s="7" t="s">
        <v>38</v>
      </c>
      <c r="U47" s="9"/>
      <c r="V47" s="9"/>
      <c r="W47" s="17" t="s">
        <v>2423</v>
      </c>
      <c r="X47" s="17" t="s">
        <v>39</v>
      </c>
      <c r="Y47" s="17" t="s">
        <v>40</v>
      </c>
      <c r="Z47" s="21"/>
      <c r="AA47" s="33"/>
      <c r="AB47" s="21"/>
      <c r="AC47" s="22"/>
      <c r="AD47" s="22"/>
      <c r="AE47" s="21"/>
      <c r="AF47" s="23"/>
      <c r="AG47" s="21"/>
      <c r="AH47" s="21"/>
      <c r="AI47" s="21"/>
      <c r="AJ47" s="21"/>
    </row>
    <row r="48" spans="1:36" s="28" customFormat="1" ht="30.75" thickBot="1">
      <c r="A48" s="6">
        <v>43</v>
      </c>
      <c r="B48" s="7">
        <v>6</v>
      </c>
      <c r="C48" s="7" t="s">
        <v>31</v>
      </c>
      <c r="D48" s="7" t="s">
        <v>61</v>
      </c>
      <c r="E48" s="7" t="s">
        <v>84</v>
      </c>
      <c r="F48" s="7" t="s">
        <v>8449</v>
      </c>
      <c r="G48" s="7" t="s">
        <v>8450</v>
      </c>
      <c r="H48" s="7" t="s">
        <v>63</v>
      </c>
      <c r="I48" s="7" t="s">
        <v>145</v>
      </c>
      <c r="J48" s="7" t="s">
        <v>147</v>
      </c>
      <c r="K48" s="7">
        <v>161103052894</v>
      </c>
      <c r="L48" s="10">
        <v>45550</v>
      </c>
      <c r="M48" s="7" t="s">
        <v>37</v>
      </c>
      <c r="N48" s="11">
        <v>-28862</v>
      </c>
      <c r="O48" s="69">
        <v>46070.85833333333</v>
      </c>
      <c r="P48" s="11">
        <v>-28862</v>
      </c>
      <c r="Q48" s="69">
        <v>46072.76458333333</v>
      </c>
      <c r="R48" s="9"/>
      <c r="S48" s="9"/>
      <c r="T48" s="7" t="s">
        <v>38</v>
      </c>
      <c r="U48" s="9"/>
      <c r="V48" s="9"/>
      <c r="W48" s="17" t="s">
        <v>2179</v>
      </c>
      <c r="X48" s="17" t="s">
        <v>39</v>
      </c>
      <c r="Y48" s="17" t="s">
        <v>40</v>
      </c>
      <c r="Z48" s="21"/>
      <c r="AA48" s="33"/>
      <c r="AB48" s="21"/>
      <c r="AC48" s="22"/>
      <c r="AD48" s="22"/>
      <c r="AE48" s="21"/>
      <c r="AF48" s="23"/>
      <c r="AG48" s="21"/>
      <c r="AH48" s="21"/>
      <c r="AI48" s="21"/>
      <c r="AJ48" s="21"/>
    </row>
    <row r="49" spans="1:36" s="28" customFormat="1" ht="15.75" thickBot="1">
      <c r="A49" s="6">
        <v>44</v>
      </c>
      <c r="B49" s="7">
        <v>6</v>
      </c>
      <c r="C49" s="7" t="s">
        <v>31</v>
      </c>
      <c r="D49" s="7" t="s">
        <v>61</v>
      </c>
      <c r="E49" s="7" t="s">
        <v>91</v>
      </c>
      <c r="F49" s="7" t="s">
        <v>8451</v>
      </c>
      <c r="G49" s="7" t="s">
        <v>8452</v>
      </c>
      <c r="H49" s="7" t="s">
        <v>63</v>
      </c>
      <c r="I49" s="7" t="s">
        <v>145</v>
      </c>
      <c r="J49" s="7" t="s">
        <v>8453</v>
      </c>
      <c r="K49" s="7">
        <v>161103051401</v>
      </c>
      <c r="L49" s="10">
        <v>45365</v>
      </c>
      <c r="M49" s="7" t="s">
        <v>37</v>
      </c>
      <c r="N49" s="7" t="s">
        <v>2624</v>
      </c>
      <c r="O49" s="69">
        <v>46070.854861111111</v>
      </c>
      <c r="P49" s="7">
        <v>0</v>
      </c>
      <c r="Q49" s="7" t="s">
        <v>107</v>
      </c>
      <c r="R49" s="9"/>
      <c r="S49" s="9"/>
      <c r="T49" s="7" t="s">
        <v>38</v>
      </c>
      <c r="U49" s="9"/>
      <c r="V49" s="9"/>
      <c r="W49" s="17" t="s">
        <v>2436</v>
      </c>
      <c r="X49" s="17" t="s">
        <v>52</v>
      </c>
      <c r="Y49" s="17" t="s">
        <v>53</v>
      </c>
      <c r="Z49" s="21"/>
      <c r="AA49" s="21"/>
      <c r="AB49" s="21"/>
      <c r="AC49" s="22"/>
      <c r="AD49" s="22"/>
      <c r="AE49" s="21"/>
      <c r="AF49" s="23"/>
      <c r="AG49" s="21"/>
      <c r="AH49" s="21"/>
      <c r="AI49" s="21"/>
      <c r="AJ49" s="21"/>
    </row>
    <row r="50" spans="1:36" s="28" customFormat="1" ht="30.75" thickBot="1">
      <c r="A50" s="6">
        <v>45</v>
      </c>
      <c r="B50" s="7">
        <v>6</v>
      </c>
      <c r="C50" s="7" t="s">
        <v>31</v>
      </c>
      <c r="D50" s="7" t="s">
        <v>61</v>
      </c>
      <c r="E50" s="7" t="s">
        <v>91</v>
      </c>
      <c r="F50" s="7" t="s">
        <v>148</v>
      </c>
      <c r="G50" s="7" t="s">
        <v>149</v>
      </c>
      <c r="H50" s="7" t="s">
        <v>63</v>
      </c>
      <c r="I50" s="7" t="s">
        <v>150</v>
      </c>
      <c r="J50" s="7" t="s">
        <v>151</v>
      </c>
      <c r="K50" s="7">
        <v>161103050657</v>
      </c>
      <c r="L50" s="10">
        <v>45022</v>
      </c>
      <c r="M50" s="7" t="s">
        <v>37</v>
      </c>
      <c r="N50" s="11" t="s">
        <v>2653</v>
      </c>
      <c r="O50" s="69">
        <v>46070.867361111108</v>
      </c>
      <c r="P50" s="11" t="s">
        <v>2653</v>
      </c>
      <c r="Q50" s="69">
        <v>46072.758333333331</v>
      </c>
      <c r="R50" s="9"/>
      <c r="S50" s="9"/>
      <c r="T50" s="7" t="s">
        <v>38</v>
      </c>
      <c r="U50" s="9"/>
      <c r="V50" s="9"/>
      <c r="W50" s="16" t="s">
        <v>2440</v>
      </c>
      <c r="X50" s="17" t="s">
        <v>39</v>
      </c>
      <c r="Y50" s="17" t="s">
        <v>40</v>
      </c>
      <c r="Z50" s="21"/>
      <c r="AA50" s="33"/>
      <c r="AB50" s="21"/>
      <c r="AC50" s="22"/>
      <c r="AD50" s="22"/>
      <c r="AE50" s="21"/>
      <c r="AF50" s="24"/>
      <c r="AG50" s="21"/>
      <c r="AH50" s="21"/>
      <c r="AI50" s="21"/>
      <c r="AJ50" s="21"/>
    </row>
    <row r="51" spans="1:36" s="28" customFormat="1" ht="30.75" thickBot="1">
      <c r="A51" s="6">
        <v>46</v>
      </c>
      <c r="B51" s="7">
        <v>6</v>
      </c>
      <c r="C51" s="7" t="s">
        <v>31</v>
      </c>
      <c r="D51" s="7" t="s">
        <v>61</v>
      </c>
      <c r="E51" s="7" t="s">
        <v>84</v>
      </c>
      <c r="F51" s="7" t="s">
        <v>152</v>
      </c>
      <c r="G51" s="7" t="s">
        <v>153</v>
      </c>
      <c r="H51" s="7" t="s">
        <v>63</v>
      </c>
      <c r="I51" s="7" t="s">
        <v>154</v>
      </c>
      <c r="J51" s="7" t="s">
        <v>155</v>
      </c>
      <c r="K51" s="7">
        <v>162110003428</v>
      </c>
      <c r="L51" s="10">
        <v>44670</v>
      </c>
      <c r="M51" s="7" t="s">
        <v>37</v>
      </c>
      <c r="N51" s="7" t="s">
        <v>2282</v>
      </c>
      <c r="O51" s="69">
        <v>46070.854861111111</v>
      </c>
      <c r="P51" s="11">
        <v>-27696</v>
      </c>
      <c r="Q51" s="69">
        <v>46072.76666666667</v>
      </c>
      <c r="R51" s="9"/>
      <c r="S51" s="9"/>
      <c r="T51" s="7" t="s">
        <v>38</v>
      </c>
      <c r="U51" s="9"/>
      <c r="V51" s="9"/>
      <c r="W51" s="17">
        <v>-28</v>
      </c>
      <c r="X51" s="17" t="s">
        <v>39</v>
      </c>
      <c r="Y51" s="17" t="s">
        <v>40</v>
      </c>
      <c r="Z51" s="21"/>
      <c r="AA51" s="21"/>
      <c r="AB51" s="21"/>
      <c r="AC51" s="22"/>
      <c r="AD51" s="22"/>
      <c r="AE51" s="21"/>
      <c r="AF51" s="23"/>
      <c r="AG51" s="21"/>
      <c r="AH51" s="21"/>
      <c r="AI51" s="21"/>
      <c r="AJ51" s="21"/>
    </row>
    <row r="52" spans="1:36" s="28" customFormat="1" ht="30.75" thickBot="1">
      <c r="A52" s="6">
        <v>47</v>
      </c>
      <c r="B52" s="7">
        <v>6</v>
      </c>
      <c r="C52" s="7" t="s">
        <v>31</v>
      </c>
      <c r="D52" s="7" t="s">
        <v>61</v>
      </c>
      <c r="E52" s="7" t="s">
        <v>91</v>
      </c>
      <c r="F52" s="7" t="s">
        <v>156</v>
      </c>
      <c r="G52" s="7" t="s">
        <v>157</v>
      </c>
      <c r="H52" s="7" t="s">
        <v>63</v>
      </c>
      <c r="I52" s="7" t="s">
        <v>158</v>
      </c>
      <c r="J52" s="7" t="s">
        <v>159</v>
      </c>
      <c r="K52" s="7">
        <v>161101093022</v>
      </c>
      <c r="L52" s="10">
        <v>45937</v>
      </c>
      <c r="M52" s="7" t="s">
        <v>37</v>
      </c>
      <c r="N52" s="11" t="s">
        <v>2167</v>
      </c>
      <c r="O52" s="69">
        <v>46070.855555555558</v>
      </c>
      <c r="P52" s="11" t="s">
        <v>2167</v>
      </c>
      <c r="Q52" s="69">
        <v>46072.76666666667</v>
      </c>
      <c r="R52" s="9"/>
      <c r="S52" s="9"/>
      <c r="T52" s="7" t="s">
        <v>101</v>
      </c>
      <c r="U52" s="9"/>
      <c r="V52" s="9"/>
      <c r="W52" s="17">
        <v>-29</v>
      </c>
      <c r="X52" s="17" t="s">
        <v>39</v>
      </c>
      <c r="Y52" s="17" t="s">
        <v>40</v>
      </c>
      <c r="Z52" s="21"/>
      <c r="AA52" s="21"/>
      <c r="AB52" s="21"/>
      <c r="AC52" s="22"/>
      <c r="AD52" s="22"/>
      <c r="AE52" s="21"/>
      <c r="AF52" s="23"/>
      <c r="AG52" s="21"/>
      <c r="AH52" s="21"/>
      <c r="AI52" s="21"/>
      <c r="AJ52" s="21"/>
    </row>
    <row r="53" spans="1:36" s="28" customFormat="1" ht="30.75" thickBot="1">
      <c r="A53" s="6">
        <v>48</v>
      </c>
      <c r="B53" s="7">
        <v>6</v>
      </c>
      <c r="C53" s="7" t="s">
        <v>31</v>
      </c>
      <c r="D53" s="7" t="s">
        <v>61</v>
      </c>
      <c r="E53" s="7" t="s">
        <v>62</v>
      </c>
      <c r="F53" s="7" t="s">
        <v>160</v>
      </c>
      <c r="G53" s="7" t="s">
        <v>8454</v>
      </c>
      <c r="H53" s="7" t="s">
        <v>63</v>
      </c>
      <c r="I53" s="7" t="s">
        <v>158</v>
      </c>
      <c r="J53" s="7" t="s">
        <v>161</v>
      </c>
      <c r="K53" s="7">
        <v>162110001481</v>
      </c>
      <c r="L53" s="10">
        <v>43896</v>
      </c>
      <c r="M53" s="7" t="s">
        <v>37</v>
      </c>
      <c r="N53" s="11" t="s">
        <v>2458</v>
      </c>
      <c r="O53" s="69">
        <v>46070.90347222222</v>
      </c>
      <c r="P53" s="11" t="s">
        <v>2458</v>
      </c>
      <c r="Q53" s="69">
        <v>46072.761805555558</v>
      </c>
      <c r="R53" s="9"/>
      <c r="S53" s="9"/>
      <c r="T53" s="7" t="s">
        <v>38</v>
      </c>
      <c r="U53" s="9"/>
      <c r="V53" s="9"/>
      <c r="W53" s="16" t="s">
        <v>2458</v>
      </c>
      <c r="X53" s="17" t="s">
        <v>39</v>
      </c>
      <c r="Y53" s="17" t="s">
        <v>40</v>
      </c>
      <c r="Z53" s="21"/>
      <c r="AA53" s="21"/>
      <c r="AB53" s="21"/>
      <c r="AC53" s="22"/>
      <c r="AD53" s="22"/>
      <c r="AE53" s="21"/>
      <c r="AF53" s="23"/>
      <c r="AG53" s="21"/>
      <c r="AH53" s="21"/>
      <c r="AI53" s="21"/>
      <c r="AJ53" s="21"/>
    </row>
    <row r="54" spans="1:36" s="28" customFormat="1" ht="30.75" thickBot="1">
      <c r="A54" s="6">
        <v>49</v>
      </c>
      <c r="B54" s="7">
        <v>6</v>
      </c>
      <c r="C54" s="7" t="s">
        <v>31</v>
      </c>
      <c r="D54" s="7" t="s">
        <v>61</v>
      </c>
      <c r="E54" s="7" t="s">
        <v>84</v>
      </c>
      <c r="F54" s="7" t="s">
        <v>162</v>
      </c>
      <c r="G54" s="7" t="s">
        <v>163</v>
      </c>
      <c r="H54" s="7" t="s">
        <v>63</v>
      </c>
      <c r="I54" s="7" t="s">
        <v>164</v>
      </c>
      <c r="J54" s="7" t="s">
        <v>165</v>
      </c>
      <c r="K54" s="7">
        <v>161102005122</v>
      </c>
      <c r="L54" s="10">
        <v>43083</v>
      </c>
      <c r="M54" s="7" t="s">
        <v>37</v>
      </c>
      <c r="N54" s="11">
        <v>-27212</v>
      </c>
      <c r="O54" s="69">
        <v>46069.848611111112</v>
      </c>
      <c r="P54" s="7">
        <v>0</v>
      </c>
      <c r="Q54" s="7" t="s">
        <v>107</v>
      </c>
      <c r="R54" s="9"/>
      <c r="S54" s="9"/>
      <c r="T54" s="7" t="s">
        <v>38</v>
      </c>
      <c r="U54" s="9"/>
      <c r="V54" s="9"/>
      <c r="W54" s="17" t="s">
        <v>64</v>
      </c>
      <c r="X54" s="17" t="s">
        <v>39</v>
      </c>
      <c r="Y54" s="17" t="s">
        <v>40</v>
      </c>
      <c r="Z54" s="21"/>
      <c r="AA54" s="33"/>
      <c r="AB54" s="21"/>
      <c r="AC54" s="22"/>
      <c r="AD54" s="22"/>
      <c r="AE54" s="21"/>
      <c r="AF54" s="23"/>
      <c r="AG54" s="21"/>
      <c r="AH54" s="21"/>
      <c r="AI54" s="21"/>
      <c r="AJ54" s="21"/>
    </row>
    <row r="55" spans="1:36" s="28" customFormat="1" ht="30.75" thickBot="1">
      <c r="A55" s="6">
        <v>50</v>
      </c>
      <c r="B55" s="7">
        <v>6</v>
      </c>
      <c r="C55" s="7" t="s">
        <v>31</v>
      </c>
      <c r="D55" s="7" t="s">
        <v>61</v>
      </c>
      <c r="E55" s="7" t="s">
        <v>84</v>
      </c>
      <c r="F55" s="7" t="s">
        <v>166</v>
      </c>
      <c r="G55" s="7" t="s">
        <v>167</v>
      </c>
      <c r="H55" s="7" t="s">
        <v>63</v>
      </c>
      <c r="I55" s="7" t="s">
        <v>164</v>
      </c>
      <c r="J55" s="7" t="s">
        <v>168</v>
      </c>
      <c r="K55" s="7">
        <v>161105000655</v>
      </c>
      <c r="L55" s="10">
        <v>42599</v>
      </c>
      <c r="M55" s="7" t="s">
        <v>37</v>
      </c>
      <c r="N55" s="11">
        <v>-30456</v>
      </c>
      <c r="O55" s="69">
        <v>46070.837500000001</v>
      </c>
      <c r="P55" s="11">
        <v>-30456</v>
      </c>
      <c r="Q55" s="69">
        <v>46072.761805555558</v>
      </c>
      <c r="R55" s="9"/>
      <c r="S55" s="9"/>
      <c r="T55" s="7" t="s">
        <v>38</v>
      </c>
      <c r="U55" s="9"/>
      <c r="V55" s="9"/>
      <c r="W55" s="16">
        <v>-30456</v>
      </c>
      <c r="X55" s="17" t="s">
        <v>39</v>
      </c>
      <c r="Y55" s="17" t="s">
        <v>40</v>
      </c>
      <c r="Z55" s="21"/>
      <c r="AA55" s="33"/>
      <c r="AB55" s="21"/>
      <c r="AC55" s="22"/>
      <c r="AD55" s="22"/>
      <c r="AE55" s="21"/>
      <c r="AF55" s="23"/>
      <c r="AG55" s="21"/>
      <c r="AH55" s="21"/>
      <c r="AI55" s="21"/>
      <c r="AJ55" s="21"/>
    </row>
    <row r="56" spans="1:36" s="28" customFormat="1" ht="30.75" thickBot="1">
      <c r="A56" s="6">
        <v>51</v>
      </c>
      <c r="B56" s="7">
        <v>6</v>
      </c>
      <c r="C56" s="7" t="s">
        <v>31</v>
      </c>
      <c r="D56" s="7" t="s">
        <v>61</v>
      </c>
      <c r="E56" s="7" t="s">
        <v>84</v>
      </c>
      <c r="F56" s="7" t="s">
        <v>8455</v>
      </c>
      <c r="G56" s="7" t="s">
        <v>8456</v>
      </c>
      <c r="H56" s="7" t="s">
        <v>63</v>
      </c>
      <c r="I56" s="7" t="s">
        <v>171</v>
      </c>
      <c r="J56" s="7" t="s">
        <v>8457</v>
      </c>
      <c r="K56" s="7">
        <v>162110003927</v>
      </c>
      <c r="L56" s="10">
        <v>44109</v>
      </c>
      <c r="M56" s="7" t="s">
        <v>37</v>
      </c>
      <c r="N56" s="11">
        <v>-26022</v>
      </c>
      <c r="O56" s="69">
        <v>46070.839583333334</v>
      </c>
      <c r="P56" s="7">
        <v>0</v>
      </c>
      <c r="Q56" s="7" t="s">
        <v>107</v>
      </c>
      <c r="R56" s="9"/>
      <c r="S56" s="9"/>
      <c r="T56" s="7" t="s">
        <v>38</v>
      </c>
      <c r="U56" s="9"/>
      <c r="V56" s="9"/>
      <c r="W56" s="17">
        <v>-26</v>
      </c>
      <c r="X56" s="17" t="s">
        <v>39</v>
      </c>
      <c r="Y56" s="17" t="s">
        <v>40</v>
      </c>
      <c r="Z56" s="21"/>
      <c r="AA56" s="33"/>
      <c r="AB56" s="21"/>
      <c r="AC56" s="22"/>
      <c r="AD56" s="22"/>
      <c r="AE56" s="21"/>
      <c r="AF56" s="23"/>
      <c r="AG56" s="21"/>
      <c r="AH56" s="21"/>
      <c r="AI56" s="21"/>
      <c r="AJ56" s="21"/>
    </row>
    <row r="57" spans="1:36" s="28" customFormat="1" ht="30.75" thickBot="1">
      <c r="A57" s="6">
        <v>52</v>
      </c>
      <c r="B57" s="7">
        <v>6</v>
      </c>
      <c r="C57" s="7" t="s">
        <v>31</v>
      </c>
      <c r="D57" s="7" t="s">
        <v>61</v>
      </c>
      <c r="E57" s="7" t="s">
        <v>84</v>
      </c>
      <c r="F57" s="7" t="s">
        <v>169</v>
      </c>
      <c r="G57" s="7" t="s">
        <v>170</v>
      </c>
      <c r="H57" s="7" t="s">
        <v>63</v>
      </c>
      <c r="I57" s="7" t="s">
        <v>171</v>
      </c>
      <c r="J57" s="7" t="s">
        <v>172</v>
      </c>
      <c r="K57" s="7">
        <v>162110009735</v>
      </c>
      <c r="L57" s="10">
        <v>44908</v>
      </c>
      <c r="M57" s="7" t="s">
        <v>37</v>
      </c>
      <c r="N57" s="11">
        <v>-26576</v>
      </c>
      <c r="O57" s="69">
        <v>46070.839583333334</v>
      </c>
      <c r="P57" s="11">
        <v>-26576</v>
      </c>
      <c r="Q57" s="69">
        <v>46072.759722222225</v>
      </c>
      <c r="R57" s="9"/>
      <c r="S57" s="9"/>
      <c r="T57" s="7" t="s">
        <v>38</v>
      </c>
      <c r="U57" s="9"/>
      <c r="V57" s="9"/>
      <c r="W57" s="16">
        <v>-26576</v>
      </c>
      <c r="X57" s="17" t="s">
        <v>39</v>
      </c>
      <c r="Y57" s="17" t="s">
        <v>40</v>
      </c>
      <c r="Z57" s="21"/>
      <c r="AA57" s="33"/>
      <c r="AB57" s="21"/>
      <c r="AC57" s="22"/>
      <c r="AD57" s="22"/>
      <c r="AE57" s="21"/>
      <c r="AF57" s="23"/>
      <c r="AG57" s="21"/>
      <c r="AH57" s="21"/>
      <c r="AI57" s="21"/>
      <c r="AJ57" s="21"/>
    </row>
    <row r="58" spans="1:36" s="28" customFormat="1" ht="30.75" thickBot="1">
      <c r="A58" s="6">
        <v>53</v>
      </c>
      <c r="B58" s="7">
        <v>6</v>
      </c>
      <c r="C58" s="7" t="s">
        <v>31</v>
      </c>
      <c r="D58" s="7" t="s">
        <v>61</v>
      </c>
      <c r="E58" s="7" t="s">
        <v>84</v>
      </c>
      <c r="F58" s="7" t="s">
        <v>173</v>
      </c>
      <c r="G58" s="7" t="s">
        <v>174</v>
      </c>
      <c r="H58" s="7" t="s">
        <v>63</v>
      </c>
      <c r="I58" s="7" t="s">
        <v>171</v>
      </c>
      <c r="J58" s="7" t="s">
        <v>175</v>
      </c>
      <c r="K58" s="7">
        <v>161107111225</v>
      </c>
      <c r="L58" s="10">
        <v>43859</v>
      </c>
      <c r="M58" s="7" t="s">
        <v>37</v>
      </c>
      <c r="N58" s="11" t="s">
        <v>2179</v>
      </c>
      <c r="O58" s="69">
        <v>46070.839583333334</v>
      </c>
      <c r="P58" s="7" t="s">
        <v>2167</v>
      </c>
      <c r="Q58" s="69">
        <v>46072.761805555558</v>
      </c>
      <c r="R58" s="9"/>
      <c r="S58" s="9"/>
      <c r="T58" s="7" t="s">
        <v>38</v>
      </c>
      <c r="U58" s="9"/>
      <c r="V58" s="9"/>
      <c r="W58" s="17">
        <v>-29</v>
      </c>
      <c r="X58" s="17" t="s">
        <v>39</v>
      </c>
      <c r="Y58" s="17" t="s">
        <v>40</v>
      </c>
      <c r="Z58" s="21"/>
      <c r="AA58" s="33"/>
      <c r="AB58" s="21"/>
      <c r="AC58" s="22"/>
      <c r="AD58" s="22"/>
      <c r="AE58" s="21"/>
      <c r="AF58" s="23"/>
      <c r="AG58" s="21"/>
      <c r="AH58" s="21"/>
      <c r="AI58" s="21"/>
      <c r="AJ58" s="21"/>
    </row>
    <row r="59" spans="1:36" s="28" customFormat="1" ht="30.75" thickBot="1">
      <c r="A59" s="6">
        <v>54</v>
      </c>
      <c r="B59" s="7">
        <v>6</v>
      </c>
      <c r="C59" s="7" t="s">
        <v>31</v>
      </c>
      <c r="D59" s="7" t="s">
        <v>61</v>
      </c>
      <c r="E59" s="7" t="s">
        <v>84</v>
      </c>
      <c r="F59" s="7" t="s">
        <v>176</v>
      </c>
      <c r="G59" s="7" t="s">
        <v>177</v>
      </c>
      <c r="H59" s="7" t="s">
        <v>63</v>
      </c>
      <c r="I59" s="7" t="s">
        <v>178</v>
      </c>
      <c r="J59" s="7" t="s">
        <v>179</v>
      </c>
      <c r="K59" s="7">
        <v>162110008125</v>
      </c>
      <c r="L59" s="10">
        <v>44128</v>
      </c>
      <c r="M59" s="7" t="s">
        <v>37</v>
      </c>
      <c r="N59" s="7" t="s">
        <v>3480</v>
      </c>
      <c r="O59" s="69">
        <v>46069.844444444447</v>
      </c>
      <c r="P59" s="7" t="s">
        <v>3903</v>
      </c>
      <c r="Q59" s="69">
        <v>46072.76666666667</v>
      </c>
      <c r="R59" s="9"/>
      <c r="S59" s="9"/>
      <c r="T59" s="7" t="s">
        <v>38</v>
      </c>
      <c r="U59" s="9"/>
      <c r="V59" s="9"/>
      <c r="W59" s="17">
        <v>-30</v>
      </c>
      <c r="X59" s="17" t="s">
        <v>39</v>
      </c>
      <c r="Y59" s="17" t="s">
        <v>40</v>
      </c>
      <c r="Z59" s="21"/>
      <c r="AA59" s="33"/>
      <c r="AB59" s="21"/>
      <c r="AC59" s="22"/>
      <c r="AD59" s="22"/>
      <c r="AE59" s="21"/>
      <c r="AF59" s="23"/>
      <c r="AG59" s="21"/>
      <c r="AH59" s="21"/>
      <c r="AI59" s="21"/>
      <c r="AJ59" s="21"/>
    </row>
    <row r="60" spans="1:36" s="28" customFormat="1" ht="30.75" thickBot="1">
      <c r="A60" s="6">
        <v>55</v>
      </c>
      <c r="B60" s="7">
        <v>6</v>
      </c>
      <c r="C60" s="7" t="s">
        <v>31</v>
      </c>
      <c r="D60" s="7" t="s">
        <v>61</v>
      </c>
      <c r="E60" s="7" t="s">
        <v>62</v>
      </c>
      <c r="F60" s="7" t="s">
        <v>180</v>
      </c>
      <c r="G60" s="7" t="s">
        <v>8458</v>
      </c>
      <c r="H60" s="7" t="s">
        <v>63</v>
      </c>
      <c r="I60" s="7" t="s">
        <v>178</v>
      </c>
      <c r="J60" s="7" t="s">
        <v>181</v>
      </c>
      <c r="K60" s="7">
        <v>162110006224</v>
      </c>
      <c r="L60" s="10">
        <v>44215</v>
      </c>
      <c r="M60" s="7" t="s">
        <v>37</v>
      </c>
      <c r="N60" s="11" t="s">
        <v>2440</v>
      </c>
      <c r="O60" s="69">
        <v>46070.900694444441</v>
      </c>
      <c r="P60" s="11" t="s">
        <v>2653</v>
      </c>
      <c r="Q60" s="69">
        <v>46072.755555555559</v>
      </c>
      <c r="R60" s="9"/>
      <c r="S60" s="9"/>
      <c r="T60" s="7" t="s">
        <v>38</v>
      </c>
      <c r="U60" s="9"/>
      <c r="V60" s="9"/>
      <c r="W60" s="17">
        <v>-27</v>
      </c>
      <c r="X60" s="17" t="s">
        <v>39</v>
      </c>
      <c r="Y60" s="17" t="s">
        <v>40</v>
      </c>
      <c r="Z60" s="21"/>
      <c r="AA60" s="21"/>
      <c r="AB60" s="21"/>
      <c r="AC60" s="22"/>
      <c r="AD60" s="22"/>
      <c r="AE60" s="21"/>
      <c r="AF60" s="23"/>
      <c r="AG60" s="21"/>
      <c r="AH60" s="21"/>
      <c r="AI60" s="21"/>
      <c r="AJ60" s="21"/>
    </row>
    <row r="61" spans="1:36" s="28" customFormat="1" ht="30.75" thickBot="1">
      <c r="A61" s="6">
        <v>56</v>
      </c>
      <c r="B61" s="7">
        <v>6</v>
      </c>
      <c r="C61" s="7" t="s">
        <v>31</v>
      </c>
      <c r="D61" s="7" t="s">
        <v>61</v>
      </c>
      <c r="E61" s="7" t="s">
        <v>91</v>
      </c>
      <c r="F61" s="7" t="s">
        <v>182</v>
      </c>
      <c r="G61" s="7" t="s">
        <v>183</v>
      </c>
      <c r="H61" s="7" t="s">
        <v>63</v>
      </c>
      <c r="I61" s="7" t="s">
        <v>178</v>
      </c>
      <c r="J61" s="7" t="s">
        <v>184</v>
      </c>
      <c r="K61" s="7">
        <v>162110001800</v>
      </c>
      <c r="L61" s="10">
        <v>44688</v>
      </c>
      <c r="M61" s="7" t="s">
        <v>37</v>
      </c>
      <c r="N61" s="7" t="s">
        <v>2423</v>
      </c>
      <c r="O61" s="69">
        <v>46066.86041666667</v>
      </c>
      <c r="P61" s="7">
        <v>0</v>
      </c>
      <c r="Q61" s="7" t="s">
        <v>107</v>
      </c>
      <c r="R61" s="9"/>
      <c r="S61" s="9"/>
      <c r="T61" s="7" t="s">
        <v>38</v>
      </c>
      <c r="U61" s="9"/>
      <c r="V61" s="9"/>
      <c r="W61" s="17" t="s">
        <v>64</v>
      </c>
      <c r="X61" s="17" t="s">
        <v>39</v>
      </c>
      <c r="Y61" s="17" t="s">
        <v>40</v>
      </c>
      <c r="Z61" s="21"/>
      <c r="AA61" s="34"/>
      <c r="AB61" s="21"/>
      <c r="AC61" s="22"/>
      <c r="AD61" s="22"/>
      <c r="AE61" s="21"/>
      <c r="AF61" s="23"/>
      <c r="AG61" s="21"/>
      <c r="AH61" s="21"/>
      <c r="AI61" s="21"/>
      <c r="AJ61" s="21"/>
    </row>
    <row r="62" spans="1:36" s="28" customFormat="1" ht="30.75" thickBot="1">
      <c r="A62" s="6">
        <v>57</v>
      </c>
      <c r="B62" s="7">
        <v>6</v>
      </c>
      <c r="C62" s="7" t="s">
        <v>31</v>
      </c>
      <c r="D62" s="7" t="s">
        <v>61</v>
      </c>
      <c r="E62" s="7" t="s">
        <v>84</v>
      </c>
      <c r="F62" s="7" t="s">
        <v>8459</v>
      </c>
      <c r="G62" s="7" t="s">
        <v>8460</v>
      </c>
      <c r="H62" s="7" t="s">
        <v>63</v>
      </c>
      <c r="I62" s="7" t="s">
        <v>178</v>
      </c>
      <c r="J62" s="7" t="s">
        <v>8461</v>
      </c>
      <c r="K62" s="7">
        <v>161102212671</v>
      </c>
      <c r="L62" s="10">
        <v>43655</v>
      </c>
      <c r="M62" s="7" t="s">
        <v>37</v>
      </c>
      <c r="N62" s="11">
        <v>-28862</v>
      </c>
      <c r="O62" s="69">
        <v>46070.847222222219</v>
      </c>
      <c r="P62" s="7">
        <v>0</v>
      </c>
      <c r="Q62" s="7" t="s">
        <v>107</v>
      </c>
      <c r="R62" s="9"/>
      <c r="S62" s="9"/>
      <c r="T62" s="7" t="s">
        <v>38</v>
      </c>
      <c r="U62" s="9"/>
      <c r="V62" s="9"/>
      <c r="W62" s="17">
        <v>-29</v>
      </c>
      <c r="X62" s="17" t="s">
        <v>39</v>
      </c>
      <c r="Y62" s="17" t="s">
        <v>40</v>
      </c>
      <c r="Z62" s="21"/>
      <c r="AA62" s="21"/>
      <c r="AB62" s="21"/>
      <c r="AC62" s="22"/>
      <c r="AD62" s="22"/>
      <c r="AE62" s="21"/>
      <c r="AF62" s="23"/>
      <c r="AG62" s="21"/>
      <c r="AH62" s="21"/>
      <c r="AI62" s="21"/>
      <c r="AJ62" s="21"/>
    </row>
    <row r="63" spans="1:36" s="28" customFormat="1" ht="30.75" thickBot="1">
      <c r="A63" s="6">
        <v>58</v>
      </c>
      <c r="B63" s="7">
        <v>6</v>
      </c>
      <c r="C63" s="7" t="s">
        <v>31</v>
      </c>
      <c r="D63" s="7" t="s">
        <v>61</v>
      </c>
      <c r="E63" s="7" t="s">
        <v>65</v>
      </c>
      <c r="F63" s="7" t="s">
        <v>66</v>
      </c>
      <c r="G63" s="7" t="s">
        <v>67</v>
      </c>
      <c r="H63" s="7" t="s">
        <v>63</v>
      </c>
      <c r="I63" s="7" t="s">
        <v>178</v>
      </c>
      <c r="J63" s="7" t="s">
        <v>185</v>
      </c>
      <c r="K63" s="7">
        <v>162110007455</v>
      </c>
      <c r="L63" s="10">
        <v>44765</v>
      </c>
      <c r="M63" s="7" t="s">
        <v>37</v>
      </c>
      <c r="N63" s="11">
        <v>-33008</v>
      </c>
      <c r="O63" s="69">
        <v>46066.838888888888</v>
      </c>
      <c r="P63" s="7">
        <v>0</v>
      </c>
      <c r="Q63" s="7" t="s">
        <v>107</v>
      </c>
      <c r="R63" s="9"/>
      <c r="S63" s="9"/>
      <c r="T63" s="7" t="s">
        <v>38</v>
      </c>
      <c r="U63" s="9"/>
      <c r="V63" s="9"/>
      <c r="W63" s="17" t="s">
        <v>64</v>
      </c>
      <c r="X63" s="17" t="s">
        <v>39</v>
      </c>
      <c r="Y63" s="17" t="s">
        <v>40</v>
      </c>
      <c r="Z63" s="21"/>
      <c r="AA63" s="33"/>
      <c r="AB63" s="21"/>
      <c r="AC63" s="22"/>
      <c r="AD63" s="22"/>
      <c r="AE63" s="21"/>
      <c r="AF63" s="24"/>
      <c r="AG63" s="21"/>
      <c r="AH63" s="21"/>
      <c r="AI63" s="21"/>
      <c r="AJ63" s="21"/>
    </row>
    <row r="64" spans="1:36" s="28" customFormat="1" ht="30.75" thickBot="1">
      <c r="A64" s="6">
        <v>59</v>
      </c>
      <c r="B64" s="7">
        <v>6</v>
      </c>
      <c r="C64" s="7" t="s">
        <v>31</v>
      </c>
      <c r="D64" s="7" t="s">
        <v>61</v>
      </c>
      <c r="E64" s="7" t="s">
        <v>65</v>
      </c>
      <c r="F64" s="7" t="s">
        <v>66</v>
      </c>
      <c r="G64" s="7" t="s">
        <v>67</v>
      </c>
      <c r="H64" s="7" t="s">
        <v>63</v>
      </c>
      <c r="I64" s="7" t="s">
        <v>188</v>
      </c>
      <c r="J64" s="7" t="s">
        <v>8462</v>
      </c>
      <c r="K64" s="7">
        <v>161103050154</v>
      </c>
      <c r="L64" s="10">
        <v>45422</v>
      </c>
      <c r="M64" s="7" t="s">
        <v>37</v>
      </c>
      <c r="N64" s="7" t="s">
        <v>2235</v>
      </c>
      <c r="O64" s="69">
        <v>46070.84652777778</v>
      </c>
      <c r="P64" s="7" t="s">
        <v>2235</v>
      </c>
      <c r="Q64" s="69">
        <v>46072.75</v>
      </c>
      <c r="R64" s="9"/>
      <c r="S64" s="9"/>
      <c r="T64" s="7" t="s">
        <v>38</v>
      </c>
      <c r="U64" s="9"/>
      <c r="V64" s="9"/>
      <c r="W64" s="17">
        <v>-27</v>
      </c>
      <c r="X64" s="17" t="s">
        <v>39</v>
      </c>
      <c r="Y64" s="17" t="s">
        <v>40</v>
      </c>
      <c r="Z64" s="21"/>
      <c r="AA64" s="21"/>
      <c r="AB64" s="21"/>
      <c r="AC64" s="22"/>
      <c r="AD64" s="22"/>
      <c r="AE64" s="21"/>
      <c r="AF64" s="23"/>
      <c r="AG64" s="21"/>
      <c r="AH64" s="21"/>
      <c r="AI64" s="21"/>
      <c r="AJ64" s="21"/>
    </row>
    <row r="65" spans="1:36" s="28" customFormat="1" ht="30.75" thickBot="1">
      <c r="A65" s="6">
        <v>60</v>
      </c>
      <c r="B65" s="7">
        <v>6</v>
      </c>
      <c r="C65" s="7" t="s">
        <v>31</v>
      </c>
      <c r="D65" s="7" t="s">
        <v>61</v>
      </c>
      <c r="E65" s="7" t="s">
        <v>84</v>
      </c>
      <c r="F65" s="7" t="s">
        <v>186</v>
      </c>
      <c r="G65" s="7" t="s">
        <v>187</v>
      </c>
      <c r="H65" s="7" t="s">
        <v>63</v>
      </c>
      <c r="I65" s="7" t="s">
        <v>188</v>
      </c>
      <c r="J65" s="7" t="s">
        <v>189</v>
      </c>
      <c r="K65" s="7">
        <v>161104025126</v>
      </c>
      <c r="L65" s="10">
        <v>43835</v>
      </c>
      <c r="M65" s="7" t="s">
        <v>37</v>
      </c>
      <c r="N65" s="7" t="s">
        <v>2235</v>
      </c>
      <c r="O65" s="69">
        <v>46070.84652777778</v>
      </c>
      <c r="P65" s="7" t="s">
        <v>2235</v>
      </c>
      <c r="Q65" s="69">
        <v>46072.765277777777</v>
      </c>
      <c r="R65" s="9"/>
      <c r="S65" s="9"/>
      <c r="T65" s="7" t="s">
        <v>38</v>
      </c>
      <c r="U65" s="9"/>
      <c r="V65" s="9"/>
      <c r="W65" s="17">
        <v>-27</v>
      </c>
      <c r="X65" s="17" t="s">
        <v>39</v>
      </c>
      <c r="Y65" s="17" t="s">
        <v>40</v>
      </c>
      <c r="Z65" s="21"/>
      <c r="AA65" s="34"/>
      <c r="AB65" s="21"/>
      <c r="AC65" s="22"/>
      <c r="AD65" s="22"/>
      <c r="AE65" s="21"/>
      <c r="AF65" s="23"/>
      <c r="AG65" s="21"/>
      <c r="AH65" s="21"/>
      <c r="AI65" s="21"/>
      <c r="AJ65" s="21"/>
    </row>
    <row r="66" spans="1:36" s="28" customFormat="1" ht="30.75" thickBot="1">
      <c r="A66" s="6">
        <v>61</v>
      </c>
      <c r="B66" s="7">
        <v>6</v>
      </c>
      <c r="C66" s="7" t="s">
        <v>31</v>
      </c>
      <c r="D66" s="7" t="s">
        <v>61</v>
      </c>
      <c r="E66" s="7" t="s">
        <v>91</v>
      </c>
      <c r="F66" s="7" t="s">
        <v>190</v>
      </c>
      <c r="G66" s="7" t="s">
        <v>191</v>
      </c>
      <c r="H66" s="7" t="s">
        <v>63</v>
      </c>
      <c r="I66" s="7" t="s">
        <v>188</v>
      </c>
      <c r="J66" s="7" t="s">
        <v>192</v>
      </c>
      <c r="K66" s="7">
        <v>162110002296</v>
      </c>
      <c r="L66" s="10">
        <v>44000</v>
      </c>
      <c r="M66" s="7" t="s">
        <v>37</v>
      </c>
      <c r="N66" s="11" t="s">
        <v>2725</v>
      </c>
      <c r="O66" s="69">
        <v>46070.852777777778</v>
      </c>
      <c r="P66" s="11" t="s">
        <v>2725</v>
      </c>
      <c r="Q66" s="69">
        <v>46072.76458333333</v>
      </c>
      <c r="R66" s="9"/>
      <c r="S66" s="9"/>
      <c r="T66" s="7" t="s">
        <v>38</v>
      </c>
      <c r="U66" s="9"/>
      <c r="V66" s="9"/>
      <c r="W66" s="17">
        <v>-32</v>
      </c>
      <c r="X66" s="17" t="s">
        <v>39</v>
      </c>
      <c r="Y66" s="17" t="s">
        <v>40</v>
      </c>
      <c r="Z66" s="21"/>
      <c r="AA66" s="21"/>
      <c r="AB66" s="21"/>
      <c r="AC66" s="22"/>
      <c r="AD66" s="22"/>
      <c r="AE66" s="21"/>
      <c r="AF66" s="24"/>
      <c r="AG66" s="21"/>
      <c r="AH66" s="21"/>
      <c r="AI66" s="21"/>
      <c r="AJ66" s="21"/>
    </row>
    <row r="67" spans="1:36" s="28" customFormat="1" ht="30.75" thickBot="1">
      <c r="A67" s="6">
        <v>62</v>
      </c>
      <c r="B67" s="7">
        <v>6</v>
      </c>
      <c r="C67" s="7" t="s">
        <v>31</v>
      </c>
      <c r="D67" s="7" t="s">
        <v>61</v>
      </c>
      <c r="E67" s="7" t="s">
        <v>65</v>
      </c>
      <c r="F67" s="7" t="s">
        <v>66</v>
      </c>
      <c r="G67" s="7" t="s">
        <v>67</v>
      </c>
      <c r="H67" s="7" t="s">
        <v>63</v>
      </c>
      <c r="I67" s="7" t="s">
        <v>188</v>
      </c>
      <c r="J67" s="7" t="s">
        <v>194</v>
      </c>
      <c r="K67" s="7">
        <v>161103052679</v>
      </c>
      <c r="L67" s="10">
        <v>45450</v>
      </c>
      <c r="M67" s="7" t="s">
        <v>37</v>
      </c>
      <c r="N67" s="7" t="s">
        <v>3860</v>
      </c>
      <c r="O67" s="69">
        <v>46064.89166666667</v>
      </c>
      <c r="P67" s="7">
        <v>-99</v>
      </c>
      <c r="Q67" s="69">
        <v>46072.757638888892</v>
      </c>
      <c r="R67" s="9"/>
      <c r="S67" s="9"/>
      <c r="T67" s="7" t="s">
        <v>38</v>
      </c>
      <c r="U67" s="9"/>
      <c r="V67" s="9"/>
      <c r="W67" s="17" t="s">
        <v>64</v>
      </c>
      <c r="X67" s="17" t="s">
        <v>39</v>
      </c>
      <c r="Y67" s="17" t="s">
        <v>40</v>
      </c>
      <c r="Z67" s="21"/>
      <c r="AA67" s="34"/>
      <c r="AB67" s="21"/>
      <c r="AC67" s="22"/>
      <c r="AD67" s="22"/>
      <c r="AE67" s="21"/>
      <c r="AF67" s="23"/>
      <c r="AG67" s="21"/>
      <c r="AH67" s="21"/>
      <c r="AI67" s="21"/>
      <c r="AJ67" s="21"/>
    </row>
    <row r="68" spans="1:36" s="28" customFormat="1" ht="30.75" thickBot="1">
      <c r="A68" s="6">
        <v>63</v>
      </c>
      <c r="B68" s="7">
        <v>6</v>
      </c>
      <c r="C68" s="7" t="s">
        <v>31</v>
      </c>
      <c r="D68" s="7" t="s">
        <v>61</v>
      </c>
      <c r="E68" s="7" t="s">
        <v>62</v>
      </c>
      <c r="F68" s="7" t="s">
        <v>8463</v>
      </c>
      <c r="G68" s="7" t="s">
        <v>8464</v>
      </c>
      <c r="H68" s="7" t="s">
        <v>63</v>
      </c>
      <c r="I68" s="7" t="s">
        <v>188</v>
      </c>
      <c r="J68" s="7" t="s">
        <v>8465</v>
      </c>
      <c r="K68" s="7">
        <v>162104901277</v>
      </c>
      <c r="L68" s="10">
        <v>43114</v>
      </c>
      <c r="M68" s="7" t="s">
        <v>37</v>
      </c>
      <c r="N68" s="7" t="s">
        <v>2282</v>
      </c>
      <c r="O68" s="69">
        <v>46070.9</v>
      </c>
      <c r="P68" s="7" t="s">
        <v>2282</v>
      </c>
      <c r="Q68" s="69">
        <v>46072.76458333333</v>
      </c>
      <c r="R68" s="9"/>
      <c r="S68" s="9"/>
      <c r="T68" s="7" t="s">
        <v>38</v>
      </c>
      <c r="U68" s="9"/>
      <c r="V68" s="9"/>
      <c r="W68" s="17">
        <v>-28</v>
      </c>
      <c r="X68" s="17" t="s">
        <v>39</v>
      </c>
      <c r="Y68" s="17" t="s">
        <v>40</v>
      </c>
      <c r="Z68" s="21"/>
      <c r="AA68" s="33"/>
      <c r="AB68" s="21"/>
      <c r="AC68" s="22"/>
      <c r="AD68" s="22"/>
      <c r="AE68" s="21"/>
      <c r="AF68" s="24"/>
      <c r="AG68" s="21"/>
      <c r="AH68" s="21"/>
      <c r="AI68" s="21"/>
      <c r="AJ68" s="21"/>
    </row>
    <row r="69" spans="1:36" s="28" customFormat="1" ht="30.75" thickBot="1">
      <c r="A69" s="6">
        <v>64</v>
      </c>
      <c r="B69" s="7">
        <v>6</v>
      </c>
      <c r="C69" s="7" t="s">
        <v>31</v>
      </c>
      <c r="D69" s="7" t="s">
        <v>61</v>
      </c>
      <c r="E69" s="7" t="s">
        <v>62</v>
      </c>
      <c r="F69" s="7" t="s">
        <v>8466</v>
      </c>
      <c r="G69" s="7" t="s">
        <v>8467</v>
      </c>
      <c r="H69" s="7" t="s">
        <v>63</v>
      </c>
      <c r="I69" s="7" t="s">
        <v>188</v>
      </c>
      <c r="J69" s="7" t="s">
        <v>8465</v>
      </c>
      <c r="K69" s="7">
        <v>161101090735</v>
      </c>
      <c r="L69" s="10">
        <v>45636</v>
      </c>
      <c r="M69" s="7" t="s">
        <v>37</v>
      </c>
      <c r="N69" s="11">
        <v>-30456</v>
      </c>
      <c r="O69" s="69">
        <v>46069.9</v>
      </c>
      <c r="P69" s="11">
        <v>-28862</v>
      </c>
      <c r="Q69" s="69">
        <v>46072.755555555559</v>
      </c>
      <c r="R69" s="9"/>
      <c r="S69" s="9"/>
      <c r="T69" s="7" t="s">
        <v>38</v>
      </c>
      <c r="U69" s="9"/>
      <c r="V69" s="9"/>
      <c r="W69" s="17">
        <v>-29</v>
      </c>
      <c r="X69" s="17" t="s">
        <v>39</v>
      </c>
      <c r="Y69" s="17" t="s">
        <v>40</v>
      </c>
      <c r="Z69" s="21"/>
      <c r="AA69" s="21"/>
      <c r="AB69" s="21"/>
      <c r="AC69" s="22"/>
      <c r="AD69" s="22"/>
      <c r="AE69" s="21"/>
      <c r="AF69" s="23"/>
      <c r="AG69" s="21"/>
      <c r="AH69" s="21"/>
      <c r="AI69" s="21"/>
      <c r="AJ69" s="21"/>
    </row>
    <row r="70" spans="1:36" s="28" customFormat="1" ht="30.75" thickBot="1">
      <c r="A70" s="6">
        <v>65</v>
      </c>
      <c r="B70" s="7">
        <v>6</v>
      </c>
      <c r="C70" s="7" t="s">
        <v>31</v>
      </c>
      <c r="D70" s="7" t="s">
        <v>61</v>
      </c>
      <c r="E70" s="7" t="s">
        <v>84</v>
      </c>
      <c r="F70" s="7" t="s">
        <v>195</v>
      </c>
      <c r="G70" s="7" t="s">
        <v>196</v>
      </c>
      <c r="H70" s="7" t="s">
        <v>63</v>
      </c>
      <c r="I70" s="7" t="s">
        <v>188</v>
      </c>
      <c r="J70" s="7" t="s">
        <v>197</v>
      </c>
      <c r="K70" s="7">
        <v>162105000055</v>
      </c>
      <c r="L70" s="10">
        <v>42369</v>
      </c>
      <c r="M70" s="7" t="s">
        <v>37</v>
      </c>
      <c r="N70" s="11" t="s">
        <v>2458</v>
      </c>
      <c r="O70" s="69">
        <v>46070.85</v>
      </c>
      <c r="P70" s="11" t="s">
        <v>2653</v>
      </c>
      <c r="Q70" s="69">
        <v>46072.758333333331</v>
      </c>
      <c r="R70" s="9"/>
      <c r="S70" s="9"/>
      <c r="T70" s="7" t="s">
        <v>90</v>
      </c>
      <c r="U70" s="9"/>
      <c r="V70" s="9"/>
      <c r="W70" s="16" t="s">
        <v>2345</v>
      </c>
      <c r="X70" s="17" t="s">
        <v>39</v>
      </c>
      <c r="Y70" s="17" t="s">
        <v>40</v>
      </c>
      <c r="Z70" s="21"/>
      <c r="AA70" s="21"/>
      <c r="AB70" s="21"/>
      <c r="AC70" s="22"/>
      <c r="AD70" s="22"/>
      <c r="AE70" s="21"/>
      <c r="AF70" s="24"/>
      <c r="AG70" s="21"/>
      <c r="AH70" s="21"/>
      <c r="AI70" s="21"/>
      <c r="AJ70" s="21"/>
    </row>
    <row r="71" spans="1:36" s="28" customFormat="1" ht="15.75" thickBot="1">
      <c r="A71" s="6">
        <v>66</v>
      </c>
      <c r="B71" s="7">
        <v>6</v>
      </c>
      <c r="C71" s="7" t="s">
        <v>31</v>
      </c>
      <c r="D71" s="7" t="s">
        <v>61</v>
      </c>
      <c r="E71" s="7" t="s">
        <v>62</v>
      </c>
      <c r="F71" s="7" t="s">
        <v>8468</v>
      </c>
      <c r="G71" s="7" t="s">
        <v>8469</v>
      </c>
      <c r="H71" s="7" t="s">
        <v>63</v>
      </c>
      <c r="I71" s="7" t="s">
        <v>188</v>
      </c>
      <c r="J71" s="7" t="s">
        <v>8470</v>
      </c>
      <c r="K71" s="7">
        <v>162102300936</v>
      </c>
      <c r="L71" s="10">
        <v>42727</v>
      </c>
      <c r="M71" s="7" t="s">
        <v>37</v>
      </c>
      <c r="N71" s="11">
        <v>-26198</v>
      </c>
      <c r="O71" s="69">
        <v>46070.904861111114</v>
      </c>
      <c r="P71" s="11">
        <v>-26198</v>
      </c>
      <c r="Q71" s="69">
        <v>46072.763194444444</v>
      </c>
      <c r="R71" s="9"/>
      <c r="S71" s="9"/>
      <c r="T71" s="7" t="s">
        <v>38</v>
      </c>
      <c r="U71" s="9"/>
      <c r="V71" s="9"/>
      <c r="W71" s="16">
        <v>-23468</v>
      </c>
      <c r="X71" s="17" t="s">
        <v>52</v>
      </c>
      <c r="Y71" s="17" t="s">
        <v>53</v>
      </c>
      <c r="Z71" s="21"/>
      <c r="AA71" s="21"/>
      <c r="AB71" s="21"/>
      <c r="AC71" s="21"/>
      <c r="AD71" s="21"/>
      <c r="AE71" s="21"/>
      <c r="AF71" s="24"/>
      <c r="AG71" s="21"/>
      <c r="AH71" s="21"/>
      <c r="AI71" s="21"/>
      <c r="AJ71" s="21"/>
    </row>
    <row r="72" spans="1:36" s="28" customFormat="1" ht="30.75" thickBot="1">
      <c r="A72" s="6">
        <v>67</v>
      </c>
      <c r="B72" s="7">
        <v>6</v>
      </c>
      <c r="C72" s="7" t="s">
        <v>31</v>
      </c>
      <c r="D72" s="7" t="s">
        <v>61</v>
      </c>
      <c r="E72" s="7" t="s">
        <v>91</v>
      </c>
      <c r="F72" s="7" t="s">
        <v>198</v>
      </c>
      <c r="G72" s="7" t="s">
        <v>199</v>
      </c>
      <c r="H72" s="7" t="s">
        <v>63</v>
      </c>
      <c r="I72" s="7" t="s">
        <v>200</v>
      </c>
      <c r="J72" s="7" t="s">
        <v>201</v>
      </c>
      <c r="K72" s="7">
        <v>161101650911</v>
      </c>
      <c r="L72" s="10">
        <v>45149</v>
      </c>
      <c r="M72" s="7" t="s">
        <v>37</v>
      </c>
      <c r="N72" s="7" t="s">
        <v>2440</v>
      </c>
      <c r="O72" s="69">
        <v>46070.85833333333</v>
      </c>
      <c r="P72" s="7" t="s">
        <v>2440</v>
      </c>
      <c r="Q72" s="69">
        <v>46072.765277777777</v>
      </c>
      <c r="R72" s="9"/>
      <c r="S72" s="9"/>
      <c r="T72" s="7" t="s">
        <v>38</v>
      </c>
      <c r="U72" s="9"/>
      <c r="V72" s="9"/>
      <c r="W72" s="17">
        <v>-26</v>
      </c>
      <c r="X72" s="17" t="s">
        <v>39</v>
      </c>
      <c r="Y72" s="17" t="s">
        <v>40</v>
      </c>
      <c r="Z72" s="21"/>
      <c r="AA72" s="33"/>
      <c r="AB72" s="21"/>
      <c r="AC72" s="22"/>
      <c r="AD72" s="22"/>
      <c r="AE72" s="21"/>
      <c r="AF72" s="23"/>
      <c r="AG72" s="21"/>
      <c r="AH72" s="21"/>
      <c r="AI72" s="21"/>
      <c r="AJ72" s="21"/>
    </row>
    <row r="73" spans="1:36" s="28" customFormat="1" ht="30.75" thickBot="1">
      <c r="A73" s="6">
        <v>68</v>
      </c>
      <c r="B73" s="7">
        <v>6</v>
      </c>
      <c r="C73" s="7" t="s">
        <v>31</v>
      </c>
      <c r="D73" s="7" t="s">
        <v>61</v>
      </c>
      <c r="E73" s="7" t="s">
        <v>91</v>
      </c>
      <c r="F73" s="7" t="s">
        <v>202</v>
      </c>
      <c r="G73" s="7" t="s">
        <v>203</v>
      </c>
      <c r="H73" s="7" t="s">
        <v>63</v>
      </c>
      <c r="I73" s="7" t="s">
        <v>200</v>
      </c>
      <c r="J73" s="7" t="s">
        <v>204</v>
      </c>
      <c r="K73" s="7">
        <v>161101651416</v>
      </c>
      <c r="L73" s="10">
        <v>45245</v>
      </c>
      <c r="M73" s="7" t="s">
        <v>37</v>
      </c>
      <c r="N73" s="7" t="s">
        <v>3480</v>
      </c>
      <c r="O73" s="69">
        <v>46070.861111111109</v>
      </c>
      <c r="P73" s="7">
        <v>-30</v>
      </c>
      <c r="Q73" s="69">
        <v>46072.757638888892</v>
      </c>
      <c r="R73" s="9"/>
      <c r="S73" s="9"/>
      <c r="T73" s="7" t="s">
        <v>38</v>
      </c>
      <c r="U73" s="9"/>
      <c r="V73" s="9"/>
      <c r="W73" s="17">
        <v>-30</v>
      </c>
      <c r="X73" s="17" t="s">
        <v>39</v>
      </c>
      <c r="Y73" s="17" t="s">
        <v>40</v>
      </c>
      <c r="Z73" s="21"/>
      <c r="AA73" s="21"/>
      <c r="AB73" s="21"/>
      <c r="AC73" s="22"/>
      <c r="AD73" s="22"/>
      <c r="AE73" s="21"/>
      <c r="AF73" s="24"/>
      <c r="AG73" s="21"/>
      <c r="AH73" s="21"/>
      <c r="AI73" s="21"/>
      <c r="AJ73" s="21"/>
    </row>
    <row r="74" spans="1:36" s="28" customFormat="1" ht="30.75" thickBot="1">
      <c r="A74" s="6">
        <v>69</v>
      </c>
      <c r="B74" s="7">
        <v>6</v>
      </c>
      <c r="C74" s="7" t="s">
        <v>31</v>
      </c>
      <c r="D74" s="7" t="s">
        <v>61</v>
      </c>
      <c r="E74" s="7" t="s">
        <v>84</v>
      </c>
      <c r="F74" s="7" t="s">
        <v>205</v>
      </c>
      <c r="G74" s="7" t="s">
        <v>206</v>
      </c>
      <c r="H74" s="7" t="s">
        <v>63</v>
      </c>
      <c r="I74" s="7" t="s">
        <v>200</v>
      </c>
      <c r="J74" s="7" t="s">
        <v>207</v>
      </c>
      <c r="K74" s="7">
        <v>161102005531</v>
      </c>
      <c r="L74" s="10">
        <v>43196</v>
      </c>
      <c r="M74" s="7" t="s">
        <v>37</v>
      </c>
      <c r="N74" s="11">
        <v>-31548</v>
      </c>
      <c r="O74" s="69">
        <v>46070.844444444447</v>
      </c>
      <c r="P74" s="11">
        <v>-31548</v>
      </c>
      <c r="Q74" s="69">
        <v>46072.753472222219</v>
      </c>
      <c r="R74" s="9"/>
      <c r="S74" s="9"/>
      <c r="T74" s="7" t="s">
        <v>38</v>
      </c>
      <c r="U74" s="9"/>
      <c r="V74" s="9"/>
      <c r="W74" s="17">
        <v>-32</v>
      </c>
      <c r="X74" s="17" t="s">
        <v>39</v>
      </c>
      <c r="Y74" s="17" t="s">
        <v>40</v>
      </c>
      <c r="Z74" s="21"/>
      <c r="AA74" s="33"/>
      <c r="AB74" s="21"/>
      <c r="AC74" s="22"/>
      <c r="AD74" s="22"/>
      <c r="AE74" s="21"/>
      <c r="AF74" s="23"/>
      <c r="AG74" s="21"/>
      <c r="AH74" s="21"/>
      <c r="AI74" s="21"/>
      <c r="AJ74" s="21"/>
    </row>
    <row r="75" spans="1:36" s="28" customFormat="1" ht="30.75" thickBot="1">
      <c r="A75" s="6">
        <v>70</v>
      </c>
      <c r="B75" s="7">
        <v>6</v>
      </c>
      <c r="C75" s="7" t="s">
        <v>31</v>
      </c>
      <c r="D75" s="7" t="s">
        <v>61</v>
      </c>
      <c r="E75" s="7" t="s">
        <v>128</v>
      </c>
      <c r="F75" s="7" t="s">
        <v>208</v>
      </c>
      <c r="G75" s="7" t="s">
        <v>209</v>
      </c>
      <c r="H75" s="7" t="s">
        <v>63</v>
      </c>
      <c r="I75" s="7" t="s">
        <v>210</v>
      </c>
      <c r="J75" s="7" t="s">
        <v>211</v>
      </c>
      <c r="K75" s="7">
        <v>162110007452</v>
      </c>
      <c r="L75" s="10">
        <v>44194</v>
      </c>
      <c r="M75" s="7" t="s">
        <v>37</v>
      </c>
      <c r="N75" s="7" t="s">
        <v>2653</v>
      </c>
      <c r="O75" s="69">
        <v>46070.856249999997</v>
      </c>
      <c r="P75" s="7" t="s">
        <v>2653</v>
      </c>
      <c r="Q75" s="69">
        <v>46072.756249999999</v>
      </c>
      <c r="R75" s="9"/>
      <c r="S75" s="9"/>
      <c r="T75" s="7" t="s">
        <v>38</v>
      </c>
      <c r="U75" s="9"/>
      <c r="V75" s="9"/>
      <c r="W75" s="17">
        <v>-27</v>
      </c>
      <c r="X75" s="17" t="s">
        <v>39</v>
      </c>
      <c r="Y75" s="17" t="s">
        <v>40</v>
      </c>
      <c r="Z75" s="21"/>
      <c r="AA75" s="33"/>
      <c r="AB75" s="21"/>
      <c r="AC75" s="22"/>
      <c r="AD75" s="22"/>
      <c r="AE75" s="21"/>
      <c r="AF75" s="23"/>
      <c r="AG75" s="21"/>
      <c r="AH75" s="21"/>
      <c r="AI75" s="21"/>
      <c r="AJ75" s="21"/>
    </row>
    <row r="76" spans="1:36" s="28" customFormat="1" ht="30.75" thickBot="1">
      <c r="A76" s="6">
        <v>71</v>
      </c>
      <c r="B76" s="7">
        <v>6</v>
      </c>
      <c r="C76" s="7" t="s">
        <v>31</v>
      </c>
      <c r="D76" s="7" t="s">
        <v>61</v>
      </c>
      <c r="E76" s="7" t="s">
        <v>84</v>
      </c>
      <c r="F76" s="7" t="s">
        <v>212</v>
      </c>
      <c r="G76" s="7" t="s">
        <v>8471</v>
      </c>
      <c r="H76" s="7" t="s">
        <v>63</v>
      </c>
      <c r="I76" s="7" t="s">
        <v>210</v>
      </c>
      <c r="J76" s="7" t="s">
        <v>213</v>
      </c>
      <c r="K76" s="7">
        <v>161102005205</v>
      </c>
      <c r="L76" s="10">
        <v>43096</v>
      </c>
      <c r="M76" s="7" t="s">
        <v>37</v>
      </c>
      <c r="N76" s="7" t="s">
        <v>2516</v>
      </c>
      <c r="O76" s="69">
        <v>46070.844444444447</v>
      </c>
      <c r="P76" s="7">
        <v>-99</v>
      </c>
      <c r="Q76" s="69">
        <v>46072.765972222223</v>
      </c>
      <c r="R76" s="9"/>
      <c r="S76" s="9"/>
      <c r="T76" s="7" t="s">
        <v>38</v>
      </c>
      <c r="U76" s="9"/>
      <c r="V76" s="9"/>
      <c r="W76" s="17">
        <v>-30</v>
      </c>
      <c r="X76" s="17" t="s">
        <v>39</v>
      </c>
      <c r="Y76" s="17" t="s">
        <v>40</v>
      </c>
      <c r="Z76" s="21"/>
      <c r="AA76" s="34"/>
      <c r="AB76" s="21"/>
      <c r="AC76" s="22"/>
      <c r="AD76" s="22"/>
      <c r="AE76" s="21"/>
      <c r="AF76" s="23"/>
      <c r="AG76" s="21"/>
      <c r="AH76" s="21"/>
      <c r="AI76" s="21"/>
      <c r="AJ76" s="21"/>
    </row>
    <row r="77" spans="1:36" s="28" customFormat="1" ht="30.75" thickBot="1">
      <c r="A77" s="6">
        <v>72</v>
      </c>
      <c r="B77" s="7">
        <v>6</v>
      </c>
      <c r="C77" s="7" t="s">
        <v>31</v>
      </c>
      <c r="D77" s="7" t="s">
        <v>61</v>
      </c>
      <c r="E77" s="7" t="s">
        <v>65</v>
      </c>
      <c r="F77" s="7" t="s">
        <v>66</v>
      </c>
      <c r="G77" s="7" t="s">
        <v>67</v>
      </c>
      <c r="H77" s="7" t="s">
        <v>63</v>
      </c>
      <c r="I77" s="7" t="s">
        <v>210</v>
      </c>
      <c r="J77" s="7" t="s">
        <v>213</v>
      </c>
      <c r="K77" s="7">
        <v>162110006956</v>
      </c>
      <c r="L77" s="10">
        <v>44756</v>
      </c>
      <c r="M77" s="7" t="s">
        <v>37</v>
      </c>
      <c r="N77" s="11">
        <v>-26198</v>
      </c>
      <c r="O77" s="69">
        <v>46070.897222222222</v>
      </c>
      <c r="P77" s="11">
        <v>-26198</v>
      </c>
      <c r="Q77" s="69">
        <v>46072.761111111111</v>
      </c>
      <c r="R77" s="9"/>
      <c r="S77" s="9"/>
      <c r="T77" s="7" t="s">
        <v>38</v>
      </c>
      <c r="U77" s="9"/>
      <c r="V77" s="9"/>
      <c r="W77" s="17">
        <v>-26</v>
      </c>
      <c r="X77" s="17" t="s">
        <v>39</v>
      </c>
      <c r="Y77" s="17" t="s">
        <v>40</v>
      </c>
      <c r="Z77" s="21"/>
      <c r="AA77" s="33"/>
      <c r="AB77" s="21"/>
      <c r="AC77" s="22"/>
      <c r="AD77" s="22"/>
      <c r="AE77" s="21"/>
      <c r="AF77" s="23"/>
      <c r="AG77" s="21"/>
      <c r="AH77" s="21"/>
      <c r="AI77" s="21"/>
      <c r="AJ77" s="21"/>
    </row>
    <row r="78" spans="1:36" s="28" customFormat="1" ht="30.75" thickBot="1">
      <c r="A78" s="6">
        <v>73</v>
      </c>
      <c r="B78" s="7">
        <v>6</v>
      </c>
      <c r="C78" s="7" t="s">
        <v>31</v>
      </c>
      <c r="D78" s="7" t="s">
        <v>61</v>
      </c>
      <c r="E78" s="7" t="s">
        <v>766</v>
      </c>
      <c r="F78" s="7" t="s">
        <v>8472</v>
      </c>
      <c r="G78" s="7" t="s">
        <v>8473</v>
      </c>
      <c r="H78" s="7" t="s">
        <v>63</v>
      </c>
      <c r="I78" s="7" t="s">
        <v>210</v>
      </c>
      <c r="J78" s="7" t="s">
        <v>213</v>
      </c>
      <c r="K78" s="7">
        <v>162110000933</v>
      </c>
      <c r="L78" s="10">
        <v>42931</v>
      </c>
      <c r="M78" s="7" t="s">
        <v>37</v>
      </c>
      <c r="N78" s="11">
        <v>-26384</v>
      </c>
      <c r="O78" s="69">
        <v>46070.84097222222</v>
      </c>
      <c r="P78" s="7">
        <v>0</v>
      </c>
      <c r="Q78" s="69">
        <v>46072.765277777777</v>
      </c>
      <c r="R78" s="9"/>
      <c r="S78" s="9"/>
      <c r="T78" s="7" t="s">
        <v>38</v>
      </c>
      <c r="U78" s="9"/>
      <c r="V78" s="9"/>
      <c r="W78" s="16">
        <v>-26198</v>
      </c>
      <c r="X78" s="17" t="s">
        <v>39</v>
      </c>
      <c r="Y78" s="17" t="s">
        <v>40</v>
      </c>
      <c r="Z78" s="21"/>
      <c r="AA78" s="33"/>
      <c r="AB78" s="21"/>
      <c r="AC78" s="22"/>
      <c r="AD78" s="22"/>
      <c r="AE78" s="21"/>
      <c r="AF78" s="24"/>
      <c r="AG78" s="21"/>
      <c r="AH78" s="21"/>
      <c r="AI78" s="21"/>
      <c r="AJ78" s="21"/>
    </row>
    <row r="79" spans="1:36" s="28" customFormat="1" ht="30.75" thickBot="1">
      <c r="A79" s="6">
        <v>74</v>
      </c>
      <c r="B79" s="7">
        <v>6</v>
      </c>
      <c r="C79" s="7" t="s">
        <v>31</v>
      </c>
      <c r="D79" s="7" t="s">
        <v>61</v>
      </c>
      <c r="E79" s="7" t="s">
        <v>128</v>
      </c>
      <c r="F79" s="7" t="s">
        <v>34</v>
      </c>
      <c r="G79" s="7" t="s">
        <v>214</v>
      </c>
      <c r="H79" s="7" t="s">
        <v>63</v>
      </c>
      <c r="I79" s="7" t="s">
        <v>210</v>
      </c>
      <c r="J79" s="7" t="s">
        <v>215</v>
      </c>
      <c r="K79" s="7">
        <v>162110001028</v>
      </c>
      <c r="L79" s="10">
        <v>43904</v>
      </c>
      <c r="M79" s="7" t="s">
        <v>37</v>
      </c>
      <c r="N79" s="7" t="s">
        <v>2179</v>
      </c>
      <c r="O79" s="69">
        <v>46070.857638888891</v>
      </c>
      <c r="P79" s="7" t="s">
        <v>2516</v>
      </c>
      <c r="Q79" s="69">
        <v>46072.765277777777</v>
      </c>
      <c r="R79" s="9"/>
      <c r="S79" s="9"/>
      <c r="T79" s="7" t="s">
        <v>38</v>
      </c>
      <c r="U79" s="9"/>
      <c r="V79" s="9"/>
      <c r="W79" s="17">
        <v>-29</v>
      </c>
      <c r="X79" s="17" t="s">
        <v>39</v>
      </c>
      <c r="Y79" s="17" t="s">
        <v>40</v>
      </c>
      <c r="Z79" s="21"/>
      <c r="AA79" s="34"/>
      <c r="AB79" s="21"/>
      <c r="AC79" s="22"/>
      <c r="AD79" s="22"/>
      <c r="AE79" s="21"/>
      <c r="AF79" s="24"/>
      <c r="AG79" s="21"/>
      <c r="AH79" s="21"/>
      <c r="AI79" s="21"/>
      <c r="AJ79" s="21"/>
    </row>
    <row r="80" spans="1:36" s="28" customFormat="1" ht="30.75" thickBot="1">
      <c r="A80" s="6">
        <v>75</v>
      </c>
      <c r="B80" s="7">
        <v>6</v>
      </c>
      <c r="C80" s="7" t="s">
        <v>31</v>
      </c>
      <c r="D80" s="7" t="s">
        <v>61</v>
      </c>
      <c r="E80" s="7" t="s">
        <v>128</v>
      </c>
      <c r="F80" s="7" t="s">
        <v>216</v>
      </c>
      <c r="G80" s="7" t="s">
        <v>217</v>
      </c>
      <c r="H80" s="7" t="s">
        <v>63</v>
      </c>
      <c r="I80" s="7" t="s">
        <v>210</v>
      </c>
      <c r="J80" s="7" t="s">
        <v>215</v>
      </c>
      <c r="K80" s="7">
        <v>161101650561</v>
      </c>
      <c r="L80" s="10">
        <v>45052</v>
      </c>
      <c r="M80" s="7" t="s">
        <v>37</v>
      </c>
      <c r="N80" s="7" t="s">
        <v>2624</v>
      </c>
      <c r="O80" s="69">
        <v>46070.857638888891</v>
      </c>
      <c r="P80" s="7" t="s">
        <v>2624</v>
      </c>
      <c r="Q80" s="69">
        <v>46072.765277777777</v>
      </c>
      <c r="R80" s="9"/>
      <c r="S80" s="9"/>
      <c r="T80" s="7" t="s">
        <v>38</v>
      </c>
      <c r="U80" s="9"/>
      <c r="V80" s="9"/>
      <c r="W80" s="17">
        <v>-27</v>
      </c>
      <c r="X80" s="17" t="s">
        <v>39</v>
      </c>
      <c r="Y80" s="17" t="s">
        <v>40</v>
      </c>
      <c r="Z80" s="21"/>
      <c r="AA80" s="33"/>
      <c r="AB80" s="21"/>
      <c r="AC80" s="22"/>
      <c r="AD80" s="22"/>
      <c r="AE80" s="21"/>
      <c r="AF80" s="24"/>
      <c r="AG80" s="21"/>
      <c r="AH80" s="21"/>
      <c r="AI80" s="21"/>
      <c r="AJ80" s="21"/>
    </row>
    <row r="81" spans="1:36" s="28" customFormat="1" ht="30.75" thickBot="1">
      <c r="A81" s="6">
        <v>76</v>
      </c>
      <c r="B81" s="7">
        <v>6</v>
      </c>
      <c r="C81" s="7" t="s">
        <v>31</v>
      </c>
      <c r="D81" s="7" t="s">
        <v>61</v>
      </c>
      <c r="E81" s="7" t="s">
        <v>128</v>
      </c>
      <c r="F81" s="7" t="s">
        <v>218</v>
      </c>
      <c r="G81" s="7" t="s">
        <v>219</v>
      </c>
      <c r="H81" s="7" t="s">
        <v>63</v>
      </c>
      <c r="I81" s="7" t="s">
        <v>210</v>
      </c>
      <c r="J81" s="7" t="s">
        <v>220</v>
      </c>
      <c r="K81" s="7">
        <v>162110001764</v>
      </c>
      <c r="L81" s="10">
        <v>43817</v>
      </c>
      <c r="M81" s="7" t="s">
        <v>37</v>
      </c>
      <c r="N81" s="7" t="s">
        <v>2624</v>
      </c>
      <c r="O81" s="69">
        <v>46070.857638888891</v>
      </c>
      <c r="P81" s="7" t="s">
        <v>2624</v>
      </c>
      <c r="Q81" s="69">
        <v>46072.754166666666</v>
      </c>
      <c r="R81" s="9"/>
      <c r="S81" s="9"/>
      <c r="T81" s="7" t="s">
        <v>38</v>
      </c>
      <c r="U81" s="9"/>
      <c r="V81" s="9"/>
      <c r="W81" s="17" t="s">
        <v>2624</v>
      </c>
      <c r="X81" s="17" t="s">
        <v>39</v>
      </c>
      <c r="Y81" s="17" t="s">
        <v>40</v>
      </c>
      <c r="Z81" s="21"/>
      <c r="AA81" s="33"/>
      <c r="AB81" s="21"/>
      <c r="AC81" s="22"/>
      <c r="AD81" s="22"/>
      <c r="AE81" s="22"/>
      <c r="AF81" s="23"/>
      <c r="AG81" s="21"/>
      <c r="AH81" s="21"/>
      <c r="AI81" s="21"/>
      <c r="AJ81" s="21"/>
    </row>
    <row r="82" spans="1:36" s="28" customFormat="1" ht="30.75" thickBot="1">
      <c r="A82" s="6">
        <v>77</v>
      </c>
      <c r="B82" s="7">
        <v>6</v>
      </c>
      <c r="C82" s="7" t="s">
        <v>31</v>
      </c>
      <c r="D82" s="7" t="s">
        <v>61</v>
      </c>
      <c r="E82" s="7" t="s">
        <v>128</v>
      </c>
      <c r="F82" s="7" t="s">
        <v>221</v>
      </c>
      <c r="G82" s="7" t="s">
        <v>222</v>
      </c>
      <c r="H82" s="7" t="s">
        <v>63</v>
      </c>
      <c r="I82" s="7" t="s">
        <v>210</v>
      </c>
      <c r="J82" s="7" t="s">
        <v>220</v>
      </c>
      <c r="K82" s="7">
        <v>162110004209</v>
      </c>
      <c r="L82" s="10">
        <v>44096</v>
      </c>
      <c r="M82" s="7" t="s">
        <v>37</v>
      </c>
      <c r="N82" s="11" t="s">
        <v>2458</v>
      </c>
      <c r="O82" s="69">
        <v>46070.857638888891</v>
      </c>
      <c r="P82" s="11" t="s">
        <v>2458</v>
      </c>
      <c r="Q82" s="69">
        <v>46072.759027777778</v>
      </c>
      <c r="R82" s="9"/>
      <c r="S82" s="9"/>
      <c r="T82" s="7" t="s">
        <v>38</v>
      </c>
      <c r="U82" s="9"/>
      <c r="V82" s="9"/>
      <c r="W82" s="17">
        <v>-28</v>
      </c>
      <c r="X82" s="17" t="s">
        <v>39</v>
      </c>
      <c r="Y82" s="17" t="s">
        <v>40</v>
      </c>
      <c r="Z82" s="21"/>
      <c r="AA82" s="21"/>
      <c r="AB82" s="21"/>
      <c r="AC82" s="22"/>
      <c r="AD82" s="22"/>
      <c r="AE82" s="21"/>
      <c r="AF82" s="24"/>
      <c r="AG82" s="21"/>
      <c r="AH82" s="21"/>
      <c r="AI82" s="21"/>
      <c r="AJ82" s="21"/>
    </row>
    <row r="83" spans="1:36" s="28" customFormat="1" ht="30.75" thickBot="1">
      <c r="A83" s="6">
        <v>78</v>
      </c>
      <c r="B83" s="7">
        <v>6</v>
      </c>
      <c r="C83" s="7" t="s">
        <v>31</v>
      </c>
      <c r="D83" s="7" t="s">
        <v>61</v>
      </c>
      <c r="E83" s="7" t="s">
        <v>128</v>
      </c>
      <c r="F83" s="7" t="s">
        <v>223</v>
      </c>
      <c r="G83" s="7" t="s">
        <v>224</v>
      </c>
      <c r="H83" s="7" t="s">
        <v>63</v>
      </c>
      <c r="I83" s="7" t="s">
        <v>210</v>
      </c>
      <c r="J83" s="7" t="s">
        <v>225</v>
      </c>
      <c r="K83" s="7">
        <v>162110004184</v>
      </c>
      <c r="L83" s="10">
        <v>43899</v>
      </c>
      <c r="M83" s="7" t="s">
        <v>37</v>
      </c>
      <c r="N83" s="11" t="s">
        <v>2624</v>
      </c>
      <c r="O83" s="69">
        <v>46070.857638888891</v>
      </c>
      <c r="P83" s="11" t="s">
        <v>2423</v>
      </c>
      <c r="Q83" s="69">
        <v>46072.759027777778</v>
      </c>
      <c r="R83" s="9"/>
      <c r="S83" s="9"/>
      <c r="T83" s="7" t="s">
        <v>38</v>
      </c>
      <c r="U83" s="9"/>
      <c r="V83" s="9"/>
      <c r="W83" s="17">
        <v>-26</v>
      </c>
      <c r="X83" s="17" t="s">
        <v>39</v>
      </c>
      <c r="Y83" s="17" t="s">
        <v>40</v>
      </c>
      <c r="Z83" s="21"/>
      <c r="AA83" s="21"/>
      <c r="AB83" s="21"/>
      <c r="AC83" s="22"/>
      <c r="AD83" s="22"/>
      <c r="AE83" s="21"/>
      <c r="AF83" s="24"/>
      <c r="AG83" s="21"/>
      <c r="AH83" s="21"/>
      <c r="AI83" s="21"/>
      <c r="AJ83" s="21"/>
    </row>
    <row r="84" spans="1:36" s="28" customFormat="1" ht="30.75" thickBot="1">
      <c r="A84" s="6">
        <v>79</v>
      </c>
      <c r="B84" s="7">
        <v>6</v>
      </c>
      <c r="C84" s="7" t="s">
        <v>31</v>
      </c>
      <c r="D84" s="7" t="s">
        <v>61</v>
      </c>
      <c r="E84" s="7" t="s">
        <v>65</v>
      </c>
      <c r="F84" s="7" t="s">
        <v>66</v>
      </c>
      <c r="G84" s="7" t="s">
        <v>67</v>
      </c>
      <c r="H84" s="7" t="s">
        <v>63</v>
      </c>
      <c r="I84" s="7" t="s">
        <v>210</v>
      </c>
      <c r="J84" s="7" t="s">
        <v>226</v>
      </c>
      <c r="K84" s="7">
        <v>161103051259</v>
      </c>
      <c r="L84" s="10">
        <v>45484</v>
      </c>
      <c r="M84" s="7" t="s">
        <v>37</v>
      </c>
      <c r="N84" s="11" t="s">
        <v>2375</v>
      </c>
      <c r="O84" s="69">
        <v>46070.85833333333</v>
      </c>
      <c r="P84" s="11" t="s">
        <v>2375</v>
      </c>
      <c r="Q84" s="69">
        <v>46072.757638888892</v>
      </c>
      <c r="R84" s="9"/>
      <c r="S84" s="9"/>
      <c r="T84" s="7" t="s">
        <v>38</v>
      </c>
      <c r="U84" s="9"/>
      <c r="V84" s="9"/>
      <c r="W84" s="17" t="s">
        <v>2423</v>
      </c>
      <c r="X84" s="17" t="s">
        <v>39</v>
      </c>
      <c r="Y84" s="17" t="s">
        <v>40</v>
      </c>
      <c r="Z84" s="21"/>
      <c r="AA84" s="34"/>
      <c r="AB84" s="21"/>
      <c r="AC84" s="22"/>
      <c r="AD84" s="22"/>
      <c r="AE84" s="21"/>
      <c r="AF84" s="23"/>
      <c r="AG84" s="21"/>
      <c r="AH84" s="21"/>
      <c r="AI84" s="21"/>
      <c r="AJ84" s="21"/>
    </row>
    <row r="85" spans="1:36" s="28" customFormat="1" ht="30.75" thickBot="1">
      <c r="A85" s="6">
        <v>80</v>
      </c>
      <c r="B85" s="7">
        <v>6</v>
      </c>
      <c r="C85" s="7" t="s">
        <v>31</v>
      </c>
      <c r="D85" s="7" t="s">
        <v>61</v>
      </c>
      <c r="E85" s="7" t="s">
        <v>128</v>
      </c>
      <c r="F85" s="7" t="s">
        <v>227</v>
      </c>
      <c r="G85" s="7" t="s">
        <v>8474</v>
      </c>
      <c r="H85" s="7" t="s">
        <v>63</v>
      </c>
      <c r="I85" s="7" t="s">
        <v>210</v>
      </c>
      <c r="J85" s="7" t="s">
        <v>226</v>
      </c>
      <c r="K85" s="7">
        <v>161101091683</v>
      </c>
      <c r="L85" s="10">
        <v>45723</v>
      </c>
      <c r="M85" s="7" t="s">
        <v>37</v>
      </c>
      <c r="N85" s="7" t="s">
        <v>2235</v>
      </c>
      <c r="O85" s="69">
        <v>46070.85833333333</v>
      </c>
      <c r="P85" s="7" t="s">
        <v>3223</v>
      </c>
      <c r="Q85" s="69">
        <v>46072.768750000003</v>
      </c>
      <c r="R85" s="9"/>
      <c r="S85" s="9"/>
      <c r="T85" s="7" t="s">
        <v>38</v>
      </c>
      <c r="U85" s="9"/>
      <c r="V85" s="9"/>
      <c r="W85" s="17" t="s">
        <v>2653</v>
      </c>
      <c r="X85" s="17" t="s">
        <v>39</v>
      </c>
      <c r="Y85" s="17" t="s">
        <v>40</v>
      </c>
      <c r="Z85" s="21"/>
      <c r="AA85" s="34"/>
      <c r="AB85" s="21"/>
      <c r="AC85" s="22"/>
      <c r="AD85" s="22"/>
      <c r="AE85" s="22"/>
      <c r="AF85" s="23"/>
      <c r="AG85" s="21"/>
      <c r="AH85" s="21"/>
      <c r="AI85" s="21"/>
      <c r="AJ85" s="21"/>
    </row>
    <row r="86" spans="1:36" s="28" customFormat="1" ht="30.75" thickBot="1">
      <c r="A86" s="6">
        <v>81</v>
      </c>
      <c r="B86" s="7">
        <v>6</v>
      </c>
      <c r="C86" s="7" t="s">
        <v>31</v>
      </c>
      <c r="D86" s="7" t="s">
        <v>61</v>
      </c>
      <c r="E86" s="7" t="s">
        <v>128</v>
      </c>
      <c r="F86" s="7" t="s">
        <v>228</v>
      </c>
      <c r="G86" s="7" t="s">
        <v>229</v>
      </c>
      <c r="H86" s="7" t="s">
        <v>63</v>
      </c>
      <c r="I86" s="7" t="s">
        <v>210</v>
      </c>
      <c r="J86" s="7" t="s">
        <v>230</v>
      </c>
      <c r="K86" s="7">
        <v>161101650723</v>
      </c>
      <c r="L86" s="10">
        <v>45084</v>
      </c>
      <c r="M86" s="7" t="s">
        <v>37</v>
      </c>
      <c r="N86" s="11" t="s">
        <v>2354</v>
      </c>
      <c r="O86" s="69">
        <v>46070.859027777777</v>
      </c>
      <c r="P86" s="11" t="s">
        <v>2354</v>
      </c>
      <c r="Q86" s="69">
        <v>46072.76458333333</v>
      </c>
      <c r="R86" s="9"/>
      <c r="S86" s="9"/>
      <c r="T86" s="7" t="s">
        <v>38</v>
      </c>
      <c r="U86" s="9"/>
      <c r="V86" s="9"/>
      <c r="W86" s="16" t="s">
        <v>2354</v>
      </c>
      <c r="X86" s="17" t="s">
        <v>39</v>
      </c>
      <c r="Y86" s="17" t="s">
        <v>40</v>
      </c>
      <c r="Z86" s="21"/>
      <c r="AA86" s="34"/>
      <c r="AB86" s="21"/>
      <c r="AC86" s="22"/>
      <c r="AD86" s="22"/>
      <c r="AE86" s="21"/>
      <c r="AF86" s="23"/>
      <c r="AG86" s="21"/>
      <c r="AH86" s="21"/>
      <c r="AI86" s="21"/>
      <c r="AJ86" s="21"/>
    </row>
    <row r="87" spans="1:36" s="28" customFormat="1" ht="30.75" thickBot="1">
      <c r="A87" s="6">
        <v>82</v>
      </c>
      <c r="B87" s="7">
        <v>6</v>
      </c>
      <c r="C87" s="7" t="s">
        <v>31</v>
      </c>
      <c r="D87" s="7" t="s">
        <v>61</v>
      </c>
      <c r="E87" s="7" t="s">
        <v>128</v>
      </c>
      <c r="F87" s="7" t="s">
        <v>231</v>
      </c>
      <c r="G87" s="7" t="s">
        <v>232</v>
      </c>
      <c r="H87" s="7" t="s">
        <v>63</v>
      </c>
      <c r="I87" s="7" t="s">
        <v>210</v>
      </c>
      <c r="J87" s="7" t="s">
        <v>233</v>
      </c>
      <c r="K87" s="7">
        <v>162110005856</v>
      </c>
      <c r="L87" s="10">
        <v>44394</v>
      </c>
      <c r="M87" s="7" t="s">
        <v>37</v>
      </c>
      <c r="N87" s="7" t="s">
        <v>2423</v>
      </c>
      <c r="O87" s="69">
        <v>46070.856249999997</v>
      </c>
      <c r="P87" s="7" t="s">
        <v>2423</v>
      </c>
      <c r="Q87" s="69">
        <v>46072.762499999997</v>
      </c>
      <c r="R87" s="9"/>
      <c r="S87" s="9"/>
      <c r="T87" s="7" t="s">
        <v>38</v>
      </c>
      <c r="U87" s="9"/>
      <c r="V87" s="9"/>
      <c r="W87" s="17">
        <v>-26</v>
      </c>
      <c r="X87" s="17" t="s">
        <v>39</v>
      </c>
      <c r="Y87" s="17" t="s">
        <v>40</v>
      </c>
      <c r="Z87" s="21"/>
      <c r="AA87" s="33"/>
      <c r="AB87" s="21"/>
      <c r="AC87" s="22"/>
      <c r="AD87" s="22"/>
      <c r="AE87" s="21"/>
      <c r="AF87" s="23"/>
      <c r="AG87" s="21"/>
      <c r="AH87" s="21"/>
      <c r="AI87" s="21"/>
      <c r="AJ87" s="21"/>
    </row>
    <row r="88" spans="1:36" s="28" customFormat="1" ht="30.75" thickBot="1">
      <c r="A88" s="6">
        <v>83</v>
      </c>
      <c r="B88" s="7">
        <v>6</v>
      </c>
      <c r="C88" s="7" t="s">
        <v>31</v>
      </c>
      <c r="D88" s="7" t="s">
        <v>61</v>
      </c>
      <c r="E88" s="7" t="s">
        <v>84</v>
      </c>
      <c r="F88" s="7" t="s">
        <v>8475</v>
      </c>
      <c r="G88" s="7" t="s">
        <v>8476</v>
      </c>
      <c r="H88" s="7" t="s">
        <v>63</v>
      </c>
      <c r="I88" s="7" t="s">
        <v>236</v>
      </c>
      <c r="J88" s="7" t="s">
        <v>8477</v>
      </c>
      <c r="K88" s="7">
        <v>161101650799</v>
      </c>
      <c r="L88" s="10">
        <v>45152</v>
      </c>
      <c r="M88" s="7" t="s">
        <v>37</v>
      </c>
      <c r="N88" s="11" t="s">
        <v>2205</v>
      </c>
      <c r="O88" s="69">
        <v>46070.850694444445</v>
      </c>
      <c r="P88" s="11">
        <v>0</v>
      </c>
      <c r="Q88" s="7" t="s">
        <v>107</v>
      </c>
      <c r="R88" s="9"/>
      <c r="S88" s="9"/>
      <c r="T88" s="7" t="s">
        <v>38</v>
      </c>
      <c r="U88" s="9"/>
      <c r="V88" s="9"/>
      <c r="W88" s="16">
        <v>-27696</v>
      </c>
      <c r="X88" s="17" t="s">
        <v>39</v>
      </c>
      <c r="Y88" s="17" t="s">
        <v>40</v>
      </c>
      <c r="Z88" s="21"/>
      <c r="AA88" s="21"/>
      <c r="AB88" s="21"/>
      <c r="AC88" s="22"/>
      <c r="AD88" s="22"/>
      <c r="AE88" s="21"/>
      <c r="AF88" s="23"/>
      <c r="AG88" s="21"/>
      <c r="AH88" s="21"/>
      <c r="AI88" s="21"/>
      <c r="AJ88" s="21"/>
    </row>
    <row r="89" spans="1:36" s="28" customFormat="1" ht="30.75" thickBot="1">
      <c r="A89" s="6">
        <v>84</v>
      </c>
      <c r="B89" s="7">
        <v>6</v>
      </c>
      <c r="C89" s="7" t="s">
        <v>31</v>
      </c>
      <c r="D89" s="7" t="s">
        <v>61</v>
      </c>
      <c r="E89" s="7" t="s">
        <v>84</v>
      </c>
      <c r="F89" s="7" t="s">
        <v>234</v>
      </c>
      <c r="G89" s="7" t="s">
        <v>235</v>
      </c>
      <c r="H89" s="7" t="s">
        <v>63</v>
      </c>
      <c r="I89" s="7" t="s">
        <v>236</v>
      </c>
      <c r="J89" s="7" t="s">
        <v>237</v>
      </c>
      <c r="K89" s="7">
        <v>161101007829</v>
      </c>
      <c r="L89" s="10">
        <v>43334</v>
      </c>
      <c r="M89" s="7" t="s">
        <v>37</v>
      </c>
      <c r="N89" s="7" t="s">
        <v>2205</v>
      </c>
      <c r="O89" s="69">
        <v>46070.85</v>
      </c>
      <c r="P89" s="7" t="s">
        <v>2205</v>
      </c>
      <c r="Q89" s="69">
        <v>46072.750694444447</v>
      </c>
      <c r="R89" s="9"/>
      <c r="S89" s="9"/>
      <c r="T89" s="7" t="s">
        <v>38</v>
      </c>
      <c r="U89" s="9"/>
      <c r="V89" s="9"/>
      <c r="W89" s="17" t="s">
        <v>2205</v>
      </c>
      <c r="X89" s="17" t="s">
        <v>39</v>
      </c>
      <c r="Y89" s="17" t="s">
        <v>40</v>
      </c>
      <c r="Z89" s="21"/>
      <c r="AA89" s="33"/>
      <c r="AB89" s="21"/>
      <c r="AC89" s="22"/>
      <c r="AD89" s="22"/>
      <c r="AE89" s="21"/>
      <c r="AF89" s="23"/>
      <c r="AG89" s="21"/>
      <c r="AH89" s="21"/>
      <c r="AI89" s="21"/>
      <c r="AJ89" s="21"/>
    </row>
    <row r="90" spans="1:36" s="28" customFormat="1" ht="30.75" thickBot="1">
      <c r="A90" s="6">
        <v>85</v>
      </c>
      <c r="B90" s="7">
        <v>6</v>
      </c>
      <c r="C90" s="7" t="s">
        <v>31</v>
      </c>
      <c r="D90" s="7" t="s">
        <v>61</v>
      </c>
      <c r="E90" s="7" t="s">
        <v>91</v>
      </c>
      <c r="F90" s="7" t="s">
        <v>238</v>
      </c>
      <c r="G90" s="7" t="s">
        <v>239</v>
      </c>
      <c r="H90" s="7" t="s">
        <v>63</v>
      </c>
      <c r="I90" s="7" t="s">
        <v>236</v>
      </c>
      <c r="J90" s="7" t="s">
        <v>240</v>
      </c>
      <c r="K90" s="7">
        <v>161101651146</v>
      </c>
      <c r="L90" s="10">
        <v>45197</v>
      </c>
      <c r="M90" s="7" t="s">
        <v>37</v>
      </c>
      <c r="N90" s="7" t="s">
        <v>2423</v>
      </c>
      <c r="O90" s="69">
        <v>46070.861805555556</v>
      </c>
      <c r="P90" s="7" t="s">
        <v>3355</v>
      </c>
      <c r="Q90" s="69">
        <v>46072.76666666667</v>
      </c>
      <c r="R90" s="9"/>
      <c r="S90" s="9"/>
      <c r="T90" s="7" t="s">
        <v>38</v>
      </c>
      <c r="U90" s="9"/>
      <c r="V90" s="9"/>
      <c r="W90" s="17">
        <v>-26</v>
      </c>
      <c r="X90" s="17" t="s">
        <v>39</v>
      </c>
      <c r="Y90" s="17" t="s">
        <v>40</v>
      </c>
      <c r="Z90" s="21"/>
      <c r="AA90" s="21"/>
      <c r="AB90" s="21"/>
      <c r="AC90" s="22"/>
      <c r="AD90" s="22"/>
      <c r="AE90" s="21"/>
      <c r="AF90" s="23"/>
      <c r="AG90" s="21"/>
      <c r="AH90" s="21"/>
      <c r="AI90" s="21"/>
      <c r="AJ90" s="21"/>
    </row>
    <row r="91" spans="1:36" s="28" customFormat="1" ht="30.75" thickBot="1">
      <c r="A91" s="6">
        <v>86</v>
      </c>
      <c r="B91" s="7">
        <v>6</v>
      </c>
      <c r="C91" s="7" t="s">
        <v>31</v>
      </c>
      <c r="D91" s="7" t="s">
        <v>61</v>
      </c>
      <c r="E91" s="7" t="s">
        <v>62</v>
      </c>
      <c r="F91" s="7" t="s">
        <v>241</v>
      </c>
      <c r="G91" s="7" t="s">
        <v>242</v>
      </c>
      <c r="H91" s="7" t="s">
        <v>63</v>
      </c>
      <c r="I91" s="7" t="s">
        <v>243</v>
      </c>
      <c r="J91" s="7" t="s">
        <v>244</v>
      </c>
      <c r="K91" s="7">
        <v>161101651052</v>
      </c>
      <c r="L91" s="10">
        <v>45143</v>
      </c>
      <c r="M91" s="7" t="s">
        <v>37</v>
      </c>
      <c r="N91" s="11">
        <v>-27696</v>
      </c>
      <c r="O91" s="69">
        <v>46070.904166666667</v>
      </c>
      <c r="P91" s="11">
        <v>-27448</v>
      </c>
      <c r="Q91" s="69">
        <v>46072.761805555558</v>
      </c>
      <c r="R91" s="9"/>
      <c r="S91" s="9"/>
      <c r="T91" s="7" t="s">
        <v>38</v>
      </c>
      <c r="U91" s="9"/>
      <c r="V91" s="9"/>
      <c r="W91" s="17">
        <v>-27</v>
      </c>
      <c r="X91" s="17" t="s">
        <v>39</v>
      </c>
      <c r="Y91" s="17" t="s">
        <v>40</v>
      </c>
      <c r="Z91" s="21"/>
      <c r="AA91" s="21"/>
      <c r="AB91" s="21"/>
      <c r="AC91" s="22"/>
      <c r="AD91" s="22"/>
      <c r="AE91" s="21"/>
      <c r="AF91" s="24"/>
      <c r="AG91" s="21"/>
      <c r="AH91" s="21"/>
      <c r="AI91" s="21"/>
      <c r="AJ91" s="21"/>
    </row>
    <row r="92" spans="1:36" s="28" customFormat="1" ht="30.75" thickBot="1">
      <c r="A92" s="6">
        <v>87</v>
      </c>
      <c r="B92" s="7">
        <v>6</v>
      </c>
      <c r="C92" s="7" t="s">
        <v>31</v>
      </c>
      <c r="D92" s="7" t="s">
        <v>61</v>
      </c>
      <c r="E92" s="7" t="s">
        <v>84</v>
      </c>
      <c r="F92" s="7" t="s">
        <v>245</v>
      </c>
      <c r="G92" s="7" t="s">
        <v>246</v>
      </c>
      <c r="H92" s="7" t="s">
        <v>63</v>
      </c>
      <c r="I92" s="7" t="s">
        <v>243</v>
      </c>
      <c r="J92" s="7" t="s">
        <v>247</v>
      </c>
      <c r="K92" s="7">
        <v>162102300481</v>
      </c>
      <c r="L92" s="10">
        <v>36465</v>
      </c>
      <c r="M92" s="7" t="s">
        <v>37</v>
      </c>
      <c r="N92" s="11">
        <v>-26198</v>
      </c>
      <c r="O92" s="69">
        <v>46070.845138888886</v>
      </c>
      <c r="P92" s="11">
        <v>-26198</v>
      </c>
      <c r="Q92" s="69">
        <v>46072.761111111111</v>
      </c>
      <c r="R92" s="9"/>
      <c r="S92" s="9"/>
      <c r="T92" s="7" t="s">
        <v>38</v>
      </c>
      <c r="U92" s="9"/>
      <c r="V92" s="9"/>
      <c r="W92" s="17">
        <v>-27</v>
      </c>
      <c r="X92" s="17" t="s">
        <v>39</v>
      </c>
      <c r="Y92" s="17" t="s">
        <v>40</v>
      </c>
      <c r="Z92" s="21"/>
      <c r="AA92" s="34"/>
      <c r="AB92" s="21"/>
      <c r="AC92" s="22"/>
      <c r="AD92" s="22"/>
      <c r="AE92" s="21"/>
      <c r="AF92" s="23"/>
      <c r="AG92" s="21"/>
      <c r="AH92" s="21"/>
      <c r="AI92" s="21"/>
      <c r="AJ92" s="21"/>
    </row>
    <row r="93" spans="1:36" s="28" customFormat="1" ht="30.75" thickBot="1">
      <c r="A93" s="6">
        <v>88</v>
      </c>
      <c r="B93" s="7">
        <v>6</v>
      </c>
      <c r="C93" s="7" t="s">
        <v>31</v>
      </c>
      <c r="D93" s="7" t="s">
        <v>61</v>
      </c>
      <c r="E93" s="7" t="s">
        <v>62</v>
      </c>
      <c r="F93" s="7" t="s">
        <v>248</v>
      </c>
      <c r="G93" s="7" t="s">
        <v>8478</v>
      </c>
      <c r="H93" s="7" t="s">
        <v>63</v>
      </c>
      <c r="I93" s="7" t="s">
        <v>249</v>
      </c>
      <c r="J93" s="7" t="s">
        <v>250</v>
      </c>
      <c r="K93" s="7">
        <v>162110006093</v>
      </c>
      <c r="L93" s="10">
        <v>43837</v>
      </c>
      <c r="M93" s="7" t="s">
        <v>37</v>
      </c>
      <c r="N93" s="11">
        <v>-27212</v>
      </c>
      <c r="O93" s="69">
        <v>46070.897222222222</v>
      </c>
      <c r="P93" s="7" t="s">
        <v>2205</v>
      </c>
      <c r="Q93" s="69">
        <v>46072.755555555559</v>
      </c>
      <c r="R93" s="9"/>
      <c r="S93" s="9"/>
      <c r="T93" s="7" t="s">
        <v>38</v>
      </c>
      <c r="U93" s="9"/>
      <c r="V93" s="9"/>
      <c r="W93" s="17">
        <v>-29</v>
      </c>
      <c r="X93" s="17" t="s">
        <v>39</v>
      </c>
      <c r="Y93" s="17" t="s">
        <v>40</v>
      </c>
      <c r="Z93" s="21"/>
      <c r="AA93" s="33"/>
      <c r="AB93" s="21"/>
      <c r="AC93" s="22"/>
      <c r="AD93" s="22"/>
      <c r="AE93" s="21"/>
      <c r="AF93" s="23"/>
      <c r="AG93" s="21"/>
      <c r="AH93" s="21"/>
      <c r="AI93" s="21"/>
      <c r="AJ93" s="21"/>
    </row>
    <row r="94" spans="1:36" s="28" customFormat="1" ht="30.75" thickBot="1">
      <c r="A94" s="6">
        <v>89</v>
      </c>
      <c r="B94" s="7">
        <v>6</v>
      </c>
      <c r="C94" s="7" t="s">
        <v>31</v>
      </c>
      <c r="D94" s="7" t="s">
        <v>61</v>
      </c>
      <c r="E94" s="7" t="s">
        <v>62</v>
      </c>
      <c r="F94" s="7" t="s">
        <v>8479</v>
      </c>
      <c r="G94" s="7" t="s">
        <v>8480</v>
      </c>
      <c r="H94" s="7" t="s">
        <v>63</v>
      </c>
      <c r="I94" s="7" t="s">
        <v>249</v>
      </c>
      <c r="J94" s="7" t="s">
        <v>8481</v>
      </c>
      <c r="K94" s="7">
        <v>162110001614</v>
      </c>
      <c r="L94" s="10">
        <v>43987</v>
      </c>
      <c r="M94" s="7" t="s">
        <v>37</v>
      </c>
      <c r="N94" s="11">
        <v>-26198</v>
      </c>
      <c r="O94" s="69">
        <v>46070.893750000003</v>
      </c>
      <c r="P94" s="11">
        <v>-26198</v>
      </c>
      <c r="Q94" s="69">
        <v>46072.760416666664</v>
      </c>
      <c r="R94" s="9"/>
      <c r="S94" s="9"/>
      <c r="T94" s="7" t="s">
        <v>38</v>
      </c>
      <c r="U94" s="9"/>
      <c r="V94" s="9"/>
      <c r="W94" s="17">
        <v>-26</v>
      </c>
      <c r="X94" s="17" t="s">
        <v>39</v>
      </c>
      <c r="Y94" s="17" t="s">
        <v>40</v>
      </c>
      <c r="Z94" s="21"/>
      <c r="AA94" s="21"/>
      <c r="AB94" s="21"/>
      <c r="AC94" s="22"/>
      <c r="AD94" s="22"/>
      <c r="AE94" s="21"/>
      <c r="AF94" s="24"/>
      <c r="AG94" s="21"/>
      <c r="AH94" s="21"/>
      <c r="AI94" s="21"/>
      <c r="AJ94" s="21"/>
    </row>
    <row r="95" spans="1:36" s="28" customFormat="1" ht="30.75" thickBot="1">
      <c r="A95" s="6">
        <v>90</v>
      </c>
      <c r="B95" s="7">
        <v>6</v>
      </c>
      <c r="C95" s="7" t="s">
        <v>31</v>
      </c>
      <c r="D95" s="7" t="s">
        <v>61</v>
      </c>
      <c r="E95" s="7" t="s">
        <v>62</v>
      </c>
      <c r="F95" s="7" t="s">
        <v>251</v>
      </c>
      <c r="G95" s="7" t="s">
        <v>252</v>
      </c>
      <c r="H95" s="7" t="s">
        <v>63</v>
      </c>
      <c r="I95" s="7" t="s">
        <v>249</v>
      </c>
      <c r="J95" s="7" t="s">
        <v>253</v>
      </c>
      <c r="K95" s="7">
        <v>162110003377</v>
      </c>
      <c r="L95" s="10">
        <v>44048</v>
      </c>
      <c r="M95" s="7" t="s">
        <v>37</v>
      </c>
      <c r="N95" s="11">
        <v>-26198</v>
      </c>
      <c r="O95" s="69">
        <v>46070.892361111109</v>
      </c>
      <c r="P95" s="11">
        <v>-26198</v>
      </c>
      <c r="Q95" s="69">
        <v>46072.755555555559</v>
      </c>
      <c r="R95" s="9"/>
      <c r="S95" s="9"/>
      <c r="T95" s="7" t="s">
        <v>38</v>
      </c>
      <c r="U95" s="9"/>
      <c r="V95" s="9"/>
      <c r="W95" s="16">
        <v>-26384</v>
      </c>
      <c r="X95" s="17" t="s">
        <v>39</v>
      </c>
      <c r="Y95" s="17" t="s">
        <v>40</v>
      </c>
      <c r="Z95" s="21"/>
      <c r="AA95" s="21"/>
      <c r="AB95" s="21"/>
      <c r="AC95" s="22"/>
      <c r="AD95" s="22"/>
      <c r="AE95" s="22"/>
      <c r="AF95" s="24"/>
      <c r="AG95" s="21"/>
      <c r="AH95" s="21"/>
      <c r="AI95" s="21"/>
      <c r="AJ95" s="21"/>
    </row>
    <row r="96" spans="1:36" s="28" customFormat="1" ht="30.75" thickBot="1">
      <c r="A96" s="6">
        <v>91</v>
      </c>
      <c r="B96" s="7">
        <v>6</v>
      </c>
      <c r="C96" s="7" t="s">
        <v>31</v>
      </c>
      <c r="D96" s="7" t="s">
        <v>61</v>
      </c>
      <c r="E96" s="7" t="s">
        <v>91</v>
      </c>
      <c r="F96" s="7" t="s">
        <v>254</v>
      </c>
      <c r="G96" s="7" t="s">
        <v>255</v>
      </c>
      <c r="H96" s="7" t="s">
        <v>63</v>
      </c>
      <c r="I96" s="7" t="s">
        <v>249</v>
      </c>
      <c r="J96" s="7" t="s">
        <v>256</v>
      </c>
      <c r="K96" s="7">
        <v>161103052825</v>
      </c>
      <c r="L96" s="10">
        <v>45362</v>
      </c>
      <c r="M96" s="7" t="s">
        <v>37</v>
      </c>
      <c r="N96" s="7" t="s">
        <v>2205</v>
      </c>
      <c r="O96" s="69">
        <v>46070.861111111109</v>
      </c>
      <c r="P96" s="7" t="s">
        <v>2205</v>
      </c>
      <c r="Q96" s="69">
        <v>46072.757638888892</v>
      </c>
      <c r="R96" s="9"/>
      <c r="S96" s="9"/>
      <c r="T96" s="7" t="s">
        <v>38</v>
      </c>
      <c r="U96" s="9"/>
      <c r="V96" s="9"/>
      <c r="W96" s="17" t="s">
        <v>2282</v>
      </c>
      <c r="X96" s="17" t="s">
        <v>39</v>
      </c>
      <c r="Y96" s="17" t="s">
        <v>40</v>
      </c>
      <c r="Z96" s="21"/>
      <c r="AA96" s="21"/>
      <c r="AB96" s="21"/>
      <c r="AC96" s="22"/>
      <c r="AD96" s="22"/>
      <c r="AE96" s="21"/>
      <c r="AF96" s="24"/>
      <c r="AG96" s="21"/>
      <c r="AH96" s="21"/>
      <c r="AI96" s="21"/>
      <c r="AJ96" s="21"/>
    </row>
    <row r="97" spans="1:36" s="28" customFormat="1" ht="30.75" thickBot="1">
      <c r="A97" s="6">
        <v>92</v>
      </c>
      <c r="B97" s="7">
        <v>6</v>
      </c>
      <c r="C97" s="7" t="s">
        <v>31</v>
      </c>
      <c r="D97" s="7" t="s">
        <v>61</v>
      </c>
      <c r="E97" s="7" t="s">
        <v>91</v>
      </c>
      <c r="F97" s="7" t="s">
        <v>257</v>
      </c>
      <c r="G97" s="7" t="s">
        <v>8482</v>
      </c>
      <c r="H97" s="7" t="s">
        <v>63</v>
      </c>
      <c r="I97" s="7" t="s">
        <v>249</v>
      </c>
      <c r="J97" s="7" t="s">
        <v>258</v>
      </c>
      <c r="K97" s="7">
        <v>161102005574</v>
      </c>
      <c r="L97" s="10">
        <v>43143</v>
      </c>
      <c r="M97" s="7" t="s">
        <v>37</v>
      </c>
      <c r="N97" s="7" t="s">
        <v>2725</v>
      </c>
      <c r="O97" s="69">
        <v>46070.864583333336</v>
      </c>
      <c r="P97" s="7" t="s">
        <v>2896</v>
      </c>
      <c r="Q97" s="69">
        <v>46072.75277777778</v>
      </c>
      <c r="R97" s="9"/>
      <c r="S97" s="9"/>
      <c r="T97" s="7" t="s">
        <v>38</v>
      </c>
      <c r="U97" s="9"/>
      <c r="V97" s="9"/>
      <c r="W97" s="17" t="s">
        <v>2725</v>
      </c>
      <c r="X97" s="17" t="s">
        <v>39</v>
      </c>
      <c r="Y97" s="17" t="s">
        <v>40</v>
      </c>
      <c r="Z97" s="21"/>
      <c r="AA97" s="21"/>
      <c r="AB97" s="21"/>
      <c r="AC97" s="22"/>
      <c r="AD97" s="22"/>
      <c r="AE97" s="21"/>
      <c r="AF97" s="23"/>
      <c r="AG97" s="21"/>
      <c r="AH97" s="21"/>
      <c r="AI97" s="21"/>
      <c r="AJ97" s="21"/>
    </row>
    <row r="98" spans="1:36" s="28" customFormat="1" ht="30.75" thickBot="1">
      <c r="A98" s="6">
        <v>93</v>
      </c>
      <c r="B98" s="7">
        <v>6</v>
      </c>
      <c r="C98" s="7" t="s">
        <v>31</v>
      </c>
      <c r="D98" s="7" t="s">
        <v>61</v>
      </c>
      <c r="E98" s="7" t="s">
        <v>65</v>
      </c>
      <c r="F98" s="7" t="s">
        <v>66</v>
      </c>
      <c r="G98" s="7" t="s">
        <v>67</v>
      </c>
      <c r="H98" s="7" t="s">
        <v>63</v>
      </c>
      <c r="I98" s="7" t="s">
        <v>249</v>
      </c>
      <c r="J98" s="7" t="s">
        <v>259</v>
      </c>
      <c r="K98" s="7">
        <v>162110006677</v>
      </c>
      <c r="L98" s="10">
        <v>44775</v>
      </c>
      <c r="M98" s="7" t="s">
        <v>37</v>
      </c>
      <c r="N98" s="11">
        <v>-28862</v>
      </c>
      <c r="O98" s="69">
        <v>46070.845833333333</v>
      </c>
      <c r="P98" s="11">
        <v>-28862</v>
      </c>
      <c r="Q98" s="69">
        <v>46072.755555555559</v>
      </c>
      <c r="R98" s="9"/>
      <c r="S98" s="9"/>
      <c r="T98" s="7" t="s">
        <v>38</v>
      </c>
      <c r="U98" s="9"/>
      <c r="V98" s="9"/>
      <c r="W98" s="17">
        <v>-29</v>
      </c>
      <c r="X98" s="17" t="s">
        <v>39</v>
      </c>
      <c r="Y98" s="17" t="s">
        <v>40</v>
      </c>
      <c r="Z98" s="21"/>
      <c r="AA98" s="34"/>
      <c r="AB98" s="21"/>
      <c r="AC98" s="22"/>
      <c r="AD98" s="22"/>
      <c r="AE98" s="21"/>
      <c r="AF98" s="23"/>
      <c r="AG98" s="21"/>
      <c r="AH98" s="21"/>
      <c r="AI98" s="21"/>
      <c r="AJ98" s="21"/>
    </row>
    <row r="99" spans="1:36" s="28" customFormat="1" ht="30.75" thickBot="1">
      <c r="A99" s="6">
        <v>94</v>
      </c>
      <c r="B99" s="7">
        <v>6</v>
      </c>
      <c r="C99" s="7" t="s">
        <v>31</v>
      </c>
      <c r="D99" s="7" t="s">
        <v>61</v>
      </c>
      <c r="E99" s="7" t="s">
        <v>62</v>
      </c>
      <c r="F99" s="7" t="s">
        <v>260</v>
      </c>
      <c r="G99" s="7" t="s">
        <v>261</v>
      </c>
      <c r="H99" s="7" t="s">
        <v>63</v>
      </c>
      <c r="I99" s="7" t="s">
        <v>249</v>
      </c>
      <c r="J99" s="7" t="s">
        <v>262</v>
      </c>
      <c r="K99" s="7">
        <v>162110005172</v>
      </c>
      <c r="L99" s="10">
        <v>45444</v>
      </c>
      <c r="M99" s="7" t="s">
        <v>37</v>
      </c>
      <c r="N99" s="11">
        <v>-26384</v>
      </c>
      <c r="O99" s="69">
        <v>46070.898611111108</v>
      </c>
      <c r="P99" s="11">
        <v>-26384</v>
      </c>
      <c r="Q99" s="69">
        <v>46072.763194444444</v>
      </c>
      <c r="R99" s="9"/>
      <c r="S99" s="9"/>
      <c r="T99" s="7" t="s">
        <v>38</v>
      </c>
      <c r="U99" s="9"/>
      <c r="V99" s="9"/>
      <c r="W99" s="17">
        <v>-26</v>
      </c>
      <c r="X99" s="17" t="s">
        <v>39</v>
      </c>
      <c r="Y99" s="17" t="s">
        <v>40</v>
      </c>
      <c r="Z99" s="21"/>
      <c r="AA99" s="21"/>
      <c r="AB99" s="21"/>
      <c r="AC99" s="22"/>
      <c r="AD99" s="22"/>
      <c r="AE99" s="21"/>
      <c r="AF99" s="23"/>
      <c r="AG99" s="21"/>
      <c r="AH99" s="21"/>
      <c r="AI99" s="21"/>
      <c r="AJ99" s="21"/>
    </row>
    <row r="100" spans="1:36" s="28" customFormat="1" ht="30.75" thickBot="1">
      <c r="A100" s="6">
        <v>95</v>
      </c>
      <c r="B100" s="7">
        <v>6</v>
      </c>
      <c r="C100" s="7" t="s">
        <v>31</v>
      </c>
      <c r="D100" s="7" t="s">
        <v>61</v>
      </c>
      <c r="E100" s="7" t="s">
        <v>128</v>
      </c>
      <c r="F100" s="7" t="s">
        <v>263</v>
      </c>
      <c r="G100" s="7" t="s">
        <v>8483</v>
      </c>
      <c r="H100" s="7" t="s">
        <v>63</v>
      </c>
      <c r="I100" s="7" t="s">
        <v>249</v>
      </c>
      <c r="J100" s="7" t="s">
        <v>264</v>
      </c>
      <c r="K100" s="7">
        <v>162110300248</v>
      </c>
      <c r="L100" s="10">
        <v>42936</v>
      </c>
      <c r="M100" s="7" t="s">
        <v>37</v>
      </c>
      <c r="N100" s="11" t="s">
        <v>2167</v>
      </c>
      <c r="O100" s="69">
        <v>46070.856249999997</v>
      </c>
      <c r="P100" s="11" t="s">
        <v>2167</v>
      </c>
      <c r="Q100" s="69">
        <v>46072.765972222223</v>
      </c>
      <c r="R100" s="9"/>
      <c r="S100" s="9"/>
      <c r="T100" s="7" t="s">
        <v>38</v>
      </c>
      <c r="U100" s="9"/>
      <c r="V100" s="9"/>
      <c r="W100" s="16" t="s">
        <v>2179</v>
      </c>
      <c r="X100" s="17" t="s">
        <v>39</v>
      </c>
      <c r="Y100" s="17" t="s">
        <v>40</v>
      </c>
      <c r="Z100" s="21"/>
      <c r="AA100" s="33"/>
      <c r="AB100" s="21"/>
      <c r="AC100" s="22"/>
      <c r="AD100" s="22"/>
      <c r="AE100" s="21"/>
      <c r="AF100" s="24"/>
      <c r="AG100" s="21"/>
      <c r="AH100" s="21"/>
      <c r="AI100" s="21"/>
      <c r="AJ100" s="21"/>
    </row>
    <row r="101" spans="1:36" s="28" customFormat="1" ht="30.75" thickBot="1">
      <c r="A101" s="6">
        <v>96</v>
      </c>
      <c r="B101" s="7">
        <v>6</v>
      </c>
      <c r="C101" s="7" t="s">
        <v>31</v>
      </c>
      <c r="D101" s="7" t="s">
        <v>61</v>
      </c>
      <c r="E101" s="7" t="s">
        <v>84</v>
      </c>
      <c r="F101" s="7" t="s">
        <v>265</v>
      </c>
      <c r="G101" s="7" t="s">
        <v>266</v>
      </c>
      <c r="H101" s="7" t="s">
        <v>63</v>
      </c>
      <c r="I101" s="7" t="s">
        <v>249</v>
      </c>
      <c r="J101" s="7" t="s">
        <v>267</v>
      </c>
      <c r="K101" s="7">
        <v>162104901190</v>
      </c>
      <c r="L101" s="10">
        <v>42396</v>
      </c>
      <c r="M101" s="7" t="s">
        <v>37</v>
      </c>
      <c r="N101" s="11">
        <v>-28538</v>
      </c>
      <c r="O101" s="69">
        <v>46070.84097222222</v>
      </c>
      <c r="P101" s="11">
        <v>-28238</v>
      </c>
      <c r="Q101" s="69">
        <v>46072.76458333333</v>
      </c>
      <c r="R101" s="9"/>
      <c r="S101" s="9"/>
      <c r="T101" s="7" t="s">
        <v>38</v>
      </c>
      <c r="U101" s="9"/>
      <c r="V101" s="9"/>
      <c r="W101" s="17">
        <v>-28</v>
      </c>
      <c r="X101" s="17" t="s">
        <v>39</v>
      </c>
      <c r="Y101" s="17" t="s">
        <v>40</v>
      </c>
      <c r="Z101" s="21"/>
      <c r="AA101" s="21"/>
      <c r="AB101" s="21"/>
      <c r="AC101" s="22"/>
      <c r="AD101" s="22"/>
      <c r="AE101" s="21"/>
      <c r="AF101" s="23"/>
      <c r="AG101" s="21"/>
      <c r="AH101" s="21"/>
      <c r="AI101" s="21"/>
      <c r="AJ101" s="21"/>
    </row>
    <row r="102" spans="1:36" s="28" customFormat="1" ht="30.75" thickBot="1">
      <c r="A102" s="6">
        <v>97</v>
      </c>
      <c r="B102" s="7">
        <v>6</v>
      </c>
      <c r="C102" s="7" t="s">
        <v>31</v>
      </c>
      <c r="D102" s="7" t="s">
        <v>61</v>
      </c>
      <c r="E102" s="7" t="s">
        <v>84</v>
      </c>
      <c r="F102" s="7" t="s">
        <v>268</v>
      </c>
      <c r="G102" s="7" t="s">
        <v>8484</v>
      </c>
      <c r="H102" s="7" t="s">
        <v>63</v>
      </c>
      <c r="I102" s="7" t="s">
        <v>249</v>
      </c>
      <c r="J102" s="7" t="s">
        <v>269</v>
      </c>
      <c r="K102" s="7">
        <v>161102005310</v>
      </c>
      <c r="L102" s="10">
        <v>43107</v>
      </c>
      <c r="M102" s="7" t="s">
        <v>37</v>
      </c>
      <c r="N102" s="7" t="s">
        <v>2205</v>
      </c>
      <c r="O102" s="69">
        <v>46070.84097222222</v>
      </c>
      <c r="P102" s="7" t="s">
        <v>2282</v>
      </c>
      <c r="Q102" s="69">
        <v>46072.75277777778</v>
      </c>
      <c r="R102" s="9"/>
      <c r="S102" s="9"/>
      <c r="T102" s="7" t="s">
        <v>90</v>
      </c>
      <c r="U102" s="9"/>
      <c r="V102" s="9"/>
      <c r="W102" s="16">
        <v>-28862</v>
      </c>
      <c r="X102" s="17" t="s">
        <v>39</v>
      </c>
      <c r="Y102" s="17" t="s">
        <v>40</v>
      </c>
      <c r="Z102" s="21"/>
      <c r="AA102" s="21"/>
      <c r="AB102" s="21"/>
      <c r="AC102" s="22"/>
      <c r="AD102" s="22"/>
      <c r="AE102" s="21"/>
      <c r="AF102" s="23"/>
      <c r="AG102" s="21"/>
      <c r="AH102" s="21"/>
      <c r="AI102" s="21"/>
      <c r="AJ102" s="21"/>
    </row>
    <row r="103" spans="1:36" s="28" customFormat="1" ht="30.75" thickBot="1">
      <c r="A103" s="6">
        <v>98</v>
      </c>
      <c r="B103" s="7">
        <v>6</v>
      </c>
      <c r="C103" s="7" t="s">
        <v>31</v>
      </c>
      <c r="D103" s="7" t="s">
        <v>61</v>
      </c>
      <c r="E103" s="7" t="s">
        <v>91</v>
      </c>
      <c r="F103" s="7" t="s">
        <v>8485</v>
      </c>
      <c r="G103" s="7" t="s">
        <v>8486</v>
      </c>
      <c r="H103" s="7" t="s">
        <v>63</v>
      </c>
      <c r="I103" s="7" t="s">
        <v>271</v>
      </c>
      <c r="J103" s="7" t="s">
        <v>8487</v>
      </c>
      <c r="K103" s="7">
        <v>161101651196</v>
      </c>
      <c r="L103" s="10">
        <v>45238</v>
      </c>
      <c r="M103" s="7" t="s">
        <v>37</v>
      </c>
      <c r="N103" s="7" t="s">
        <v>2375</v>
      </c>
      <c r="O103" s="69">
        <v>46070.856944444444</v>
      </c>
      <c r="P103" s="7" t="s">
        <v>3234</v>
      </c>
      <c r="Q103" s="69">
        <v>46072.758333333331</v>
      </c>
      <c r="R103" s="9"/>
      <c r="S103" s="9"/>
      <c r="T103" s="7" t="s">
        <v>38</v>
      </c>
      <c r="U103" s="9"/>
      <c r="V103" s="9"/>
      <c r="W103" s="17">
        <v>-26</v>
      </c>
      <c r="X103" s="17" t="s">
        <v>39</v>
      </c>
      <c r="Y103" s="17" t="s">
        <v>40</v>
      </c>
      <c r="Z103" s="21"/>
      <c r="AA103" s="33"/>
      <c r="AB103" s="21"/>
      <c r="AC103" s="22"/>
      <c r="AD103" s="22"/>
      <c r="AE103" s="21"/>
      <c r="AF103" s="23"/>
      <c r="AG103" s="21"/>
      <c r="AH103" s="21"/>
      <c r="AI103" s="21"/>
      <c r="AJ103" s="21"/>
    </row>
    <row r="104" spans="1:36" s="28" customFormat="1" ht="30.75" thickBot="1">
      <c r="A104" s="6">
        <v>99</v>
      </c>
      <c r="B104" s="7">
        <v>6</v>
      </c>
      <c r="C104" s="7" t="s">
        <v>31</v>
      </c>
      <c r="D104" s="7" t="s">
        <v>61</v>
      </c>
      <c r="E104" s="7" t="s">
        <v>91</v>
      </c>
      <c r="F104" s="7" t="s">
        <v>8488</v>
      </c>
      <c r="G104" s="7" t="s">
        <v>270</v>
      </c>
      <c r="H104" s="7" t="s">
        <v>63</v>
      </c>
      <c r="I104" s="7" t="s">
        <v>271</v>
      </c>
      <c r="J104" s="7" t="s">
        <v>272</v>
      </c>
      <c r="K104" s="7">
        <v>161101093128</v>
      </c>
      <c r="L104" s="10">
        <v>45955</v>
      </c>
      <c r="M104" s="7" t="s">
        <v>37</v>
      </c>
      <c r="N104" s="7" t="s">
        <v>2167</v>
      </c>
      <c r="O104" s="69">
        <v>46070.856944444444</v>
      </c>
      <c r="P104" s="11" t="s">
        <v>2167</v>
      </c>
      <c r="Q104" s="69">
        <v>46072.759027777778</v>
      </c>
      <c r="R104" s="9"/>
      <c r="S104" s="9"/>
      <c r="T104" s="7" t="s">
        <v>101</v>
      </c>
      <c r="U104" s="9"/>
      <c r="V104" s="9"/>
      <c r="W104" s="16" t="s">
        <v>2167</v>
      </c>
      <c r="X104" s="17" t="s">
        <v>39</v>
      </c>
      <c r="Y104" s="17" t="s">
        <v>40</v>
      </c>
      <c r="Z104" s="21"/>
      <c r="AA104" s="33"/>
      <c r="AB104" s="21"/>
      <c r="AC104" s="22"/>
      <c r="AD104" s="22"/>
      <c r="AE104" s="21"/>
      <c r="AF104" s="23"/>
      <c r="AG104" s="21"/>
      <c r="AH104" s="21"/>
      <c r="AI104" s="21"/>
      <c r="AJ104" s="21"/>
    </row>
    <row r="105" spans="1:36" s="28" customFormat="1" ht="30.75" thickBot="1">
      <c r="A105" s="6">
        <v>100</v>
      </c>
      <c r="B105" s="7">
        <v>6</v>
      </c>
      <c r="C105" s="7" t="s">
        <v>31</v>
      </c>
      <c r="D105" s="7" t="s">
        <v>61</v>
      </c>
      <c r="E105" s="7" t="s">
        <v>84</v>
      </c>
      <c r="F105" s="7" t="s">
        <v>8489</v>
      </c>
      <c r="G105" s="7" t="s">
        <v>607</v>
      </c>
      <c r="H105" s="7" t="s">
        <v>63</v>
      </c>
      <c r="I105" s="7" t="s">
        <v>271</v>
      </c>
      <c r="J105" s="7" t="s">
        <v>8490</v>
      </c>
      <c r="K105" s="7">
        <v>161102005445</v>
      </c>
      <c r="L105" s="10">
        <v>43212</v>
      </c>
      <c r="M105" s="7" t="s">
        <v>37</v>
      </c>
      <c r="N105" s="11">
        <v>-26384</v>
      </c>
      <c r="O105" s="69">
        <v>46070.84652777778</v>
      </c>
      <c r="P105" s="11">
        <v>0</v>
      </c>
      <c r="Q105" s="7" t="s">
        <v>107</v>
      </c>
      <c r="R105" s="9"/>
      <c r="S105" s="9"/>
      <c r="T105" s="7" t="s">
        <v>38</v>
      </c>
      <c r="U105" s="9"/>
      <c r="V105" s="9"/>
      <c r="W105" s="16">
        <v>-26022</v>
      </c>
      <c r="X105" s="17" t="s">
        <v>39</v>
      </c>
      <c r="Y105" s="17" t="s">
        <v>40</v>
      </c>
      <c r="Z105" s="21"/>
      <c r="AA105" s="21"/>
      <c r="AB105" s="21"/>
      <c r="AC105" s="22"/>
      <c r="AD105" s="22"/>
      <c r="AE105" s="21"/>
      <c r="AF105" s="24"/>
      <c r="AG105" s="21"/>
      <c r="AH105" s="21"/>
      <c r="AI105" s="21"/>
      <c r="AJ105" s="21"/>
    </row>
    <row r="106" spans="1:36" s="28" customFormat="1" ht="30.75" thickBot="1">
      <c r="A106" s="6">
        <v>101</v>
      </c>
      <c r="B106" s="7">
        <v>6</v>
      </c>
      <c r="C106" s="7" t="s">
        <v>31</v>
      </c>
      <c r="D106" s="7" t="s">
        <v>61</v>
      </c>
      <c r="E106" s="7" t="s">
        <v>766</v>
      </c>
      <c r="F106" s="7" t="s">
        <v>8491</v>
      </c>
      <c r="G106" s="7" t="s">
        <v>8492</v>
      </c>
      <c r="H106" s="7" t="s">
        <v>63</v>
      </c>
      <c r="I106" s="7" t="s">
        <v>8493</v>
      </c>
      <c r="J106" s="7" t="s">
        <v>8494</v>
      </c>
      <c r="K106" s="7">
        <v>161102012884</v>
      </c>
      <c r="L106" s="10">
        <v>43314</v>
      </c>
      <c r="M106" s="7" t="s">
        <v>37</v>
      </c>
      <c r="N106" s="11">
        <v>-30456</v>
      </c>
      <c r="O106" s="69">
        <v>46069.840277777781</v>
      </c>
      <c r="P106" s="11">
        <v>-99</v>
      </c>
      <c r="Q106" s="69">
        <v>46072.762499999997</v>
      </c>
      <c r="R106" s="9"/>
      <c r="S106" s="9"/>
      <c r="T106" s="7" t="s">
        <v>38</v>
      </c>
      <c r="U106" s="9"/>
      <c r="V106" s="9"/>
      <c r="W106" s="16">
        <v>-29588</v>
      </c>
      <c r="X106" s="17" t="s">
        <v>39</v>
      </c>
      <c r="Y106" s="17" t="s">
        <v>40</v>
      </c>
      <c r="Z106" s="21"/>
      <c r="AA106" s="34"/>
      <c r="AB106" s="21"/>
      <c r="AC106" s="22"/>
      <c r="AD106" s="22"/>
      <c r="AE106" s="21"/>
      <c r="AF106" s="23"/>
      <c r="AG106" s="21"/>
      <c r="AH106" s="21"/>
      <c r="AI106" s="21"/>
      <c r="AJ106" s="21"/>
    </row>
    <row r="107" spans="1:36" s="28" customFormat="1" ht="30.75" thickBot="1">
      <c r="A107" s="6">
        <v>102</v>
      </c>
      <c r="B107" s="7">
        <v>6</v>
      </c>
      <c r="C107" s="7" t="s">
        <v>31</v>
      </c>
      <c r="D107" s="7" t="s">
        <v>61</v>
      </c>
      <c r="E107" s="7" t="s">
        <v>84</v>
      </c>
      <c r="F107" s="7" t="s">
        <v>8495</v>
      </c>
      <c r="G107" s="7" t="s">
        <v>8496</v>
      </c>
      <c r="H107" s="7" t="s">
        <v>63</v>
      </c>
      <c r="I107" s="7" t="s">
        <v>273</v>
      </c>
      <c r="J107" s="7" t="s">
        <v>274</v>
      </c>
      <c r="K107" s="7">
        <v>161101093089</v>
      </c>
      <c r="L107" s="10">
        <v>45947</v>
      </c>
      <c r="M107" s="7" t="s">
        <v>37</v>
      </c>
      <c r="N107" s="11">
        <v>-27214</v>
      </c>
      <c r="O107" s="69">
        <v>46070.844444444447</v>
      </c>
      <c r="P107" s="11">
        <v>-27214</v>
      </c>
      <c r="Q107" s="69">
        <v>46072.76666666667</v>
      </c>
      <c r="R107" s="9"/>
      <c r="S107" s="9"/>
      <c r="T107" s="7" t="s">
        <v>101</v>
      </c>
      <c r="U107" s="9"/>
      <c r="V107" s="9"/>
      <c r="W107" s="16">
        <v>-27214</v>
      </c>
      <c r="X107" s="17" t="s">
        <v>39</v>
      </c>
      <c r="Y107" s="17" t="s">
        <v>40</v>
      </c>
      <c r="Z107" s="21"/>
      <c r="AA107" s="21"/>
      <c r="AB107" s="21"/>
      <c r="AC107" s="22"/>
      <c r="AD107" s="22"/>
      <c r="AE107" s="21"/>
      <c r="AF107" s="23"/>
      <c r="AG107" s="21"/>
      <c r="AH107" s="21"/>
      <c r="AI107" s="21"/>
      <c r="AJ107" s="21"/>
    </row>
    <row r="108" spans="1:36" s="28" customFormat="1" ht="30.75" thickBot="1">
      <c r="A108" s="6">
        <v>103</v>
      </c>
      <c r="B108" s="7">
        <v>6</v>
      </c>
      <c r="C108" s="7" t="s">
        <v>31</v>
      </c>
      <c r="D108" s="7" t="s">
        <v>61</v>
      </c>
      <c r="E108" s="7" t="s">
        <v>84</v>
      </c>
      <c r="F108" s="7" t="s">
        <v>180</v>
      </c>
      <c r="G108" s="7" t="s">
        <v>276</v>
      </c>
      <c r="H108" s="7" t="s">
        <v>63</v>
      </c>
      <c r="I108" s="7" t="s">
        <v>273</v>
      </c>
      <c r="J108" s="7" t="s">
        <v>277</v>
      </c>
      <c r="K108" s="7">
        <v>161102012182</v>
      </c>
      <c r="L108" s="10">
        <v>43284</v>
      </c>
      <c r="M108" s="7" t="s">
        <v>37</v>
      </c>
      <c r="N108" s="7" t="s">
        <v>2179</v>
      </c>
      <c r="O108" s="69">
        <v>46070.852777777778</v>
      </c>
      <c r="P108" s="7">
        <v>-99</v>
      </c>
      <c r="Q108" s="69">
        <v>46072.759722222225</v>
      </c>
      <c r="R108" s="9"/>
      <c r="S108" s="9"/>
      <c r="T108" s="7" t="s">
        <v>38</v>
      </c>
      <c r="U108" s="9"/>
      <c r="V108" s="9"/>
      <c r="W108" s="17" t="s">
        <v>64</v>
      </c>
      <c r="X108" s="17" t="s">
        <v>39</v>
      </c>
      <c r="Y108" s="17" t="s">
        <v>40</v>
      </c>
      <c r="Z108" s="21"/>
      <c r="AA108" s="21"/>
      <c r="AB108" s="21"/>
      <c r="AC108" s="22"/>
      <c r="AD108" s="22"/>
      <c r="AE108" s="21"/>
      <c r="AF108" s="24"/>
      <c r="AG108" s="21"/>
      <c r="AH108" s="21"/>
      <c r="AI108" s="21"/>
      <c r="AJ108" s="21"/>
    </row>
    <row r="109" spans="1:36" s="28" customFormat="1" ht="30.75" thickBot="1">
      <c r="A109" s="6">
        <v>104</v>
      </c>
      <c r="B109" s="7">
        <v>6</v>
      </c>
      <c r="C109" s="7" t="s">
        <v>31</v>
      </c>
      <c r="D109" s="7" t="s">
        <v>61</v>
      </c>
      <c r="E109" s="7" t="s">
        <v>91</v>
      </c>
      <c r="F109" s="7" t="s">
        <v>440</v>
      </c>
      <c r="G109" s="7" t="s">
        <v>8497</v>
      </c>
      <c r="H109" s="7" t="s">
        <v>63</v>
      </c>
      <c r="I109" s="7" t="s">
        <v>273</v>
      </c>
      <c r="J109" s="7" t="s">
        <v>278</v>
      </c>
      <c r="K109" s="7">
        <v>161101092794</v>
      </c>
      <c r="L109" s="10">
        <v>45930</v>
      </c>
      <c r="M109" s="7" t="s">
        <v>37</v>
      </c>
      <c r="N109" s="7">
        <v>-30</v>
      </c>
      <c r="O109" s="69">
        <v>46070.863194444442</v>
      </c>
      <c r="P109" s="7">
        <v>-30</v>
      </c>
      <c r="Q109" s="69">
        <v>46072.765972222223</v>
      </c>
      <c r="R109" s="9"/>
      <c r="S109" s="9"/>
      <c r="T109" s="7" t="s">
        <v>101</v>
      </c>
      <c r="U109" s="9"/>
      <c r="V109" s="9"/>
      <c r="W109" s="17">
        <v>-30</v>
      </c>
      <c r="X109" s="17" t="s">
        <v>39</v>
      </c>
      <c r="Y109" s="17" t="s">
        <v>40</v>
      </c>
      <c r="Z109" s="21"/>
      <c r="AA109" s="33"/>
      <c r="AB109" s="21"/>
      <c r="AC109" s="22"/>
      <c r="AD109" s="22"/>
      <c r="AE109" s="21"/>
      <c r="AF109" s="23"/>
      <c r="AG109" s="21"/>
      <c r="AH109" s="21"/>
      <c r="AI109" s="21"/>
      <c r="AJ109" s="21"/>
    </row>
    <row r="110" spans="1:36" s="28" customFormat="1" ht="30.75" thickBot="1">
      <c r="A110" s="6">
        <v>105</v>
      </c>
      <c r="B110" s="7">
        <v>6</v>
      </c>
      <c r="C110" s="7" t="s">
        <v>31</v>
      </c>
      <c r="D110" s="7" t="s">
        <v>61</v>
      </c>
      <c r="E110" s="7" t="s">
        <v>102</v>
      </c>
      <c r="F110" s="7" t="s">
        <v>8498</v>
      </c>
      <c r="G110" s="7" t="s">
        <v>8499</v>
      </c>
      <c r="H110" s="7" t="s">
        <v>63</v>
      </c>
      <c r="I110" s="7" t="s">
        <v>279</v>
      </c>
      <c r="J110" s="7" t="s">
        <v>280</v>
      </c>
      <c r="K110" s="7">
        <v>161101650488</v>
      </c>
      <c r="L110" s="10">
        <v>44787</v>
      </c>
      <c r="M110" s="7" t="s">
        <v>37</v>
      </c>
      <c r="N110" s="11" t="s">
        <v>2205</v>
      </c>
      <c r="O110" s="69">
        <v>46070.87222222222</v>
      </c>
      <c r="P110" s="11" t="s">
        <v>2205</v>
      </c>
      <c r="Q110" s="69">
        <v>46072.76458333333</v>
      </c>
      <c r="R110" s="9"/>
      <c r="S110" s="9"/>
      <c r="T110" s="7" t="s">
        <v>38</v>
      </c>
      <c r="U110" s="9"/>
      <c r="V110" s="9"/>
      <c r="W110" s="16" t="s">
        <v>2205</v>
      </c>
      <c r="X110" s="17" t="s">
        <v>39</v>
      </c>
      <c r="Y110" s="17" t="s">
        <v>40</v>
      </c>
      <c r="Z110" s="21"/>
      <c r="AA110" s="34"/>
      <c r="AB110" s="21"/>
      <c r="AC110" s="22"/>
      <c r="AD110" s="22"/>
      <c r="AE110" s="22"/>
      <c r="AF110" s="24"/>
      <c r="AG110" s="21"/>
      <c r="AH110" s="21"/>
      <c r="AI110" s="21"/>
      <c r="AJ110" s="21"/>
    </row>
    <row r="111" spans="1:36" s="28" customFormat="1" ht="30.75" thickBot="1">
      <c r="A111" s="6">
        <v>106</v>
      </c>
      <c r="B111" s="7">
        <v>6</v>
      </c>
      <c r="C111" s="7" t="s">
        <v>31</v>
      </c>
      <c r="D111" s="7" t="s">
        <v>32</v>
      </c>
      <c r="E111" s="7" t="s">
        <v>281</v>
      </c>
      <c r="F111" s="7" t="s">
        <v>282</v>
      </c>
      <c r="G111" s="7" t="s">
        <v>283</v>
      </c>
      <c r="H111" s="7" t="s">
        <v>56</v>
      </c>
      <c r="I111" s="7" t="s">
        <v>284</v>
      </c>
      <c r="J111" s="7" t="s">
        <v>285</v>
      </c>
      <c r="K111" s="7">
        <v>162103203474</v>
      </c>
      <c r="L111" s="10">
        <v>42132</v>
      </c>
      <c r="M111" s="7" t="s">
        <v>37</v>
      </c>
      <c r="N111" s="11">
        <v>-26576</v>
      </c>
      <c r="O111" s="69">
        <v>46070.879166666666</v>
      </c>
      <c r="P111" s="11">
        <v>-26384</v>
      </c>
      <c r="Q111" s="69">
        <v>46072.765277777777</v>
      </c>
      <c r="R111" s="9"/>
      <c r="S111" s="9"/>
      <c r="T111" s="7" t="s">
        <v>38</v>
      </c>
      <c r="U111" s="9"/>
      <c r="V111" s="9"/>
      <c r="W111" s="17">
        <v>-27</v>
      </c>
      <c r="X111" s="17" t="s">
        <v>39</v>
      </c>
      <c r="Y111" s="17" t="s">
        <v>40</v>
      </c>
      <c r="Z111" s="21"/>
      <c r="AA111" s="21"/>
      <c r="AB111" s="21"/>
      <c r="AC111" s="22"/>
      <c r="AD111" s="22"/>
      <c r="AE111" s="21"/>
      <c r="AF111" s="23"/>
      <c r="AG111" s="21"/>
      <c r="AH111" s="21"/>
      <c r="AI111" s="21"/>
      <c r="AJ111" s="21"/>
    </row>
    <row r="112" spans="1:36" s="28" customFormat="1" ht="30.75" thickBot="1">
      <c r="A112" s="6">
        <v>107</v>
      </c>
      <c r="B112" s="7">
        <v>6</v>
      </c>
      <c r="C112" s="7" t="s">
        <v>31</v>
      </c>
      <c r="D112" s="7" t="s">
        <v>32</v>
      </c>
      <c r="E112" s="7" t="s">
        <v>286</v>
      </c>
      <c r="F112" s="7" t="s">
        <v>287</v>
      </c>
      <c r="G112" s="7" t="s">
        <v>288</v>
      </c>
      <c r="H112" s="7" t="s">
        <v>56</v>
      </c>
      <c r="I112" s="7" t="s">
        <v>284</v>
      </c>
      <c r="J112" s="7" t="s">
        <v>289</v>
      </c>
      <c r="K112" s="7">
        <v>161103200560</v>
      </c>
      <c r="L112" s="10">
        <v>39966</v>
      </c>
      <c r="M112" s="7" t="s">
        <v>37</v>
      </c>
      <c r="N112" s="11">
        <v>-33978</v>
      </c>
      <c r="O112" s="69">
        <v>46070.902777777781</v>
      </c>
      <c r="P112" s="11">
        <v>-30456</v>
      </c>
      <c r="Q112" s="69">
        <v>46072.757638888892</v>
      </c>
      <c r="R112" s="9"/>
      <c r="S112" s="9"/>
      <c r="T112" s="7" t="s">
        <v>38</v>
      </c>
      <c r="U112" s="9"/>
      <c r="V112" s="9"/>
      <c r="W112" s="16">
        <v>-29588</v>
      </c>
      <c r="X112" s="17" t="s">
        <v>39</v>
      </c>
      <c r="Y112" s="17" t="s">
        <v>40</v>
      </c>
      <c r="Z112" s="21"/>
      <c r="AA112" s="33"/>
      <c r="AB112" s="21"/>
      <c r="AC112" s="22"/>
      <c r="AD112" s="22"/>
      <c r="AE112" s="22"/>
      <c r="AF112" s="24"/>
      <c r="AG112" s="21"/>
      <c r="AH112" s="21"/>
      <c r="AI112" s="21"/>
      <c r="AJ112" s="21"/>
    </row>
    <row r="113" spans="1:36" s="28" customFormat="1" ht="30.75" thickBot="1">
      <c r="A113" s="6">
        <v>108</v>
      </c>
      <c r="B113" s="7">
        <v>6</v>
      </c>
      <c r="C113" s="7" t="s">
        <v>31</v>
      </c>
      <c r="D113" s="7" t="s">
        <v>32</v>
      </c>
      <c r="E113" s="7" t="s">
        <v>286</v>
      </c>
      <c r="F113" s="7" t="s">
        <v>290</v>
      </c>
      <c r="G113" s="7" t="s">
        <v>8500</v>
      </c>
      <c r="H113" s="7" t="s">
        <v>56</v>
      </c>
      <c r="I113" s="7" t="s">
        <v>284</v>
      </c>
      <c r="J113" s="7" t="s">
        <v>291</v>
      </c>
      <c r="K113" s="7">
        <v>161107111044</v>
      </c>
      <c r="L113" s="10">
        <v>43955</v>
      </c>
      <c r="M113" s="7" t="s">
        <v>37</v>
      </c>
      <c r="N113" s="7" t="s">
        <v>2282</v>
      </c>
      <c r="O113" s="69">
        <v>46070.902777777781</v>
      </c>
      <c r="P113" s="7" t="s">
        <v>2516</v>
      </c>
      <c r="Q113" s="69">
        <v>46072.756944444445</v>
      </c>
      <c r="R113" s="9"/>
      <c r="S113" s="9"/>
      <c r="T113" s="7" t="s">
        <v>38</v>
      </c>
      <c r="U113" s="9"/>
      <c r="V113" s="9"/>
      <c r="W113" s="16">
        <v>-30456</v>
      </c>
      <c r="X113" s="17" t="s">
        <v>39</v>
      </c>
      <c r="Y113" s="17" t="s">
        <v>40</v>
      </c>
      <c r="Z113" s="21"/>
      <c r="AA113" s="21"/>
      <c r="AB113" s="21"/>
      <c r="AC113" s="22"/>
      <c r="AD113" s="22"/>
      <c r="AE113" s="22"/>
      <c r="AF113" s="23"/>
      <c r="AG113" s="21"/>
      <c r="AH113" s="21"/>
      <c r="AI113" s="21"/>
      <c r="AJ113" s="21"/>
    </row>
    <row r="114" spans="1:36" s="28" customFormat="1" ht="30.75" thickBot="1">
      <c r="A114" s="6">
        <v>109</v>
      </c>
      <c r="B114" s="7">
        <v>6</v>
      </c>
      <c r="C114" s="7" t="s">
        <v>31</v>
      </c>
      <c r="D114" s="7" t="s">
        <v>32</v>
      </c>
      <c r="E114" s="7" t="s">
        <v>292</v>
      </c>
      <c r="F114" s="7" t="s">
        <v>293</v>
      </c>
      <c r="G114" s="7" t="s">
        <v>294</v>
      </c>
      <c r="H114" s="7" t="s">
        <v>56</v>
      </c>
      <c r="I114" s="7" t="s">
        <v>295</v>
      </c>
      <c r="J114" s="7" t="s">
        <v>296</v>
      </c>
      <c r="K114" s="7">
        <v>162103202414</v>
      </c>
      <c r="L114" s="10">
        <v>44835</v>
      </c>
      <c r="M114" s="7" t="s">
        <v>37</v>
      </c>
      <c r="N114" s="11">
        <v>-27696</v>
      </c>
      <c r="O114" s="69">
        <v>46070.918749999997</v>
      </c>
      <c r="P114" s="11">
        <v>-27696</v>
      </c>
      <c r="Q114" s="69">
        <v>46072.763888888891</v>
      </c>
      <c r="R114" s="9"/>
      <c r="S114" s="9"/>
      <c r="T114" s="7" t="s">
        <v>38</v>
      </c>
      <c r="U114" s="9"/>
      <c r="V114" s="9"/>
      <c r="W114" s="17">
        <v>-29</v>
      </c>
      <c r="X114" s="17" t="s">
        <v>39</v>
      </c>
      <c r="Y114" s="17" t="s">
        <v>40</v>
      </c>
      <c r="Z114" s="21"/>
      <c r="AA114" s="34"/>
      <c r="AB114" s="21"/>
      <c r="AC114" s="22"/>
      <c r="AD114" s="22"/>
      <c r="AE114" s="21"/>
      <c r="AF114" s="23"/>
      <c r="AG114" s="21"/>
      <c r="AH114" s="21"/>
      <c r="AI114" s="21"/>
      <c r="AJ114" s="21"/>
    </row>
    <row r="115" spans="1:36" s="28" customFormat="1" ht="30.75" thickBot="1">
      <c r="A115" s="6">
        <v>110</v>
      </c>
      <c r="B115" s="7">
        <v>6</v>
      </c>
      <c r="C115" s="7" t="s">
        <v>31</v>
      </c>
      <c r="D115" s="7" t="s">
        <v>32</v>
      </c>
      <c r="E115" s="7" t="s">
        <v>297</v>
      </c>
      <c r="F115" s="7" t="s">
        <v>298</v>
      </c>
      <c r="G115" s="7" t="s">
        <v>299</v>
      </c>
      <c r="H115" s="7" t="s">
        <v>56</v>
      </c>
      <c r="I115" s="7" t="s">
        <v>295</v>
      </c>
      <c r="J115" s="7" t="s">
        <v>300</v>
      </c>
      <c r="K115" s="7">
        <v>161107116466</v>
      </c>
      <c r="L115" s="10">
        <v>44209</v>
      </c>
      <c r="M115" s="7" t="s">
        <v>37</v>
      </c>
      <c r="N115" s="7" t="s">
        <v>2187</v>
      </c>
      <c r="O115" s="69">
        <v>46070.835416666669</v>
      </c>
      <c r="P115" s="7" t="s">
        <v>2273</v>
      </c>
      <c r="Q115" s="69">
        <v>46072.765972222223</v>
      </c>
      <c r="R115" s="9"/>
      <c r="S115" s="9"/>
      <c r="T115" s="7" t="s">
        <v>38</v>
      </c>
      <c r="U115" s="9"/>
      <c r="V115" s="9"/>
      <c r="W115" s="17" t="s">
        <v>2187</v>
      </c>
      <c r="X115" s="17" t="s">
        <v>39</v>
      </c>
      <c r="Y115" s="17" t="s">
        <v>40</v>
      </c>
      <c r="Z115" s="21"/>
      <c r="AA115" s="21"/>
      <c r="AB115" s="21"/>
      <c r="AC115" s="22"/>
      <c r="AD115" s="22"/>
      <c r="AE115" s="21"/>
      <c r="AF115" s="23"/>
      <c r="AG115" s="21"/>
      <c r="AH115" s="21"/>
      <c r="AI115" s="21"/>
      <c r="AJ115" s="21"/>
    </row>
    <row r="116" spans="1:36" s="28" customFormat="1" ht="30.75" thickBot="1">
      <c r="A116" s="6">
        <v>111</v>
      </c>
      <c r="B116" s="7">
        <v>6</v>
      </c>
      <c r="C116" s="7" t="s">
        <v>31</v>
      </c>
      <c r="D116" s="7" t="s">
        <v>32</v>
      </c>
      <c r="E116" s="7" t="s">
        <v>323</v>
      </c>
      <c r="F116" s="7" t="s">
        <v>8501</v>
      </c>
      <c r="G116" s="7" t="s">
        <v>8502</v>
      </c>
      <c r="H116" s="7" t="s">
        <v>56</v>
      </c>
      <c r="I116" s="7" t="s">
        <v>8503</v>
      </c>
      <c r="J116" s="7" t="s">
        <v>8504</v>
      </c>
      <c r="K116" s="7">
        <v>161107533383</v>
      </c>
      <c r="L116" s="10">
        <v>45601</v>
      </c>
      <c r="M116" s="7" t="s">
        <v>37</v>
      </c>
      <c r="N116" s="11">
        <v>-27448</v>
      </c>
      <c r="O116" s="69">
        <v>46070.847916666666</v>
      </c>
      <c r="P116" s="11">
        <v>-27214</v>
      </c>
      <c r="Q116" s="69">
        <v>46072.758333333331</v>
      </c>
      <c r="R116" s="9"/>
      <c r="S116" s="9"/>
      <c r="T116" s="7" t="s">
        <v>38</v>
      </c>
      <c r="U116" s="9"/>
      <c r="V116" s="9"/>
      <c r="W116" s="17">
        <v>-27</v>
      </c>
      <c r="X116" s="17" t="s">
        <v>39</v>
      </c>
      <c r="Y116" s="17" t="s">
        <v>40</v>
      </c>
      <c r="Z116" s="21"/>
      <c r="AA116" s="21"/>
      <c r="AB116" s="21"/>
      <c r="AC116" s="22"/>
      <c r="AD116" s="22"/>
      <c r="AE116" s="21"/>
      <c r="AF116" s="23"/>
      <c r="AG116" s="21"/>
      <c r="AH116" s="21"/>
      <c r="AI116" s="21"/>
      <c r="AJ116" s="21"/>
    </row>
    <row r="117" spans="1:36" s="28" customFormat="1" ht="30.75" thickBot="1">
      <c r="A117" s="6">
        <v>112</v>
      </c>
      <c r="B117" s="7">
        <v>6</v>
      </c>
      <c r="C117" s="7" t="s">
        <v>31</v>
      </c>
      <c r="D117" s="7" t="s">
        <v>32</v>
      </c>
      <c r="E117" s="7" t="s">
        <v>323</v>
      </c>
      <c r="F117" s="7" t="s">
        <v>8505</v>
      </c>
      <c r="G117" s="7" t="s">
        <v>8506</v>
      </c>
      <c r="H117" s="7" t="s">
        <v>56</v>
      </c>
      <c r="I117" s="7" t="s">
        <v>8503</v>
      </c>
      <c r="J117" s="7" t="s">
        <v>8507</v>
      </c>
      <c r="K117" s="7">
        <v>161107530501</v>
      </c>
      <c r="L117" s="10">
        <v>45308</v>
      </c>
      <c r="M117" s="7" t="s">
        <v>37</v>
      </c>
      <c r="N117" s="11" t="s">
        <v>2516</v>
      </c>
      <c r="O117" s="69">
        <v>46070.849305555559</v>
      </c>
      <c r="P117" s="11">
        <v>0</v>
      </c>
      <c r="Q117" s="7" t="s">
        <v>107</v>
      </c>
      <c r="R117" s="9"/>
      <c r="S117" s="9"/>
      <c r="T117" s="7" t="s">
        <v>38</v>
      </c>
      <c r="U117" s="9"/>
      <c r="V117" s="9"/>
      <c r="W117" s="16" t="s">
        <v>2845</v>
      </c>
      <c r="X117" s="17" t="s">
        <v>52</v>
      </c>
      <c r="Y117" s="17" t="s">
        <v>53</v>
      </c>
      <c r="Z117" s="21"/>
      <c r="AA117" s="33"/>
      <c r="AB117" s="21"/>
      <c r="AC117" s="22"/>
      <c r="AD117" s="22"/>
      <c r="AE117" s="22"/>
      <c r="AF117" s="23"/>
      <c r="AG117" s="21"/>
      <c r="AH117" s="21"/>
      <c r="AI117" s="21"/>
      <c r="AJ117" s="21"/>
    </row>
    <row r="118" spans="1:36" s="28" customFormat="1" ht="30.75" thickBot="1">
      <c r="A118" s="6">
        <v>113</v>
      </c>
      <c r="B118" s="7">
        <v>6</v>
      </c>
      <c r="C118" s="7" t="s">
        <v>31</v>
      </c>
      <c r="D118" s="7" t="s">
        <v>32</v>
      </c>
      <c r="E118" s="7" t="s">
        <v>297</v>
      </c>
      <c r="F118" s="7" t="s">
        <v>8508</v>
      </c>
      <c r="G118" s="7" t="s">
        <v>8509</v>
      </c>
      <c r="H118" s="7" t="s">
        <v>56</v>
      </c>
      <c r="I118" s="7" t="s">
        <v>8503</v>
      </c>
      <c r="J118" s="7" t="s">
        <v>8510</v>
      </c>
      <c r="K118" s="7">
        <v>161101011622</v>
      </c>
      <c r="L118" s="10">
        <v>43387</v>
      </c>
      <c r="M118" s="7" t="s">
        <v>37</v>
      </c>
      <c r="N118" s="11" t="s">
        <v>2282</v>
      </c>
      <c r="O118" s="69">
        <v>46069.839583333334</v>
      </c>
      <c r="P118" s="7" t="s">
        <v>2179</v>
      </c>
      <c r="Q118" s="69">
        <v>46072.757638888892</v>
      </c>
      <c r="R118" s="9"/>
      <c r="S118" s="9"/>
      <c r="T118" s="7" t="s">
        <v>38</v>
      </c>
      <c r="U118" s="9"/>
      <c r="V118" s="9"/>
      <c r="W118" s="17" t="s">
        <v>2179</v>
      </c>
      <c r="X118" s="17" t="s">
        <v>39</v>
      </c>
      <c r="Y118" s="17" t="s">
        <v>40</v>
      </c>
      <c r="Z118" s="21"/>
      <c r="AA118" s="21"/>
      <c r="AB118" s="21"/>
      <c r="AC118" s="22"/>
      <c r="AD118" s="22"/>
      <c r="AE118" s="21"/>
      <c r="AF118" s="23"/>
      <c r="AG118" s="21"/>
      <c r="AH118" s="21"/>
      <c r="AI118" s="21"/>
      <c r="AJ118" s="21"/>
    </row>
    <row r="119" spans="1:36" s="28" customFormat="1" ht="30.75" thickBot="1">
      <c r="A119" s="6">
        <v>114</v>
      </c>
      <c r="B119" s="7">
        <v>6</v>
      </c>
      <c r="C119" s="7" t="s">
        <v>31</v>
      </c>
      <c r="D119" s="7" t="s">
        <v>32</v>
      </c>
      <c r="E119" s="7" t="s">
        <v>65</v>
      </c>
      <c r="F119" s="7" t="s">
        <v>66</v>
      </c>
      <c r="G119" s="7" t="s">
        <v>67</v>
      </c>
      <c r="H119" s="7" t="s">
        <v>56</v>
      </c>
      <c r="I119" s="7" t="s">
        <v>302</v>
      </c>
      <c r="J119" s="7" t="s">
        <v>303</v>
      </c>
      <c r="K119" s="7">
        <v>161107535744</v>
      </c>
      <c r="L119" s="10">
        <v>45781</v>
      </c>
      <c r="M119" s="7" t="s">
        <v>37</v>
      </c>
      <c r="N119" s="11" t="s">
        <v>2235</v>
      </c>
      <c r="O119" s="69">
        <v>46070.914583333331</v>
      </c>
      <c r="P119" s="11" t="s">
        <v>2235</v>
      </c>
      <c r="Q119" s="69">
        <v>46072.76666666667</v>
      </c>
      <c r="R119" s="9"/>
      <c r="S119" s="9"/>
      <c r="T119" s="7" t="s">
        <v>38</v>
      </c>
      <c r="U119" s="9"/>
      <c r="V119" s="9"/>
      <c r="W119" s="16" t="s">
        <v>2235</v>
      </c>
      <c r="X119" s="17" t="s">
        <v>39</v>
      </c>
      <c r="Y119" s="17" t="s">
        <v>40</v>
      </c>
      <c r="Z119" s="21"/>
      <c r="AA119" s="33"/>
      <c r="AB119" s="21"/>
      <c r="AC119" s="22"/>
      <c r="AD119" s="22"/>
      <c r="AE119" s="21"/>
      <c r="AF119" s="24"/>
      <c r="AG119" s="21"/>
      <c r="AH119" s="21"/>
      <c r="AI119" s="21"/>
      <c r="AJ119" s="21"/>
    </row>
    <row r="120" spans="1:36" s="28" customFormat="1" ht="30.75" thickBot="1">
      <c r="A120" s="6">
        <v>115</v>
      </c>
      <c r="B120" s="7">
        <v>6</v>
      </c>
      <c r="C120" s="7" t="s">
        <v>31</v>
      </c>
      <c r="D120" s="7" t="s">
        <v>32</v>
      </c>
      <c r="E120" s="7" t="s">
        <v>292</v>
      </c>
      <c r="F120" s="7" t="s">
        <v>304</v>
      </c>
      <c r="G120" s="7" t="s">
        <v>305</v>
      </c>
      <c r="H120" s="7" t="s">
        <v>56</v>
      </c>
      <c r="I120" s="7" t="s">
        <v>302</v>
      </c>
      <c r="J120" s="7" t="s">
        <v>303</v>
      </c>
      <c r="K120" s="7">
        <v>161107025750</v>
      </c>
      <c r="L120" s="10">
        <v>42249</v>
      </c>
      <c r="M120" s="7" t="s">
        <v>37</v>
      </c>
      <c r="N120" s="11">
        <v>-26384</v>
      </c>
      <c r="O120" s="69">
        <v>46070.914583333331</v>
      </c>
      <c r="P120" s="11">
        <v>-26384</v>
      </c>
      <c r="Q120" s="69">
        <v>46072.753472222219</v>
      </c>
      <c r="R120" s="9"/>
      <c r="S120" s="9"/>
      <c r="T120" s="7" t="s">
        <v>38</v>
      </c>
      <c r="U120" s="9"/>
      <c r="V120" s="9"/>
      <c r="W120" s="17">
        <v>-26</v>
      </c>
      <c r="X120" s="17" t="s">
        <v>39</v>
      </c>
      <c r="Y120" s="17" t="s">
        <v>40</v>
      </c>
      <c r="Z120" s="21"/>
      <c r="AA120" s="21"/>
      <c r="AB120" s="21"/>
      <c r="AC120" s="22"/>
      <c r="AD120" s="22"/>
      <c r="AE120" s="21"/>
      <c r="AF120" s="23"/>
      <c r="AG120" s="21"/>
      <c r="AH120" s="21"/>
      <c r="AI120" s="21"/>
      <c r="AJ120" s="21"/>
    </row>
    <row r="121" spans="1:36" s="28" customFormat="1" ht="30.75" thickBot="1">
      <c r="A121" s="6">
        <v>116</v>
      </c>
      <c r="B121" s="7">
        <v>6</v>
      </c>
      <c r="C121" s="7" t="s">
        <v>31</v>
      </c>
      <c r="D121" s="7" t="s">
        <v>32</v>
      </c>
      <c r="E121" s="7" t="s">
        <v>286</v>
      </c>
      <c r="F121" s="7" t="s">
        <v>8511</v>
      </c>
      <c r="G121" s="7" t="s">
        <v>8512</v>
      </c>
      <c r="H121" s="7" t="s">
        <v>56</v>
      </c>
      <c r="I121" s="7" t="s">
        <v>306</v>
      </c>
      <c r="J121" s="7" t="s">
        <v>8513</v>
      </c>
      <c r="K121" s="7">
        <v>161103500324</v>
      </c>
      <c r="L121" s="10">
        <v>41077</v>
      </c>
      <c r="M121" s="7" t="s">
        <v>37</v>
      </c>
      <c r="N121" s="11">
        <v>-26022</v>
      </c>
      <c r="O121" s="69">
        <v>46070.900694444441</v>
      </c>
      <c r="P121" s="11">
        <v>-26022</v>
      </c>
      <c r="Q121" s="69">
        <v>46072.755555555559</v>
      </c>
      <c r="R121" s="9"/>
      <c r="S121" s="9"/>
      <c r="T121" s="7" t="s">
        <v>38</v>
      </c>
      <c r="U121" s="9"/>
      <c r="V121" s="9"/>
      <c r="W121" s="17">
        <v>-26</v>
      </c>
      <c r="X121" s="17" t="s">
        <v>39</v>
      </c>
      <c r="Y121" s="17" t="s">
        <v>40</v>
      </c>
      <c r="Z121" s="21"/>
      <c r="AA121" s="21"/>
      <c r="AB121" s="21"/>
      <c r="AC121" s="22"/>
      <c r="AD121" s="22"/>
      <c r="AE121" s="21"/>
      <c r="AF121" s="23"/>
      <c r="AG121" s="21"/>
      <c r="AH121" s="21"/>
      <c r="AI121" s="21"/>
      <c r="AJ121" s="21"/>
    </row>
    <row r="122" spans="1:36" s="28" customFormat="1" ht="30.75" thickBot="1">
      <c r="A122" s="6">
        <v>117</v>
      </c>
      <c r="B122" s="7">
        <v>6</v>
      </c>
      <c r="C122" s="7" t="s">
        <v>31</v>
      </c>
      <c r="D122" s="7" t="s">
        <v>32</v>
      </c>
      <c r="E122" s="7" t="s">
        <v>286</v>
      </c>
      <c r="F122" s="7" t="s">
        <v>307</v>
      </c>
      <c r="G122" s="7" t="s">
        <v>308</v>
      </c>
      <c r="H122" s="7" t="s">
        <v>56</v>
      </c>
      <c r="I122" s="7" t="s">
        <v>306</v>
      </c>
      <c r="J122" s="7" t="s">
        <v>309</v>
      </c>
      <c r="K122" s="7">
        <v>161107532936</v>
      </c>
      <c r="L122" s="10">
        <v>45606</v>
      </c>
      <c r="M122" s="7" t="s">
        <v>37</v>
      </c>
      <c r="N122" s="7" t="s">
        <v>2179</v>
      </c>
      <c r="O122" s="69">
        <v>46070.898611111108</v>
      </c>
      <c r="P122" s="7" t="s">
        <v>2179</v>
      </c>
      <c r="Q122" s="69">
        <v>46072.763888888891</v>
      </c>
      <c r="R122" s="9"/>
      <c r="S122" s="9"/>
      <c r="T122" s="7" t="s">
        <v>90</v>
      </c>
      <c r="U122" s="9"/>
      <c r="V122" s="9"/>
      <c r="W122" s="17" t="s">
        <v>2282</v>
      </c>
      <c r="X122" s="17" t="s">
        <v>39</v>
      </c>
      <c r="Y122" s="17" t="s">
        <v>40</v>
      </c>
      <c r="Z122" s="21"/>
      <c r="AA122" s="21"/>
      <c r="AB122" s="21"/>
      <c r="AC122" s="22"/>
      <c r="AD122" s="22"/>
      <c r="AE122" s="21"/>
      <c r="AF122" s="23"/>
      <c r="AG122" s="21"/>
      <c r="AH122" s="21"/>
      <c r="AI122" s="21"/>
      <c r="AJ122" s="21"/>
    </row>
    <row r="123" spans="1:36" s="28" customFormat="1" ht="30.75" thickBot="1">
      <c r="A123" s="6">
        <v>118</v>
      </c>
      <c r="B123" s="7">
        <v>6</v>
      </c>
      <c r="C123" s="7" t="s">
        <v>31</v>
      </c>
      <c r="D123" s="7" t="s">
        <v>32</v>
      </c>
      <c r="E123" s="7" t="s">
        <v>292</v>
      </c>
      <c r="F123" s="7" t="s">
        <v>8514</v>
      </c>
      <c r="G123" s="7" t="s">
        <v>8515</v>
      </c>
      <c r="H123" s="7" t="s">
        <v>56</v>
      </c>
      <c r="I123" s="7" t="s">
        <v>312</v>
      </c>
      <c r="J123" s="7" t="s">
        <v>8516</v>
      </c>
      <c r="K123" s="7">
        <v>162105202482</v>
      </c>
      <c r="L123" s="10">
        <v>45118</v>
      </c>
      <c r="M123" s="7" t="s">
        <v>37</v>
      </c>
      <c r="N123" s="7" t="s">
        <v>2375</v>
      </c>
      <c r="O123" s="69">
        <v>46070.913194444445</v>
      </c>
      <c r="P123" s="7">
        <v>0</v>
      </c>
      <c r="Q123" s="7" t="s">
        <v>107</v>
      </c>
      <c r="R123" s="9"/>
      <c r="S123" s="9"/>
      <c r="T123" s="7" t="s">
        <v>38</v>
      </c>
      <c r="U123" s="9"/>
      <c r="V123" s="9"/>
      <c r="W123" s="17">
        <v>-27</v>
      </c>
      <c r="X123" s="17" t="s">
        <v>39</v>
      </c>
      <c r="Y123" s="17" t="s">
        <v>40</v>
      </c>
      <c r="Z123" s="21"/>
      <c r="AA123" s="34"/>
      <c r="AB123" s="21"/>
      <c r="AC123" s="22"/>
      <c r="AD123" s="22"/>
      <c r="AE123" s="21"/>
      <c r="AF123" s="23"/>
      <c r="AG123" s="21"/>
      <c r="AH123" s="21"/>
      <c r="AI123" s="21"/>
      <c r="AJ123" s="21"/>
    </row>
    <row r="124" spans="1:36" s="28" customFormat="1" ht="30.75" thickBot="1">
      <c r="A124" s="6">
        <v>119</v>
      </c>
      <c r="B124" s="7">
        <v>6</v>
      </c>
      <c r="C124" s="7" t="s">
        <v>31</v>
      </c>
      <c r="D124" s="7" t="s">
        <v>32</v>
      </c>
      <c r="E124" s="7" t="s">
        <v>292</v>
      </c>
      <c r="F124" s="7" t="s">
        <v>310</v>
      </c>
      <c r="G124" s="7" t="s">
        <v>311</v>
      </c>
      <c r="H124" s="7" t="s">
        <v>56</v>
      </c>
      <c r="I124" s="7" t="s">
        <v>312</v>
      </c>
      <c r="J124" s="7" t="s">
        <v>313</v>
      </c>
      <c r="K124" s="7">
        <v>161107114266</v>
      </c>
      <c r="L124" s="10">
        <v>44033</v>
      </c>
      <c r="M124" s="7" t="s">
        <v>37</v>
      </c>
      <c r="N124" s="11" t="s">
        <v>2235</v>
      </c>
      <c r="O124" s="69">
        <v>46070.913194444445</v>
      </c>
      <c r="P124" s="11">
        <v>-27212</v>
      </c>
      <c r="Q124" s="69">
        <v>46072.761805555558</v>
      </c>
      <c r="R124" s="9"/>
      <c r="S124" s="9"/>
      <c r="T124" s="7" t="s">
        <v>38</v>
      </c>
      <c r="U124" s="9"/>
      <c r="V124" s="9"/>
      <c r="W124" s="17">
        <v>-27</v>
      </c>
      <c r="X124" s="17" t="s">
        <v>39</v>
      </c>
      <c r="Y124" s="17" t="s">
        <v>40</v>
      </c>
      <c r="Z124" s="21"/>
      <c r="AA124" s="33"/>
      <c r="AB124" s="21"/>
      <c r="AC124" s="22"/>
      <c r="AD124" s="22"/>
      <c r="AE124" s="21"/>
      <c r="AF124" s="23"/>
      <c r="AG124" s="21"/>
      <c r="AH124" s="21"/>
      <c r="AI124" s="21"/>
      <c r="AJ124" s="21"/>
    </row>
    <row r="125" spans="1:36" s="28" customFormat="1" ht="30.75" thickBot="1">
      <c r="A125" s="6">
        <v>120</v>
      </c>
      <c r="B125" s="7">
        <v>6</v>
      </c>
      <c r="C125" s="7" t="s">
        <v>31</v>
      </c>
      <c r="D125" s="7" t="s">
        <v>32</v>
      </c>
      <c r="E125" s="7" t="s">
        <v>292</v>
      </c>
      <c r="F125" s="7" t="s">
        <v>314</v>
      </c>
      <c r="G125" s="7" t="s">
        <v>315</v>
      </c>
      <c r="H125" s="7" t="s">
        <v>56</v>
      </c>
      <c r="I125" s="7" t="s">
        <v>316</v>
      </c>
      <c r="J125" s="7" t="s">
        <v>317</v>
      </c>
      <c r="K125" s="7">
        <v>161107534409</v>
      </c>
      <c r="L125" s="10">
        <v>45708</v>
      </c>
      <c r="M125" s="7" t="s">
        <v>37</v>
      </c>
      <c r="N125" s="7" t="s">
        <v>2354</v>
      </c>
      <c r="O125" s="69">
        <v>46070.922222222223</v>
      </c>
      <c r="P125" s="7" t="s">
        <v>2516</v>
      </c>
      <c r="Q125" s="69">
        <v>46072.765277777777</v>
      </c>
      <c r="R125" s="9"/>
      <c r="S125" s="9"/>
      <c r="T125" s="7" t="s">
        <v>38</v>
      </c>
      <c r="U125" s="9"/>
      <c r="V125" s="9"/>
      <c r="W125" s="17" t="s">
        <v>2354</v>
      </c>
      <c r="X125" s="17" t="s">
        <v>39</v>
      </c>
      <c r="Y125" s="17" t="s">
        <v>40</v>
      </c>
      <c r="Z125" s="21"/>
      <c r="AA125" s="33"/>
      <c r="AB125" s="21"/>
      <c r="AC125" s="22"/>
      <c r="AD125" s="22"/>
      <c r="AE125" s="21"/>
      <c r="AF125" s="24"/>
      <c r="AG125" s="21"/>
      <c r="AH125" s="21"/>
      <c r="AI125" s="21"/>
      <c r="AJ125" s="21"/>
    </row>
    <row r="126" spans="1:36" s="28" customFormat="1" ht="30.75" thickBot="1">
      <c r="A126" s="6">
        <v>121</v>
      </c>
      <c r="B126" s="7">
        <v>6</v>
      </c>
      <c r="C126" s="7" t="s">
        <v>31</v>
      </c>
      <c r="D126" s="7" t="s">
        <v>32</v>
      </c>
      <c r="E126" s="7" t="s">
        <v>292</v>
      </c>
      <c r="F126" s="7" t="s">
        <v>658</v>
      </c>
      <c r="G126" s="7" t="s">
        <v>8517</v>
      </c>
      <c r="H126" s="7" t="s">
        <v>56</v>
      </c>
      <c r="I126" s="7" t="s">
        <v>318</v>
      </c>
      <c r="J126" s="7" t="s">
        <v>319</v>
      </c>
      <c r="K126" s="7">
        <v>161107537787</v>
      </c>
      <c r="L126" s="10">
        <v>45961</v>
      </c>
      <c r="M126" s="7" t="s">
        <v>37</v>
      </c>
      <c r="N126" s="11">
        <v>-30958</v>
      </c>
      <c r="O126" s="69">
        <v>46070.913888888892</v>
      </c>
      <c r="P126" s="11">
        <v>-30958</v>
      </c>
      <c r="Q126" s="69">
        <v>46072.759027777778</v>
      </c>
      <c r="R126" s="9"/>
      <c r="S126" s="9"/>
      <c r="T126" s="7" t="s">
        <v>101</v>
      </c>
      <c r="U126" s="9"/>
      <c r="V126" s="9"/>
      <c r="W126" s="16" t="s">
        <v>2896</v>
      </c>
      <c r="X126" s="17" t="s">
        <v>39</v>
      </c>
      <c r="Y126" s="17" t="s">
        <v>40</v>
      </c>
      <c r="Z126" s="21"/>
      <c r="AA126" s="33"/>
      <c r="AB126" s="21"/>
      <c r="AC126" s="22"/>
      <c r="AD126" s="22"/>
      <c r="AE126" s="21"/>
      <c r="AF126" s="23"/>
      <c r="AG126" s="21"/>
      <c r="AH126" s="21"/>
      <c r="AI126" s="21"/>
      <c r="AJ126" s="21"/>
    </row>
    <row r="127" spans="1:36" s="28" customFormat="1" ht="30.75" thickBot="1">
      <c r="A127" s="6">
        <v>122</v>
      </c>
      <c r="B127" s="7">
        <v>6</v>
      </c>
      <c r="C127" s="7" t="s">
        <v>31</v>
      </c>
      <c r="D127" s="7" t="s">
        <v>32</v>
      </c>
      <c r="E127" s="7" t="s">
        <v>297</v>
      </c>
      <c r="F127" s="7" t="s">
        <v>320</v>
      </c>
      <c r="G127" s="7" t="s">
        <v>321</v>
      </c>
      <c r="H127" s="7" t="s">
        <v>56</v>
      </c>
      <c r="I127" s="7" t="s">
        <v>318</v>
      </c>
      <c r="J127" s="7" t="s">
        <v>322</v>
      </c>
      <c r="K127" s="7">
        <v>161107114842</v>
      </c>
      <c r="L127" s="10">
        <v>44207</v>
      </c>
      <c r="M127" s="7" t="s">
        <v>37</v>
      </c>
      <c r="N127" s="11">
        <v>-29588</v>
      </c>
      <c r="O127" s="69">
        <v>46070.843055555553</v>
      </c>
      <c r="P127" s="11">
        <v>-29588</v>
      </c>
      <c r="Q127" s="69">
        <v>46072.763194444444</v>
      </c>
      <c r="R127" s="9"/>
      <c r="S127" s="9"/>
      <c r="T127" s="7" t="s">
        <v>38</v>
      </c>
      <c r="U127" s="9"/>
      <c r="V127" s="9"/>
      <c r="W127" s="17" t="s">
        <v>64</v>
      </c>
      <c r="X127" s="17" t="s">
        <v>39</v>
      </c>
      <c r="Y127" s="17" t="s">
        <v>40</v>
      </c>
      <c r="Z127" s="21"/>
      <c r="AA127" s="21"/>
      <c r="AB127" s="21"/>
      <c r="AC127" s="22"/>
      <c r="AD127" s="22"/>
      <c r="AE127" s="21"/>
      <c r="AF127" s="23"/>
      <c r="AG127" s="21"/>
      <c r="AH127" s="21"/>
      <c r="AI127" s="21"/>
      <c r="AJ127" s="21"/>
    </row>
    <row r="128" spans="1:36" s="28" customFormat="1" ht="30.75" thickBot="1">
      <c r="A128" s="6">
        <v>123</v>
      </c>
      <c r="B128" s="7">
        <v>6</v>
      </c>
      <c r="C128" s="7" t="s">
        <v>31</v>
      </c>
      <c r="D128" s="7" t="s">
        <v>32</v>
      </c>
      <c r="E128" s="7" t="s">
        <v>286</v>
      </c>
      <c r="F128" s="7" t="s">
        <v>8436</v>
      </c>
      <c r="G128" s="7" t="s">
        <v>8518</v>
      </c>
      <c r="H128" s="7" t="s">
        <v>56</v>
      </c>
      <c r="I128" s="7" t="s">
        <v>324</v>
      </c>
      <c r="J128" s="7" t="s">
        <v>8519</v>
      </c>
      <c r="K128" s="7">
        <v>162102003593</v>
      </c>
      <c r="L128" s="10">
        <v>41804</v>
      </c>
      <c r="M128" s="7" t="s">
        <v>37</v>
      </c>
      <c r="N128" s="11">
        <v>-30968</v>
      </c>
      <c r="O128" s="69">
        <v>46070.904861111114</v>
      </c>
      <c r="P128" s="11">
        <v>-30968</v>
      </c>
      <c r="Q128" s="69">
        <v>46072.761111111111</v>
      </c>
      <c r="R128" s="9"/>
      <c r="S128" s="9"/>
      <c r="T128" s="7" t="s">
        <v>38</v>
      </c>
      <c r="U128" s="9"/>
      <c r="V128" s="9"/>
      <c r="W128" s="16">
        <v>-30968</v>
      </c>
      <c r="X128" s="17" t="s">
        <v>39</v>
      </c>
      <c r="Y128" s="17" t="s">
        <v>40</v>
      </c>
      <c r="Z128" s="21"/>
      <c r="AA128" s="21"/>
      <c r="AB128" s="21"/>
      <c r="AC128" s="22"/>
      <c r="AD128" s="22"/>
      <c r="AE128" s="21"/>
      <c r="AF128" s="23"/>
      <c r="AG128" s="21"/>
      <c r="AH128" s="21"/>
      <c r="AI128" s="21"/>
      <c r="AJ128" s="21"/>
    </row>
    <row r="129" spans="1:36" s="28" customFormat="1" ht="30.75" thickBot="1">
      <c r="A129" s="6">
        <v>124</v>
      </c>
      <c r="B129" s="7">
        <v>6</v>
      </c>
      <c r="C129" s="7" t="s">
        <v>31</v>
      </c>
      <c r="D129" s="7" t="s">
        <v>32</v>
      </c>
      <c r="E129" s="7" t="s">
        <v>323</v>
      </c>
      <c r="F129" s="7" t="s">
        <v>325</v>
      </c>
      <c r="G129" s="7" t="s">
        <v>326</v>
      </c>
      <c r="H129" s="7" t="s">
        <v>56</v>
      </c>
      <c r="I129" s="7" t="s">
        <v>327</v>
      </c>
      <c r="J129" s="7" t="s">
        <v>328</v>
      </c>
      <c r="K129" s="7">
        <v>161107111125</v>
      </c>
      <c r="L129" s="10">
        <v>43958</v>
      </c>
      <c r="M129" s="7" t="s">
        <v>37</v>
      </c>
      <c r="N129" s="11">
        <v>-29208</v>
      </c>
      <c r="O129" s="69">
        <v>46070.84652777778</v>
      </c>
      <c r="P129" s="11">
        <v>-29208</v>
      </c>
      <c r="Q129" s="69">
        <v>46072.763888888891</v>
      </c>
      <c r="R129" s="9"/>
      <c r="S129" s="9"/>
      <c r="T129" s="7" t="s">
        <v>38</v>
      </c>
      <c r="U129" s="9"/>
      <c r="V129" s="9"/>
      <c r="W129" s="16">
        <v>-29208</v>
      </c>
      <c r="X129" s="17" t="s">
        <v>39</v>
      </c>
      <c r="Y129" s="17" t="s">
        <v>40</v>
      </c>
      <c r="Z129" s="21"/>
      <c r="AA129" s="34"/>
      <c r="AB129" s="21"/>
      <c r="AC129" s="22"/>
      <c r="AD129" s="22"/>
      <c r="AE129" s="21"/>
      <c r="AF129" s="23"/>
      <c r="AG129" s="21"/>
      <c r="AH129" s="21"/>
      <c r="AI129" s="21"/>
      <c r="AJ129" s="21"/>
    </row>
    <row r="130" spans="1:36" s="28" customFormat="1" ht="30.75" thickBot="1">
      <c r="A130" s="6">
        <v>125</v>
      </c>
      <c r="B130" s="7">
        <v>6</v>
      </c>
      <c r="C130" s="7" t="s">
        <v>31</v>
      </c>
      <c r="D130" s="7" t="s">
        <v>32</v>
      </c>
      <c r="E130" s="7" t="s">
        <v>297</v>
      </c>
      <c r="F130" s="7" t="s">
        <v>329</v>
      </c>
      <c r="G130" s="7" t="s">
        <v>330</v>
      </c>
      <c r="H130" s="7" t="s">
        <v>56</v>
      </c>
      <c r="I130" s="7" t="s">
        <v>327</v>
      </c>
      <c r="J130" s="7" t="s">
        <v>331</v>
      </c>
      <c r="K130" s="7">
        <v>162105209327</v>
      </c>
      <c r="L130" s="10">
        <v>44600</v>
      </c>
      <c r="M130" s="7" t="s">
        <v>37</v>
      </c>
      <c r="N130" s="11">
        <v>-26778</v>
      </c>
      <c r="O130" s="69">
        <v>46070.852777777778</v>
      </c>
      <c r="P130" s="11">
        <v>-26778</v>
      </c>
      <c r="Q130" s="69">
        <v>46072.758333333331</v>
      </c>
      <c r="R130" s="9"/>
      <c r="S130" s="9"/>
      <c r="T130" s="7" t="s">
        <v>38</v>
      </c>
      <c r="U130" s="9"/>
      <c r="V130" s="9"/>
      <c r="W130" s="16">
        <v>-26778</v>
      </c>
      <c r="X130" s="17" t="s">
        <v>39</v>
      </c>
      <c r="Y130" s="17" t="s">
        <v>40</v>
      </c>
      <c r="Z130" s="21"/>
      <c r="AA130" s="21"/>
      <c r="AB130" s="21"/>
      <c r="AC130" s="22"/>
      <c r="AD130" s="22"/>
      <c r="AE130" s="21"/>
      <c r="AF130" s="23"/>
      <c r="AG130" s="21"/>
      <c r="AH130" s="21"/>
      <c r="AI130" s="21"/>
      <c r="AJ130" s="21"/>
    </row>
    <row r="131" spans="1:36" s="28" customFormat="1" ht="30.75" thickBot="1">
      <c r="A131" s="6">
        <v>126</v>
      </c>
      <c r="B131" s="7">
        <v>6</v>
      </c>
      <c r="C131" s="7" t="s">
        <v>31</v>
      </c>
      <c r="D131" s="7" t="s">
        <v>32</v>
      </c>
      <c r="E131" s="7" t="s">
        <v>323</v>
      </c>
      <c r="F131" s="7" t="s">
        <v>8520</v>
      </c>
      <c r="G131" s="7" t="s">
        <v>8521</v>
      </c>
      <c r="H131" s="7" t="s">
        <v>56</v>
      </c>
      <c r="I131" s="7" t="s">
        <v>334</v>
      </c>
      <c r="J131" s="7" t="s">
        <v>8522</v>
      </c>
      <c r="K131" s="7">
        <v>162103201173</v>
      </c>
      <c r="L131" s="10">
        <v>40043</v>
      </c>
      <c r="M131" s="7" t="s">
        <v>37</v>
      </c>
      <c r="N131" s="11">
        <v>-26198</v>
      </c>
      <c r="O131" s="69">
        <v>46070.844444444447</v>
      </c>
      <c r="P131" s="7">
        <v>0</v>
      </c>
      <c r="Q131" s="7" t="s">
        <v>107</v>
      </c>
      <c r="R131" s="9"/>
      <c r="S131" s="9"/>
      <c r="T131" s="7" t="s">
        <v>38</v>
      </c>
      <c r="U131" s="9"/>
      <c r="V131" s="9"/>
      <c r="W131" s="17" t="s">
        <v>2179</v>
      </c>
      <c r="X131" s="17" t="s">
        <v>39</v>
      </c>
      <c r="Y131" s="17" t="s">
        <v>40</v>
      </c>
      <c r="Z131" s="21"/>
      <c r="AA131" s="33"/>
      <c r="AB131" s="21"/>
      <c r="AC131" s="22"/>
      <c r="AD131" s="22"/>
      <c r="AE131" s="21"/>
      <c r="AF131" s="23"/>
      <c r="AG131" s="21"/>
      <c r="AH131" s="21"/>
      <c r="AI131" s="21"/>
      <c r="AJ131" s="21"/>
    </row>
    <row r="132" spans="1:36" s="28" customFormat="1" ht="30.75" thickBot="1">
      <c r="A132" s="6">
        <v>127</v>
      </c>
      <c r="B132" s="7">
        <v>6</v>
      </c>
      <c r="C132" s="7" t="s">
        <v>31</v>
      </c>
      <c r="D132" s="7" t="s">
        <v>32</v>
      </c>
      <c r="E132" s="7" t="s">
        <v>323</v>
      </c>
      <c r="F132" s="7" t="s">
        <v>332</v>
      </c>
      <c r="G132" s="7" t="s">
        <v>333</v>
      </c>
      <c r="H132" s="7" t="s">
        <v>56</v>
      </c>
      <c r="I132" s="7" t="s">
        <v>334</v>
      </c>
      <c r="J132" s="7" t="s">
        <v>335</v>
      </c>
      <c r="K132" s="7">
        <v>161110000158</v>
      </c>
      <c r="L132" s="10">
        <v>36465</v>
      </c>
      <c r="M132" s="7" t="s">
        <v>37</v>
      </c>
      <c r="N132" s="11">
        <v>-30456</v>
      </c>
      <c r="O132" s="69">
        <v>46070.845138888886</v>
      </c>
      <c r="P132" s="11">
        <v>-30456</v>
      </c>
      <c r="Q132" s="69">
        <v>46072.757638888892</v>
      </c>
      <c r="R132" s="9"/>
      <c r="S132" s="9"/>
      <c r="T132" s="7" t="s">
        <v>90</v>
      </c>
      <c r="U132" s="9"/>
      <c r="V132" s="9"/>
      <c r="W132" s="17">
        <v>-30</v>
      </c>
      <c r="X132" s="17" t="s">
        <v>39</v>
      </c>
      <c r="Y132" s="17" t="s">
        <v>40</v>
      </c>
      <c r="Z132" s="21"/>
      <c r="AA132" s="21"/>
      <c r="AB132" s="21"/>
      <c r="AC132" s="22"/>
      <c r="AD132" s="22"/>
      <c r="AE132" s="21"/>
      <c r="AF132" s="24"/>
      <c r="AG132" s="21"/>
      <c r="AH132" s="21"/>
      <c r="AI132" s="21"/>
      <c r="AJ132" s="21"/>
    </row>
    <row r="133" spans="1:36" s="28" customFormat="1" ht="30.75" thickBot="1">
      <c r="A133" s="6">
        <v>128</v>
      </c>
      <c r="B133" s="7">
        <v>6</v>
      </c>
      <c r="C133" s="7" t="s">
        <v>31</v>
      </c>
      <c r="D133" s="7" t="s">
        <v>32</v>
      </c>
      <c r="E133" s="7" t="s">
        <v>128</v>
      </c>
      <c r="F133" s="7" t="s">
        <v>336</v>
      </c>
      <c r="G133" s="7" t="s">
        <v>337</v>
      </c>
      <c r="H133" s="7" t="s">
        <v>56</v>
      </c>
      <c r="I133" s="7" t="s">
        <v>338</v>
      </c>
      <c r="J133" s="7" t="s">
        <v>339</v>
      </c>
      <c r="K133" s="7">
        <v>161107536423</v>
      </c>
      <c r="L133" s="10">
        <v>45867</v>
      </c>
      <c r="M133" s="7" t="s">
        <v>37</v>
      </c>
      <c r="N133" s="11" t="s">
        <v>2725</v>
      </c>
      <c r="O133" s="69">
        <v>46070.850694444445</v>
      </c>
      <c r="P133" s="11" t="s">
        <v>2725</v>
      </c>
      <c r="Q133" s="69">
        <v>46072.761805555558</v>
      </c>
      <c r="R133" s="9"/>
      <c r="S133" s="9"/>
      <c r="T133" s="7" t="s">
        <v>101</v>
      </c>
      <c r="U133" s="9"/>
      <c r="V133" s="9"/>
      <c r="W133" s="16" t="s">
        <v>2725</v>
      </c>
      <c r="X133" s="17" t="s">
        <v>39</v>
      </c>
      <c r="Y133" s="17" t="s">
        <v>40</v>
      </c>
      <c r="Z133" s="21"/>
      <c r="AA133" s="21"/>
      <c r="AB133" s="21"/>
      <c r="AC133" s="21"/>
      <c r="AD133" s="21"/>
      <c r="AE133" s="21"/>
      <c r="AF133" s="24"/>
      <c r="AG133" s="21"/>
      <c r="AH133" s="21"/>
      <c r="AI133" s="21"/>
      <c r="AJ133" s="21"/>
    </row>
    <row r="134" spans="1:36" s="28" customFormat="1" ht="30.75" thickBot="1">
      <c r="A134" s="6">
        <v>129</v>
      </c>
      <c r="B134" s="7">
        <v>6</v>
      </c>
      <c r="C134" s="7" t="s">
        <v>31</v>
      </c>
      <c r="D134" s="7" t="s">
        <v>32</v>
      </c>
      <c r="E134" s="7" t="s">
        <v>65</v>
      </c>
      <c r="F134" s="7" t="s">
        <v>66</v>
      </c>
      <c r="G134" s="7" t="s">
        <v>67</v>
      </c>
      <c r="H134" s="7" t="s">
        <v>56</v>
      </c>
      <c r="I134" s="7" t="s">
        <v>340</v>
      </c>
      <c r="J134" s="7" t="s">
        <v>341</v>
      </c>
      <c r="K134" s="7">
        <v>161107530785</v>
      </c>
      <c r="L134" s="10">
        <v>45408</v>
      </c>
      <c r="M134" s="7" t="s">
        <v>37</v>
      </c>
      <c r="N134" s="7" t="s">
        <v>2516</v>
      </c>
      <c r="O134" s="69">
        <v>46070.840277777781</v>
      </c>
      <c r="P134" s="11">
        <v>-29588</v>
      </c>
      <c r="Q134" s="69">
        <v>46072.767361111109</v>
      </c>
      <c r="R134" s="9"/>
      <c r="S134" s="9"/>
      <c r="T134" s="7" t="s">
        <v>38</v>
      </c>
      <c r="U134" s="9"/>
      <c r="V134" s="9"/>
      <c r="W134" s="17">
        <v>-30</v>
      </c>
      <c r="X134" s="17" t="s">
        <v>39</v>
      </c>
      <c r="Y134" s="17" t="s">
        <v>40</v>
      </c>
      <c r="Z134" s="21"/>
      <c r="AA134" s="33"/>
      <c r="AB134" s="21"/>
      <c r="AC134" s="22"/>
      <c r="AD134" s="22"/>
      <c r="AE134" s="21"/>
      <c r="AF134" s="24"/>
      <c r="AG134" s="21"/>
      <c r="AH134" s="21"/>
      <c r="AI134" s="21"/>
      <c r="AJ134" s="21"/>
    </row>
    <row r="135" spans="1:36" s="28" customFormat="1" ht="30.75" thickBot="1">
      <c r="A135" s="6">
        <v>130</v>
      </c>
      <c r="B135" s="7">
        <v>6</v>
      </c>
      <c r="C135" s="7" t="s">
        <v>31</v>
      </c>
      <c r="D135" s="7" t="s">
        <v>32</v>
      </c>
      <c r="E135" s="7" t="s">
        <v>128</v>
      </c>
      <c r="F135" s="7" t="s">
        <v>342</v>
      </c>
      <c r="G135" s="7" t="s">
        <v>343</v>
      </c>
      <c r="H135" s="7" t="s">
        <v>56</v>
      </c>
      <c r="I135" s="7" t="s">
        <v>340</v>
      </c>
      <c r="J135" s="7" t="s">
        <v>344</v>
      </c>
      <c r="K135" s="7">
        <v>161107530619</v>
      </c>
      <c r="L135" s="10">
        <v>45315</v>
      </c>
      <c r="M135" s="7" t="s">
        <v>37</v>
      </c>
      <c r="N135" s="7" t="s">
        <v>2516</v>
      </c>
      <c r="O135" s="69">
        <v>46065.856249999997</v>
      </c>
      <c r="P135" s="7">
        <v>0</v>
      </c>
      <c r="Q135" s="7" t="s">
        <v>107</v>
      </c>
      <c r="R135" s="9"/>
      <c r="S135" s="9"/>
      <c r="T135" s="7" t="s">
        <v>38</v>
      </c>
      <c r="U135" s="9"/>
      <c r="V135" s="9"/>
      <c r="W135" s="17" t="s">
        <v>64</v>
      </c>
      <c r="X135" s="17" t="s">
        <v>39</v>
      </c>
      <c r="Y135" s="17" t="s">
        <v>40</v>
      </c>
      <c r="Z135" s="21"/>
      <c r="AA135" s="33"/>
      <c r="AB135" s="21"/>
      <c r="AC135" s="22"/>
      <c r="AD135" s="22"/>
      <c r="AE135" s="21"/>
      <c r="AF135" s="23"/>
      <c r="AG135" s="21"/>
      <c r="AH135" s="21"/>
      <c r="AI135" s="21"/>
      <c r="AJ135" s="21"/>
    </row>
    <row r="136" spans="1:36" s="28" customFormat="1" ht="30.75" thickBot="1">
      <c r="A136" s="6">
        <v>131</v>
      </c>
      <c r="B136" s="7">
        <v>6</v>
      </c>
      <c r="C136" s="7" t="s">
        <v>31</v>
      </c>
      <c r="D136" s="7" t="s">
        <v>32</v>
      </c>
      <c r="E136" s="7" t="s">
        <v>297</v>
      </c>
      <c r="F136" s="7" t="s">
        <v>345</v>
      </c>
      <c r="G136" s="7" t="s">
        <v>346</v>
      </c>
      <c r="H136" s="7" t="s">
        <v>56</v>
      </c>
      <c r="I136" s="7" t="s">
        <v>347</v>
      </c>
      <c r="J136" s="7" t="s">
        <v>348</v>
      </c>
      <c r="K136" s="7">
        <v>162104000913</v>
      </c>
      <c r="L136" s="10">
        <v>42861</v>
      </c>
      <c r="M136" s="7" t="s">
        <v>37</v>
      </c>
      <c r="N136" s="11">
        <v>-26576</v>
      </c>
      <c r="O136" s="69">
        <v>46070.838888888888</v>
      </c>
      <c r="P136" s="11">
        <v>-26384</v>
      </c>
      <c r="Q136" s="69">
        <v>46072.756944444445</v>
      </c>
      <c r="R136" s="9"/>
      <c r="S136" s="9"/>
      <c r="T136" s="7" t="s">
        <v>38</v>
      </c>
      <c r="U136" s="9"/>
      <c r="V136" s="9"/>
      <c r="W136" s="16">
        <v>-26576</v>
      </c>
      <c r="X136" s="17" t="s">
        <v>39</v>
      </c>
      <c r="Y136" s="17" t="s">
        <v>40</v>
      </c>
      <c r="Z136" s="21"/>
      <c r="AA136" s="34"/>
      <c r="AB136" s="21"/>
      <c r="AC136" s="22"/>
      <c r="AD136" s="22"/>
      <c r="AE136" s="21"/>
      <c r="AF136" s="24"/>
      <c r="AG136" s="21"/>
      <c r="AH136" s="21"/>
      <c r="AI136" s="21"/>
      <c r="AJ136" s="21"/>
    </row>
    <row r="137" spans="1:36" s="28" customFormat="1" ht="30.75" thickBot="1">
      <c r="A137" s="6">
        <v>132</v>
      </c>
      <c r="B137" s="7">
        <v>6</v>
      </c>
      <c r="C137" s="7" t="s">
        <v>31</v>
      </c>
      <c r="D137" s="7" t="s">
        <v>32</v>
      </c>
      <c r="E137" s="7" t="s">
        <v>292</v>
      </c>
      <c r="F137" s="7" t="s">
        <v>349</v>
      </c>
      <c r="G137" s="7" t="s">
        <v>350</v>
      </c>
      <c r="H137" s="7" t="s">
        <v>56</v>
      </c>
      <c r="I137" s="7" t="s">
        <v>347</v>
      </c>
      <c r="J137" s="7" t="s">
        <v>351</v>
      </c>
      <c r="K137" s="7">
        <v>161101012980</v>
      </c>
      <c r="L137" s="10">
        <v>43405</v>
      </c>
      <c r="M137" s="7" t="s">
        <v>37</v>
      </c>
      <c r="N137" s="7" t="s">
        <v>2282</v>
      </c>
      <c r="O137" s="69">
        <v>46070.924305555556</v>
      </c>
      <c r="P137" s="11">
        <v>-27696</v>
      </c>
      <c r="Q137" s="69">
        <v>46072.759722222225</v>
      </c>
      <c r="R137" s="9"/>
      <c r="S137" s="9"/>
      <c r="T137" s="7" t="s">
        <v>38</v>
      </c>
      <c r="U137" s="9"/>
      <c r="V137" s="9"/>
      <c r="W137" s="16">
        <v>-26576</v>
      </c>
      <c r="X137" s="17" t="s">
        <v>39</v>
      </c>
      <c r="Y137" s="17" t="s">
        <v>40</v>
      </c>
      <c r="Z137" s="21"/>
      <c r="AA137" s="34"/>
      <c r="AB137" s="21"/>
      <c r="AC137" s="22"/>
      <c r="AD137" s="22"/>
      <c r="AE137" s="22"/>
      <c r="AF137" s="24"/>
      <c r="AG137" s="21"/>
      <c r="AH137" s="21"/>
      <c r="AI137" s="21"/>
      <c r="AJ137" s="21"/>
    </row>
    <row r="138" spans="1:36" s="28" customFormat="1" ht="30.75" thickBot="1">
      <c r="A138" s="6">
        <v>133</v>
      </c>
      <c r="B138" s="7">
        <v>6</v>
      </c>
      <c r="C138" s="7" t="s">
        <v>31</v>
      </c>
      <c r="D138" s="7" t="s">
        <v>32</v>
      </c>
      <c r="E138" s="7" t="s">
        <v>323</v>
      </c>
      <c r="F138" s="7" t="s">
        <v>352</v>
      </c>
      <c r="G138" s="7" t="s">
        <v>353</v>
      </c>
      <c r="H138" s="7" t="s">
        <v>56</v>
      </c>
      <c r="I138" s="7" t="s">
        <v>347</v>
      </c>
      <c r="J138" s="7" t="s">
        <v>354</v>
      </c>
      <c r="K138" s="7">
        <v>161103591602</v>
      </c>
      <c r="L138" s="10">
        <v>41925</v>
      </c>
      <c r="M138" s="7" t="s">
        <v>37</v>
      </c>
      <c r="N138" s="11">
        <v>-26814</v>
      </c>
      <c r="O138" s="69">
        <v>46070.848611111112</v>
      </c>
      <c r="P138" s="11">
        <v>-26814</v>
      </c>
      <c r="Q138" s="69">
        <v>46072.755555555559</v>
      </c>
      <c r="R138" s="9"/>
      <c r="S138" s="9"/>
      <c r="T138" s="7" t="s">
        <v>38</v>
      </c>
      <c r="U138" s="9"/>
      <c r="V138" s="9"/>
      <c r="W138" s="16">
        <v>-27346</v>
      </c>
      <c r="X138" s="17" t="s">
        <v>39</v>
      </c>
      <c r="Y138" s="17" t="s">
        <v>40</v>
      </c>
      <c r="Z138" s="21"/>
      <c r="AA138" s="21"/>
      <c r="AB138" s="21"/>
      <c r="AC138" s="22"/>
      <c r="AD138" s="22"/>
      <c r="AE138" s="21"/>
      <c r="AF138" s="24"/>
      <c r="AG138" s="21"/>
      <c r="AH138" s="21"/>
      <c r="AI138" s="21"/>
      <c r="AJ138" s="21"/>
    </row>
    <row r="139" spans="1:36" s="28" customFormat="1" ht="30.75" thickBot="1">
      <c r="A139" s="6">
        <v>134</v>
      </c>
      <c r="B139" s="7">
        <v>6</v>
      </c>
      <c r="C139" s="7" t="s">
        <v>31</v>
      </c>
      <c r="D139" s="7" t="s">
        <v>32</v>
      </c>
      <c r="E139" s="7" t="s">
        <v>65</v>
      </c>
      <c r="F139" s="7" t="s">
        <v>66</v>
      </c>
      <c r="G139" s="7" t="s">
        <v>67</v>
      </c>
      <c r="H139" s="7" t="s">
        <v>56</v>
      </c>
      <c r="I139" s="7" t="s">
        <v>347</v>
      </c>
      <c r="J139" s="7" t="s">
        <v>8523</v>
      </c>
      <c r="K139" s="7">
        <v>162105208137</v>
      </c>
      <c r="L139" s="10">
        <v>44777</v>
      </c>
      <c r="M139" s="7" t="s">
        <v>37</v>
      </c>
      <c r="N139" s="11">
        <v>-26384</v>
      </c>
      <c r="O139" s="69">
        <v>46070.881249999999</v>
      </c>
      <c r="P139" s="11">
        <v>-26198</v>
      </c>
      <c r="Q139" s="69">
        <v>46072.754861111112</v>
      </c>
      <c r="R139" s="9"/>
      <c r="S139" s="9"/>
      <c r="T139" s="7" t="s">
        <v>38</v>
      </c>
      <c r="U139" s="9"/>
      <c r="V139" s="9"/>
      <c r="W139" s="17">
        <v>-26</v>
      </c>
      <c r="X139" s="17" t="s">
        <v>39</v>
      </c>
      <c r="Y139" s="17" t="s">
        <v>40</v>
      </c>
      <c r="Z139" s="21"/>
      <c r="AA139" s="34"/>
      <c r="AB139" s="21"/>
      <c r="AC139" s="22"/>
      <c r="AD139" s="22"/>
      <c r="AE139" s="21"/>
      <c r="AF139" s="24"/>
      <c r="AG139" s="21"/>
      <c r="AH139" s="21"/>
      <c r="AI139" s="21"/>
      <c r="AJ139" s="21"/>
    </row>
    <row r="140" spans="1:36" s="28" customFormat="1" ht="30.75" thickBot="1">
      <c r="A140" s="6">
        <v>135</v>
      </c>
      <c r="B140" s="7">
        <v>6</v>
      </c>
      <c r="C140" s="7" t="s">
        <v>31</v>
      </c>
      <c r="D140" s="7" t="s">
        <v>32</v>
      </c>
      <c r="E140" s="7" t="s">
        <v>65</v>
      </c>
      <c r="F140" s="7" t="s">
        <v>66</v>
      </c>
      <c r="G140" s="7" t="s">
        <v>67</v>
      </c>
      <c r="H140" s="7" t="s">
        <v>56</v>
      </c>
      <c r="I140" s="7" t="s">
        <v>347</v>
      </c>
      <c r="J140" s="7" t="s">
        <v>8524</v>
      </c>
      <c r="K140" s="7">
        <v>162105209744</v>
      </c>
      <c r="L140" s="10">
        <v>44780</v>
      </c>
      <c r="M140" s="7" t="s">
        <v>37</v>
      </c>
      <c r="N140" s="7" t="s">
        <v>2205</v>
      </c>
      <c r="O140" s="69">
        <v>46070.881249999999</v>
      </c>
      <c r="P140" s="7" t="s">
        <v>2205</v>
      </c>
      <c r="Q140" s="69">
        <v>46072.765277777777</v>
      </c>
      <c r="R140" s="9"/>
      <c r="S140" s="9"/>
      <c r="T140" s="7" t="s">
        <v>38</v>
      </c>
      <c r="U140" s="9"/>
      <c r="V140" s="9"/>
      <c r="W140" s="17" t="s">
        <v>2205</v>
      </c>
      <c r="X140" s="17" t="s">
        <v>39</v>
      </c>
      <c r="Y140" s="17" t="s">
        <v>40</v>
      </c>
      <c r="Z140" s="21"/>
      <c r="AA140" s="34"/>
      <c r="AB140" s="21"/>
      <c r="AC140" s="22"/>
      <c r="AD140" s="22"/>
      <c r="AE140" s="21"/>
      <c r="AF140" s="24"/>
      <c r="AG140" s="21"/>
      <c r="AH140" s="21"/>
      <c r="AI140" s="21"/>
      <c r="AJ140" s="21"/>
    </row>
    <row r="141" spans="1:36" s="28" customFormat="1" ht="30.75" thickBot="1">
      <c r="A141" s="6">
        <v>136</v>
      </c>
      <c r="B141" s="7">
        <v>6</v>
      </c>
      <c r="C141" s="7" t="s">
        <v>31</v>
      </c>
      <c r="D141" s="7" t="s">
        <v>32</v>
      </c>
      <c r="E141" s="7" t="s">
        <v>323</v>
      </c>
      <c r="F141" s="7" t="s">
        <v>356</v>
      </c>
      <c r="G141" s="7" t="s">
        <v>357</v>
      </c>
      <c r="H141" s="7" t="s">
        <v>56</v>
      </c>
      <c r="I141" s="7" t="s">
        <v>347</v>
      </c>
      <c r="J141" s="7" t="s">
        <v>355</v>
      </c>
      <c r="K141" s="7">
        <v>162105200260</v>
      </c>
      <c r="L141" s="10">
        <v>45070</v>
      </c>
      <c r="M141" s="7" t="s">
        <v>37</v>
      </c>
      <c r="N141" s="7" t="s">
        <v>2375</v>
      </c>
      <c r="O141" s="69">
        <v>46070.843055555553</v>
      </c>
      <c r="P141" s="7">
        <v>0</v>
      </c>
      <c r="Q141" s="7" t="s">
        <v>107</v>
      </c>
      <c r="R141" s="9"/>
      <c r="S141" s="9"/>
      <c r="T141" s="7" t="s">
        <v>38</v>
      </c>
      <c r="U141" s="9"/>
      <c r="V141" s="9"/>
      <c r="W141" s="17" t="s">
        <v>2375</v>
      </c>
      <c r="X141" s="17" t="s">
        <v>39</v>
      </c>
      <c r="Y141" s="17" t="s">
        <v>40</v>
      </c>
      <c r="Z141" s="21"/>
      <c r="AA141" s="21"/>
      <c r="AB141" s="21"/>
      <c r="AC141" s="22"/>
      <c r="AD141" s="22"/>
      <c r="AE141" s="21"/>
      <c r="AF141" s="23"/>
      <c r="AG141" s="21"/>
      <c r="AH141" s="21"/>
      <c r="AI141" s="21"/>
      <c r="AJ141" s="21"/>
    </row>
    <row r="142" spans="1:36" s="28" customFormat="1" ht="30.75" thickBot="1">
      <c r="A142" s="6">
        <v>137</v>
      </c>
      <c r="B142" s="7">
        <v>6</v>
      </c>
      <c r="C142" s="7" t="s">
        <v>31</v>
      </c>
      <c r="D142" s="7" t="s">
        <v>32</v>
      </c>
      <c r="E142" s="7" t="s">
        <v>65</v>
      </c>
      <c r="F142" s="7" t="s">
        <v>66</v>
      </c>
      <c r="G142" s="7" t="s">
        <v>67</v>
      </c>
      <c r="H142" s="7" t="s">
        <v>56</v>
      </c>
      <c r="I142" s="7" t="s">
        <v>347</v>
      </c>
      <c r="J142" s="7" t="s">
        <v>359</v>
      </c>
      <c r="K142" s="7">
        <v>161107530929</v>
      </c>
      <c r="L142" s="10">
        <v>45487</v>
      </c>
      <c r="M142" s="7" t="s">
        <v>37</v>
      </c>
      <c r="N142" s="11" t="s">
        <v>3234</v>
      </c>
      <c r="O142" s="69">
        <v>46070.845138888886</v>
      </c>
      <c r="P142" s="11" t="s">
        <v>3234</v>
      </c>
      <c r="Q142" s="69">
        <v>46072.756249999999</v>
      </c>
      <c r="R142" s="9"/>
      <c r="S142" s="9"/>
      <c r="T142" s="7" t="s">
        <v>38</v>
      </c>
      <c r="U142" s="9"/>
      <c r="V142" s="9"/>
      <c r="W142" s="17">
        <v>-26</v>
      </c>
      <c r="X142" s="17" t="s">
        <v>39</v>
      </c>
      <c r="Y142" s="17" t="s">
        <v>40</v>
      </c>
      <c r="Z142" s="21"/>
      <c r="AA142" s="34"/>
      <c r="AB142" s="21"/>
      <c r="AC142" s="22"/>
      <c r="AD142" s="22"/>
      <c r="AE142" s="21"/>
      <c r="AF142" s="23"/>
      <c r="AG142" s="21"/>
      <c r="AH142" s="21"/>
      <c r="AI142" s="21"/>
      <c r="AJ142" s="21"/>
    </row>
    <row r="143" spans="1:36" s="28" customFormat="1" ht="30.75" thickBot="1">
      <c r="A143" s="6">
        <v>138</v>
      </c>
      <c r="B143" s="7">
        <v>6</v>
      </c>
      <c r="C143" s="7" t="s">
        <v>31</v>
      </c>
      <c r="D143" s="7" t="s">
        <v>32</v>
      </c>
      <c r="E143" s="7" t="s">
        <v>128</v>
      </c>
      <c r="F143" s="7" t="s">
        <v>360</v>
      </c>
      <c r="G143" s="7" t="s">
        <v>361</v>
      </c>
      <c r="H143" s="7" t="s">
        <v>56</v>
      </c>
      <c r="I143" s="7" t="s">
        <v>347</v>
      </c>
      <c r="J143" s="7" t="s">
        <v>362</v>
      </c>
      <c r="K143" s="7">
        <v>162105206293</v>
      </c>
      <c r="L143" s="10">
        <v>43241</v>
      </c>
      <c r="M143" s="7" t="s">
        <v>37</v>
      </c>
      <c r="N143" s="11" t="s">
        <v>2516</v>
      </c>
      <c r="O143" s="69">
        <v>46070.845138888886</v>
      </c>
      <c r="P143" s="11" t="s">
        <v>2516</v>
      </c>
      <c r="Q143" s="69">
        <v>46072.76458333333</v>
      </c>
      <c r="R143" s="9"/>
      <c r="S143" s="9"/>
      <c r="T143" s="7" t="s">
        <v>38</v>
      </c>
      <c r="U143" s="9"/>
      <c r="V143" s="9"/>
      <c r="W143" s="17">
        <v>-30</v>
      </c>
      <c r="X143" s="17" t="s">
        <v>39</v>
      </c>
      <c r="Y143" s="17" t="s">
        <v>40</v>
      </c>
      <c r="Z143" s="21"/>
      <c r="AA143" s="33"/>
      <c r="AB143" s="21"/>
      <c r="AC143" s="22"/>
      <c r="AD143" s="22"/>
      <c r="AE143" s="21"/>
      <c r="AF143" s="23"/>
      <c r="AG143" s="21"/>
      <c r="AH143" s="21"/>
      <c r="AI143" s="21"/>
      <c r="AJ143" s="21"/>
    </row>
    <row r="144" spans="1:36" s="28" customFormat="1" ht="30.75" thickBot="1">
      <c r="A144" s="6">
        <v>139</v>
      </c>
      <c r="B144" s="7">
        <v>6</v>
      </c>
      <c r="C144" s="7" t="s">
        <v>31</v>
      </c>
      <c r="D144" s="7" t="s">
        <v>32</v>
      </c>
      <c r="E144" s="7" t="s">
        <v>323</v>
      </c>
      <c r="F144" s="7" t="s">
        <v>363</v>
      </c>
      <c r="G144" s="7" t="s">
        <v>358</v>
      </c>
      <c r="H144" s="7" t="s">
        <v>56</v>
      </c>
      <c r="I144" s="7" t="s">
        <v>347</v>
      </c>
      <c r="J144" s="7" t="s">
        <v>364</v>
      </c>
      <c r="K144" s="7">
        <v>161101019252</v>
      </c>
      <c r="L144" s="10">
        <v>43503</v>
      </c>
      <c r="M144" s="7" t="s">
        <v>37</v>
      </c>
      <c r="N144" s="11">
        <v>-33008</v>
      </c>
      <c r="O144" s="69">
        <v>46070.849305555559</v>
      </c>
      <c r="P144" s="11">
        <v>-33008</v>
      </c>
      <c r="Q144" s="69">
        <v>46072.761805555558</v>
      </c>
      <c r="R144" s="9"/>
      <c r="S144" s="9"/>
      <c r="T144" s="7" t="s">
        <v>38</v>
      </c>
      <c r="U144" s="9"/>
      <c r="V144" s="9"/>
      <c r="W144" s="17">
        <v>-33</v>
      </c>
      <c r="X144" s="17" t="s">
        <v>39</v>
      </c>
      <c r="Y144" s="17" t="s">
        <v>40</v>
      </c>
      <c r="Z144" s="21"/>
      <c r="AA144" s="33"/>
      <c r="AB144" s="21"/>
      <c r="AC144" s="22"/>
      <c r="AD144" s="22"/>
      <c r="AE144" s="21"/>
      <c r="AF144" s="24"/>
      <c r="AG144" s="21"/>
      <c r="AH144" s="21"/>
      <c r="AI144" s="21"/>
      <c r="AJ144" s="21"/>
    </row>
    <row r="145" spans="1:36" s="28" customFormat="1" ht="30.75" thickBot="1">
      <c r="A145" s="6">
        <v>140</v>
      </c>
      <c r="B145" s="7">
        <v>6</v>
      </c>
      <c r="C145" s="7" t="s">
        <v>31</v>
      </c>
      <c r="D145" s="7" t="s">
        <v>32</v>
      </c>
      <c r="E145" s="7" t="s">
        <v>323</v>
      </c>
      <c r="F145" s="7" t="s">
        <v>365</v>
      </c>
      <c r="G145" s="7" t="s">
        <v>75</v>
      </c>
      <c r="H145" s="7" t="s">
        <v>56</v>
      </c>
      <c r="I145" s="7" t="s">
        <v>347</v>
      </c>
      <c r="J145" s="7" t="s">
        <v>366</v>
      </c>
      <c r="K145" s="7">
        <v>162103300969</v>
      </c>
      <c r="L145" s="10">
        <v>41576</v>
      </c>
      <c r="M145" s="7" t="s">
        <v>37</v>
      </c>
      <c r="N145" s="11" t="s">
        <v>2653</v>
      </c>
      <c r="O145" s="69">
        <v>46070.849305555559</v>
      </c>
      <c r="P145" s="11" t="s">
        <v>2653</v>
      </c>
      <c r="Q145" s="69">
        <v>46072.763194444444</v>
      </c>
      <c r="R145" s="9"/>
      <c r="S145" s="9"/>
      <c r="T145" s="7" t="s">
        <v>90</v>
      </c>
      <c r="U145" s="9"/>
      <c r="V145" s="9"/>
      <c r="W145" s="16" t="s">
        <v>2458</v>
      </c>
      <c r="X145" s="17" t="s">
        <v>39</v>
      </c>
      <c r="Y145" s="17" t="s">
        <v>40</v>
      </c>
      <c r="Z145" s="21"/>
      <c r="AA145" s="34"/>
      <c r="AB145" s="21"/>
      <c r="AC145" s="22"/>
      <c r="AD145" s="22"/>
      <c r="AE145" s="21"/>
      <c r="AF145" s="23"/>
      <c r="AG145" s="21"/>
      <c r="AH145" s="21"/>
      <c r="AI145" s="21"/>
      <c r="AJ145" s="21"/>
    </row>
    <row r="146" spans="1:36" s="28" customFormat="1" ht="30.75" thickBot="1">
      <c r="A146" s="6">
        <v>141</v>
      </c>
      <c r="B146" s="7">
        <v>6</v>
      </c>
      <c r="C146" s="7" t="s">
        <v>31</v>
      </c>
      <c r="D146" s="7" t="s">
        <v>32</v>
      </c>
      <c r="E146" s="7" t="s">
        <v>65</v>
      </c>
      <c r="F146" s="7" t="s">
        <v>66</v>
      </c>
      <c r="G146" s="7" t="s">
        <v>67</v>
      </c>
      <c r="H146" s="7" t="s">
        <v>56</v>
      </c>
      <c r="I146" s="7" t="s">
        <v>347</v>
      </c>
      <c r="J146" s="7" t="s">
        <v>367</v>
      </c>
      <c r="K146" s="7">
        <v>161107531968</v>
      </c>
      <c r="L146" s="10">
        <v>45481</v>
      </c>
      <c r="M146" s="7" t="s">
        <v>37</v>
      </c>
      <c r="N146" s="11" t="s">
        <v>2345</v>
      </c>
      <c r="O146" s="69">
        <v>46070.838194444441</v>
      </c>
      <c r="P146" s="11" t="s">
        <v>2423</v>
      </c>
      <c r="Q146" s="69">
        <v>46072.754861111112</v>
      </c>
      <c r="R146" s="9"/>
      <c r="S146" s="9"/>
      <c r="T146" s="7" t="s">
        <v>38</v>
      </c>
      <c r="U146" s="9"/>
      <c r="V146" s="9"/>
      <c r="W146" s="17">
        <v>-27</v>
      </c>
      <c r="X146" s="17" t="s">
        <v>39</v>
      </c>
      <c r="Y146" s="17" t="s">
        <v>40</v>
      </c>
      <c r="Z146" s="21"/>
      <c r="AA146" s="33"/>
      <c r="AB146" s="21"/>
      <c r="AC146" s="22"/>
      <c r="AD146" s="22"/>
      <c r="AE146" s="21"/>
      <c r="AF146" s="23"/>
      <c r="AG146" s="21"/>
      <c r="AH146" s="21"/>
      <c r="AI146" s="21"/>
      <c r="AJ146" s="21"/>
    </row>
    <row r="147" spans="1:36" s="28" customFormat="1" ht="30.75" thickBot="1">
      <c r="A147" s="6">
        <v>142</v>
      </c>
      <c r="B147" s="7">
        <v>6</v>
      </c>
      <c r="C147" s="7" t="s">
        <v>31</v>
      </c>
      <c r="D147" s="7" t="s">
        <v>32</v>
      </c>
      <c r="E147" s="7" t="s">
        <v>297</v>
      </c>
      <c r="F147" s="7" t="s">
        <v>368</v>
      </c>
      <c r="G147" s="7" t="s">
        <v>369</v>
      </c>
      <c r="H147" s="7" t="s">
        <v>56</v>
      </c>
      <c r="I147" s="7" t="s">
        <v>347</v>
      </c>
      <c r="J147" s="7" t="s">
        <v>370</v>
      </c>
      <c r="K147" s="7">
        <v>162105201525</v>
      </c>
      <c r="L147" s="10">
        <v>44170</v>
      </c>
      <c r="M147" s="7" t="s">
        <v>37</v>
      </c>
      <c r="N147" s="11">
        <v>-27448</v>
      </c>
      <c r="O147" s="69">
        <v>46065.844444444447</v>
      </c>
      <c r="P147" s="11">
        <v>-27696</v>
      </c>
      <c r="Q147" s="69">
        <v>46072.754861111112</v>
      </c>
      <c r="R147" s="9"/>
      <c r="S147" s="9"/>
      <c r="T147" s="7" t="s">
        <v>38</v>
      </c>
      <c r="U147" s="9"/>
      <c r="V147" s="9"/>
      <c r="W147" s="17" t="s">
        <v>64</v>
      </c>
      <c r="X147" s="17" t="s">
        <v>39</v>
      </c>
      <c r="Y147" s="17" t="s">
        <v>40</v>
      </c>
      <c r="Z147" s="21"/>
      <c r="AA147" s="21"/>
      <c r="AB147" s="21"/>
      <c r="AC147" s="22"/>
      <c r="AD147" s="22"/>
      <c r="AE147" s="21"/>
      <c r="AF147" s="24"/>
      <c r="AG147" s="21"/>
      <c r="AH147" s="21"/>
      <c r="AI147" s="21"/>
      <c r="AJ147" s="21"/>
    </row>
    <row r="148" spans="1:36" s="28" customFormat="1" ht="30.75" thickBot="1">
      <c r="A148" s="6">
        <v>143</v>
      </c>
      <c r="B148" s="7">
        <v>6</v>
      </c>
      <c r="C148" s="7" t="s">
        <v>31</v>
      </c>
      <c r="D148" s="7" t="s">
        <v>32</v>
      </c>
      <c r="E148" s="7" t="s">
        <v>46</v>
      </c>
      <c r="F148" s="7" t="s">
        <v>371</v>
      </c>
      <c r="G148" s="7" t="s">
        <v>372</v>
      </c>
      <c r="H148" s="7" t="s">
        <v>56</v>
      </c>
      <c r="I148" s="7" t="s">
        <v>373</v>
      </c>
      <c r="J148" s="7" t="s">
        <v>374</v>
      </c>
      <c r="K148" s="7">
        <v>161107536147</v>
      </c>
      <c r="L148" s="10">
        <v>45322</v>
      </c>
      <c r="M148" s="7" t="s">
        <v>37</v>
      </c>
      <c r="N148" s="11" t="s">
        <v>3234</v>
      </c>
      <c r="O148" s="69">
        <v>46070.879861111112</v>
      </c>
      <c r="P148" s="11" t="s">
        <v>3234</v>
      </c>
      <c r="Q148" s="69">
        <v>46072.755555555559</v>
      </c>
      <c r="R148" s="9"/>
      <c r="S148" s="9"/>
      <c r="T148" s="7" t="s">
        <v>38</v>
      </c>
      <c r="U148" s="9"/>
      <c r="V148" s="9"/>
      <c r="W148" s="17">
        <v>-26</v>
      </c>
      <c r="X148" s="17" t="s">
        <v>39</v>
      </c>
      <c r="Y148" s="17" t="s">
        <v>40</v>
      </c>
      <c r="Z148" s="21"/>
      <c r="AA148" s="33"/>
      <c r="AB148" s="21"/>
      <c r="AC148" s="22"/>
      <c r="AD148" s="22"/>
      <c r="AE148" s="21"/>
      <c r="AF148" s="24"/>
      <c r="AG148" s="21"/>
      <c r="AH148" s="21"/>
      <c r="AI148" s="21"/>
      <c r="AJ148" s="21"/>
    </row>
    <row r="149" spans="1:36" s="28" customFormat="1" ht="30.75" thickBot="1">
      <c r="A149" s="6">
        <v>144</v>
      </c>
      <c r="B149" s="7">
        <v>6</v>
      </c>
      <c r="C149" s="7" t="s">
        <v>31</v>
      </c>
      <c r="D149" s="7" t="s">
        <v>32</v>
      </c>
      <c r="E149" s="7" t="s">
        <v>323</v>
      </c>
      <c r="F149" s="7" t="s">
        <v>375</v>
      </c>
      <c r="G149" s="7" t="s">
        <v>376</v>
      </c>
      <c r="H149" s="7" t="s">
        <v>56</v>
      </c>
      <c r="I149" s="7" t="s">
        <v>373</v>
      </c>
      <c r="J149" s="7" t="s">
        <v>377</v>
      </c>
      <c r="K149" s="7">
        <v>162103203536</v>
      </c>
      <c r="L149" s="10">
        <v>42186</v>
      </c>
      <c r="M149" s="7" t="s">
        <v>37</v>
      </c>
      <c r="N149" s="11">
        <v>-33672</v>
      </c>
      <c r="O149" s="69">
        <v>46068.847916666666</v>
      </c>
      <c r="P149" s="11">
        <v>-23266</v>
      </c>
      <c r="Q149" s="69">
        <v>46072.76458333333</v>
      </c>
      <c r="R149" s="9"/>
      <c r="S149" s="9"/>
      <c r="T149" s="7" t="s">
        <v>38</v>
      </c>
      <c r="U149" s="9"/>
      <c r="V149" s="9"/>
      <c r="W149" s="17">
        <v>-23</v>
      </c>
      <c r="X149" s="17" t="s">
        <v>52</v>
      </c>
      <c r="Y149" s="17" t="s">
        <v>53</v>
      </c>
      <c r="Z149" s="21"/>
      <c r="AA149" s="33"/>
      <c r="AB149" s="21"/>
      <c r="AC149" s="22"/>
      <c r="AD149" s="22"/>
      <c r="AE149" s="21"/>
      <c r="AF149" s="24"/>
      <c r="AG149" s="21"/>
      <c r="AH149" s="21"/>
      <c r="AI149" s="21"/>
      <c r="AJ149" s="21"/>
    </row>
    <row r="150" spans="1:36" s="28" customFormat="1" ht="30.75" thickBot="1">
      <c r="A150" s="6">
        <v>145</v>
      </c>
      <c r="B150" s="7">
        <v>6</v>
      </c>
      <c r="C150" s="7" t="s">
        <v>31</v>
      </c>
      <c r="D150" s="7" t="s">
        <v>32</v>
      </c>
      <c r="E150" s="7" t="s">
        <v>323</v>
      </c>
      <c r="F150" s="7" t="s">
        <v>8525</v>
      </c>
      <c r="G150" s="7" t="s">
        <v>376</v>
      </c>
      <c r="H150" s="7" t="s">
        <v>56</v>
      </c>
      <c r="I150" s="7" t="s">
        <v>373</v>
      </c>
      <c r="J150" s="7" t="s">
        <v>377</v>
      </c>
      <c r="K150" s="7">
        <v>161107119515</v>
      </c>
      <c r="L150" s="10">
        <v>44192</v>
      </c>
      <c r="M150" s="7" t="s">
        <v>37</v>
      </c>
      <c r="N150" s="11">
        <v>-29998</v>
      </c>
      <c r="O150" s="69">
        <v>46070.847916666666</v>
      </c>
      <c r="P150" s="7">
        <v>0</v>
      </c>
      <c r="Q150" s="7" t="s">
        <v>107</v>
      </c>
      <c r="R150" s="9"/>
      <c r="S150" s="9"/>
      <c r="T150" s="7" t="s">
        <v>38</v>
      </c>
      <c r="U150" s="9"/>
      <c r="V150" s="9"/>
      <c r="W150" s="16">
        <v>-20604</v>
      </c>
      <c r="X150" s="17" t="s">
        <v>52</v>
      </c>
      <c r="Y150" s="17" t="s">
        <v>53</v>
      </c>
      <c r="Z150" s="21"/>
      <c r="AA150" s="34"/>
      <c r="AB150" s="21"/>
      <c r="AC150" s="22"/>
      <c r="AD150" s="22"/>
      <c r="AE150" s="21"/>
      <c r="AF150" s="24"/>
      <c r="AG150" s="21"/>
      <c r="AH150" s="21"/>
      <c r="AI150" s="21"/>
      <c r="AJ150" s="21"/>
    </row>
    <row r="151" spans="1:36" s="28" customFormat="1" ht="30.75" thickBot="1">
      <c r="A151" s="6">
        <v>146</v>
      </c>
      <c r="B151" s="7">
        <v>6</v>
      </c>
      <c r="C151" s="7" t="s">
        <v>31</v>
      </c>
      <c r="D151" s="7" t="s">
        <v>32</v>
      </c>
      <c r="E151" s="7" t="s">
        <v>323</v>
      </c>
      <c r="F151" s="7" t="s">
        <v>8526</v>
      </c>
      <c r="G151" s="7" t="s">
        <v>358</v>
      </c>
      <c r="H151" s="7" t="s">
        <v>56</v>
      </c>
      <c r="I151" s="7" t="s">
        <v>373</v>
      </c>
      <c r="J151" s="7" t="s">
        <v>8527</v>
      </c>
      <c r="K151" s="7">
        <v>161103000936</v>
      </c>
      <c r="L151" s="10">
        <v>42540</v>
      </c>
      <c r="M151" s="7" t="s">
        <v>37</v>
      </c>
      <c r="N151" s="11">
        <v>-28398</v>
      </c>
      <c r="O151" s="69">
        <v>46070.847916666666</v>
      </c>
      <c r="P151" s="11">
        <v>-28398</v>
      </c>
      <c r="Q151" s="69">
        <v>46072.757638888892</v>
      </c>
      <c r="R151" s="9"/>
      <c r="S151" s="9"/>
      <c r="T151" s="7" t="s">
        <v>38</v>
      </c>
      <c r="U151" s="9"/>
      <c r="V151" s="9"/>
      <c r="W151" s="17" t="s">
        <v>3043</v>
      </c>
      <c r="X151" s="17" t="s">
        <v>39</v>
      </c>
      <c r="Y151" s="17" t="s">
        <v>40</v>
      </c>
      <c r="Z151" s="21"/>
      <c r="AA151" s="33"/>
      <c r="AB151" s="21"/>
      <c r="AC151" s="22"/>
      <c r="AD151" s="22"/>
      <c r="AE151" s="21"/>
      <c r="AF151" s="24"/>
      <c r="AG151" s="21"/>
      <c r="AH151" s="21"/>
      <c r="AI151" s="21"/>
      <c r="AJ151" s="21"/>
    </row>
    <row r="152" spans="1:36" s="28" customFormat="1" ht="30.75" thickBot="1">
      <c r="A152" s="6">
        <v>147</v>
      </c>
      <c r="B152" s="7">
        <v>6</v>
      </c>
      <c r="C152" s="7" t="s">
        <v>31</v>
      </c>
      <c r="D152" s="7" t="s">
        <v>32</v>
      </c>
      <c r="E152" s="7" t="s">
        <v>128</v>
      </c>
      <c r="F152" s="7" t="s">
        <v>378</v>
      </c>
      <c r="G152" s="7" t="s">
        <v>379</v>
      </c>
      <c r="H152" s="7" t="s">
        <v>56</v>
      </c>
      <c r="I152" s="7" t="s">
        <v>373</v>
      </c>
      <c r="J152" s="7" t="s">
        <v>380</v>
      </c>
      <c r="K152" s="7">
        <v>161101021754</v>
      </c>
      <c r="L152" s="10">
        <v>43563</v>
      </c>
      <c r="M152" s="7" t="s">
        <v>37</v>
      </c>
      <c r="N152" s="7" t="s">
        <v>2624</v>
      </c>
      <c r="O152" s="69">
        <v>46070.867361111108</v>
      </c>
      <c r="P152" s="7" t="s">
        <v>2624</v>
      </c>
      <c r="Q152" s="69">
        <v>46072.756944444445</v>
      </c>
      <c r="R152" s="9"/>
      <c r="S152" s="9"/>
      <c r="T152" s="7" t="s">
        <v>38</v>
      </c>
      <c r="U152" s="9"/>
      <c r="V152" s="9"/>
      <c r="W152" s="17">
        <v>-26</v>
      </c>
      <c r="X152" s="17" t="s">
        <v>39</v>
      </c>
      <c r="Y152" s="17" t="s">
        <v>40</v>
      </c>
      <c r="Z152" s="21"/>
      <c r="AA152" s="33"/>
      <c r="AB152" s="21"/>
      <c r="AC152" s="22"/>
      <c r="AD152" s="22"/>
      <c r="AE152" s="22"/>
      <c r="AF152" s="23"/>
      <c r="AG152" s="21"/>
      <c r="AH152" s="21"/>
      <c r="AI152" s="21"/>
      <c r="AJ152" s="21"/>
    </row>
    <row r="153" spans="1:36" s="28" customFormat="1" ht="30.75" thickBot="1">
      <c r="A153" s="6">
        <v>148</v>
      </c>
      <c r="B153" s="7">
        <v>6</v>
      </c>
      <c r="C153" s="7" t="s">
        <v>31</v>
      </c>
      <c r="D153" s="7" t="s">
        <v>32</v>
      </c>
      <c r="E153" s="7" t="s">
        <v>128</v>
      </c>
      <c r="F153" s="7" t="s">
        <v>381</v>
      </c>
      <c r="G153" s="7" t="s">
        <v>382</v>
      </c>
      <c r="H153" s="7" t="s">
        <v>56</v>
      </c>
      <c r="I153" s="7" t="s">
        <v>373</v>
      </c>
      <c r="J153" s="7" t="s">
        <v>380</v>
      </c>
      <c r="K153" s="7">
        <v>161107113123</v>
      </c>
      <c r="L153" s="10">
        <v>44663</v>
      </c>
      <c r="M153" s="7" t="s">
        <v>37</v>
      </c>
      <c r="N153" s="7" t="s">
        <v>2375</v>
      </c>
      <c r="O153" s="69">
        <v>46070.867361111108</v>
      </c>
      <c r="P153" s="7" t="s">
        <v>2375</v>
      </c>
      <c r="Q153" s="69">
        <v>46072.754166666666</v>
      </c>
      <c r="R153" s="9"/>
      <c r="S153" s="9"/>
      <c r="T153" s="7" t="s">
        <v>38</v>
      </c>
      <c r="U153" s="9"/>
      <c r="V153" s="9"/>
      <c r="W153" s="17">
        <v>-26</v>
      </c>
      <c r="X153" s="17" t="s">
        <v>39</v>
      </c>
      <c r="Y153" s="17" t="s">
        <v>40</v>
      </c>
      <c r="Z153" s="21"/>
      <c r="AA153" s="21"/>
      <c r="AB153" s="21"/>
      <c r="AC153" s="22"/>
      <c r="AD153" s="22"/>
      <c r="AE153" s="21"/>
      <c r="AF153" s="24"/>
      <c r="AG153" s="21"/>
      <c r="AH153" s="21"/>
      <c r="AI153" s="21"/>
      <c r="AJ153" s="21"/>
    </row>
    <row r="154" spans="1:36" s="28" customFormat="1" ht="30.75" thickBot="1">
      <c r="A154" s="6">
        <v>149</v>
      </c>
      <c r="B154" s="7">
        <v>6</v>
      </c>
      <c r="C154" s="7" t="s">
        <v>31</v>
      </c>
      <c r="D154" s="7" t="s">
        <v>32</v>
      </c>
      <c r="E154" s="7" t="s">
        <v>297</v>
      </c>
      <c r="F154" s="7" t="s">
        <v>383</v>
      </c>
      <c r="G154" s="7" t="s">
        <v>384</v>
      </c>
      <c r="H154" s="7" t="s">
        <v>56</v>
      </c>
      <c r="I154" s="7" t="s">
        <v>385</v>
      </c>
      <c r="J154" s="7" t="s">
        <v>386</v>
      </c>
      <c r="K154" s="7">
        <v>161101014020</v>
      </c>
      <c r="L154" s="10">
        <v>43501</v>
      </c>
      <c r="M154" s="7" t="s">
        <v>37</v>
      </c>
      <c r="N154" s="11">
        <v>-30456</v>
      </c>
      <c r="O154" s="69">
        <v>46070.856249999997</v>
      </c>
      <c r="P154" s="11">
        <v>-30456</v>
      </c>
      <c r="Q154" s="69">
        <v>46072.759722222225</v>
      </c>
      <c r="R154" s="9"/>
      <c r="S154" s="9"/>
      <c r="T154" s="7" t="s">
        <v>90</v>
      </c>
      <c r="U154" s="9"/>
      <c r="V154" s="9"/>
      <c r="W154" s="17">
        <v>-32</v>
      </c>
      <c r="X154" s="17" t="s">
        <v>39</v>
      </c>
      <c r="Y154" s="17" t="s">
        <v>40</v>
      </c>
      <c r="Z154" s="21"/>
      <c r="AA154" s="33"/>
      <c r="AB154" s="21"/>
      <c r="AC154" s="22"/>
      <c r="AD154" s="22"/>
      <c r="AE154" s="22"/>
      <c r="AF154" s="24"/>
      <c r="AG154" s="21"/>
      <c r="AH154" s="21"/>
      <c r="AI154" s="21"/>
      <c r="AJ154" s="21"/>
    </row>
    <row r="155" spans="1:36" s="28" customFormat="1" ht="30.75" thickBot="1">
      <c r="A155" s="6">
        <v>150</v>
      </c>
      <c r="B155" s="7">
        <v>6</v>
      </c>
      <c r="C155" s="7" t="s">
        <v>31</v>
      </c>
      <c r="D155" s="7" t="s">
        <v>32</v>
      </c>
      <c r="E155" s="7" t="s">
        <v>286</v>
      </c>
      <c r="F155" s="7" t="s">
        <v>387</v>
      </c>
      <c r="G155" s="7" t="s">
        <v>388</v>
      </c>
      <c r="H155" s="7" t="s">
        <v>56</v>
      </c>
      <c r="I155" s="7" t="s">
        <v>385</v>
      </c>
      <c r="J155" s="7" t="s">
        <v>389</v>
      </c>
      <c r="K155" s="7">
        <v>161102001668</v>
      </c>
      <c r="L155" s="10">
        <v>43001</v>
      </c>
      <c r="M155" s="7" t="s">
        <v>37</v>
      </c>
      <c r="N155" s="11">
        <v>-26022</v>
      </c>
      <c r="O155" s="69">
        <v>46070.895833333336</v>
      </c>
      <c r="P155" s="11">
        <v>-26022</v>
      </c>
      <c r="Q155" s="69">
        <v>46072.754166666666</v>
      </c>
      <c r="R155" s="9"/>
      <c r="S155" s="9"/>
      <c r="T155" s="7" t="s">
        <v>38</v>
      </c>
      <c r="U155" s="9"/>
      <c r="V155" s="9"/>
      <c r="W155" s="17">
        <v>-26</v>
      </c>
      <c r="X155" s="17" t="s">
        <v>39</v>
      </c>
      <c r="Y155" s="17" t="s">
        <v>40</v>
      </c>
      <c r="Z155" s="21"/>
      <c r="AA155" s="21"/>
      <c r="AB155" s="21"/>
      <c r="AC155" s="22"/>
      <c r="AD155" s="22"/>
      <c r="AE155" s="21"/>
      <c r="AF155" s="24"/>
      <c r="AG155" s="21"/>
      <c r="AH155" s="21"/>
      <c r="AI155" s="21"/>
      <c r="AJ155" s="21"/>
    </row>
    <row r="156" spans="1:36" s="28" customFormat="1" ht="30.75" thickBot="1">
      <c r="A156" s="6">
        <v>151</v>
      </c>
      <c r="B156" s="7">
        <v>6</v>
      </c>
      <c r="C156" s="7" t="s">
        <v>31</v>
      </c>
      <c r="D156" s="7" t="s">
        <v>32</v>
      </c>
      <c r="E156" s="7" t="s">
        <v>281</v>
      </c>
      <c r="F156" s="7" t="s">
        <v>8528</v>
      </c>
      <c r="G156" s="7" t="s">
        <v>8529</v>
      </c>
      <c r="H156" s="7" t="s">
        <v>56</v>
      </c>
      <c r="I156" s="7" t="s">
        <v>385</v>
      </c>
      <c r="J156" s="7" t="s">
        <v>390</v>
      </c>
      <c r="K156" s="7">
        <v>162105204671</v>
      </c>
      <c r="L156" s="10">
        <v>44876</v>
      </c>
      <c r="M156" s="7" t="s">
        <v>37</v>
      </c>
      <c r="N156" s="11">
        <v>-33978</v>
      </c>
      <c r="O156" s="69">
        <v>46070.877083333333</v>
      </c>
      <c r="P156" s="11">
        <v>-33008</v>
      </c>
      <c r="Q156" s="69">
        <v>46072.758333333331</v>
      </c>
      <c r="R156" s="9"/>
      <c r="S156" s="9"/>
      <c r="T156" s="7" t="s">
        <v>38</v>
      </c>
      <c r="U156" s="9"/>
      <c r="V156" s="9"/>
      <c r="W156" s="17">
        <v>-34</v>
      </c>
      <c r="X156" s="17" t="s">
        <v>39</v>
      </c>
      <c r="Y156" s="17" t="s">
        <v>40</v>
      </c>
      <c r="Z156" s="21"/>
      <c r="AA156" s="33"/>
      <c r="AB156" s="21"/>
      <c r="AC156" s="22"/>
      <c r="AD156" s="22"/>
      <c r="AE156" s="21"/>
      <c r="AF156" s="24"/>
      <c r="AG156" s="21"/>
      <c r="AH156" s="21"/>
      <c r="AI156" s="21"/>
      <c r="AJ156" s="21"/>
    </row>
    <row r="157" spans="1:36" s="28" customFormat="1" ht="30.75" thickBot="1">
      <c r="A157" s="6">
        <v>152</v>
      </c>
      <c r="B157" s="7">
        <v>6</v>
      </c>
      <c r="C157" s="7" t="s">
        <v>31</v>
      </c>
      <c r="D157" s="7" t="s">
        <v>32</v>
      </c>
      <c r="E157" s="7" t="s">
        <v>281</v>
      </c>
      <c r="F157" s="7" t="s">
        <v>391</v>
      </c>
      <c r="G157" s="7" t="s">
        <v>392</v>
      </c>
      <c r="H157" s="7" t="s">
        <v>56</v>
      </c>
      <c r="I157" s="7" t="s">
        <v>385</v>
      </c>
      <c r="J157" s="7" t="s">
        <v>393</v>
      </c>
      <c r="K157" s="7">
        <v>162105205359</v>
      </c>
      <c r="L157" s="10">
        <v>44931</v>
      </c>
      <c r="M157" s="7" t="s">
        <v>37</v>
      </c>
      <c r="N157" s="11">
        <v>-33008</v>
      </c>
      <c r="O157" s="69">
        <v>46070.87777777778</v>
      </c>
      <c r="P157" s="11">
        <v>-33008</v>
      </c>
      <c r="Q157" s="69">
        <v>46072.758333333331</v>
      </c>
      <c r="R157" s="9"/>
      <c r="S157" s="9"/>
      <c r="T157" s="7" t="s">
        <v>38</v>
      </c>
      <c r="U157" s="9"/>
      <c r="V157" s="9"/>
      <c r="W157" s="16">
        <v>-33008</v>
      </c>
      <c r="X157" s="17" t="s">
        <v>39</v>
      </c>
      <c r="Y157" s="17" t="s">
        <v>40</v>
      </c>
      <c r="Z157" s="21"/>
      <c r="AA157" s="33"/>
      <c r="AB157" s="21"/>
      <c r="AC157" s="22"/>
      <c r="AD157" s="22"/>
      <c r="AE157" s="21"/>
      <c r="AF157" s="24"/>
      <c r="AG157" s="21"/>
      <c r="AH157" s="21"/>
      <c r="AI157" s="21"/>
      <c r="AJ157" s="21"/>
    </row>
    <row r="158" spans="1:36" s="28" customFormat="1" ht="30.75" thickBot="1">
      <c r="A158" s="6">
        <v>153</v>
      </c>
      <c r="B158" s="7">
        <v>6</v>
      </c>
      <c r="C158" s="7" t="s">
        <v>31</v>
      </c>
      <c r="D158" s="7" t="s">
        <v>32</v>
      </c>
      <c r="E158" s="7" t="s">
        <v>49</v>
      </c>
      <c r="F158" s="7" t="s">
        <v>8530</v>
      </c>
      <c r="G158" s="7" t="s">
        <v>8531</v>
      </c>
      <c r="H158" s="7" t="s">
        <v>56</v>
      </c>
      <c r="I158" s="7" t="s">
        <v>385</v>
      </c>
      <c r="J158" s="7" t="s">
        <v>8532</v>
      </c>
      <c r="K158" s="7">
        <v>162101300577</v>
      </c>
      <c r="L158" s="10">
        <v>37505</v>
      </c>
      <c r="M158" s="7" t="s">
        <v>37</v>
      </c>
      <c r="N158" s="11">
        <v>-30968</v>
      </c>
      <c r="O158" s="69">
        <v>46070.875</v>
      </c>
      <c r="P158" s="11">
        <v>-32216</v>
      </c>
      <c r="Q158" s="69">
        <v>46072.765277777777</v>
      </c>
      <c r="R158" s="9"/>
      <c r="S158" s="9"/>
      <c r="T158" s="7" t="s">
        <v>38</v>
      </c>
      <c r="U158" s="9"/>
      <c r="V158" s="9"/>
      <c r="W158" s="17">
        <v>-32</v>
      </c>
      <c r="X158" s="17" t="s">
        <v>39</v>
      </c>
      <c r="Y158" s="17" t="s">
        <v>40</v>
      </c>
      <c r="Z158" s="21"/>
      <c r="AA158" s="33"/>
      <c r="AB158" s="21"/>
      <c r="AC158" s="22"/>
      <c r="AD158" s="22"/>
      <c r="AE158" s="21"/>
      <c r="AF158" s="24"/>
      <c r="AG158" s="21"/>
      <c r="AH158" s="21"/>
      <c r="AI158" s="21"/>
      <c r="AJ158" s="21"/>
    </row>
    <row r="159" spans="1:36" s="28" customFormat="1" ht="30.75" thickBot="1">
      <c r="A159" s="6">
        <v>154</v>
      </c>
      <c r="B159" s="7">
        <v>6</v>
      </c>
      <c r="C159" s="7" t="s">
        <v>31</v>
      </c>
      <c r="D159" s="7" t="s">
        <v>61</v>
      </c>
      <c r="E159" s="7" t="s">
        <v>281</v>
      </c>
      <c r="F159" s="7" t="s">
        <v>395</v>
      </c>
      <c r="G159" s="7" t="s">
        <v>396</v>
      </c>
      <c r="H159" s="7" t="s">
        <v>56</v>
      </c>
      <c r="I159" s="7" t="s">
        <v>394</v>
      </c>
      <c r="J159" s="7" t="s">
        <v>397</v>
      </c>
      <c r="K159" s="7">
        <v>162110005814</v>
      </c>
      <c r="L159" s="10">
        <v>43782</v>
      </c>
      <c r="M159" s="7" t="s">
        <v>37</v>
      </c>
      <c r="N159" s="11">
        <v>-26778</v>
      </c>
      <c r="O159" s="69">
        <v>46070.869444444441</v>
      </c>
      <c r="P159" s="11">
        <v>-26778</v>
      </c>
      <c r="Q159" s="69">
        <v>46072.754166666666</v>
      </c>
      <c r="R159" s="9"/>
      <c r="S159" s="9"/>
      <c r="T159" s="7" t="s">
        <v>38</v>
      </c>
      <c r="U159" s="9"/>
      <c r="V159" s="9"/>
      <c r="W159" s="17">
        <v>-27</v>
      </c>
      <c r="X159" s="17" t="s">
        <v>39</v>
      </c>
      <c r="Y159" s="17" t="s">
        <v>40</v>
      </c>
      <c r="Z159" s="21"/>
      <c r="AA159" s="21"/>
      <c r="AB159" s="21"/>
      <c r="AC159" s="22"/>
      <c r="AD159" s="22"/>
      <c r="AE159" s="21"/>
      <c r="AF159" s="24"/>
      <c r="AG159" s="21"/>
      <c r="AH159" s="21"/>
      <c r="AI159" s="21"/>
      <c r="AJ159" s="21"/>
    </row>
    <row r="160" spans="1:36" s="28" customFormat="1" ht="30.75" thickBot="1">
      <c r="A160" s="6">
        <v>155</v>
      </c>
      <c r="B160" s="7">
        <v>6</v>
      </c>
      <c r="C160" s="7" t="s">
        <v>31</v>
      </c>
      <c r="D160" s="7" t="s">
        <v>61</v>
      </c>
      <c r="E160" s="7" t="s">
        <v>281</v>
      </c>
      <c r="F160" s="7" t="s">
        <v>8533</v>
      </c>
      <c r="G160" s="7" t="s">
        <v>1459</v>
      </c>
      <c r="H160" s="7" t="s">
        <v>56</v>
      </c>
      <c r="I160" s="7" t="s">
        <v>394</v>
      </c>
      <c r="J160" s="7" t="s">
        <v>8534</v>
      </c>
      <c r="K160" s="7">
        <v>161107531028</v>
      </c>
      <c r="L160" s="10">
        <v>45345</v>
      </c>
      <c r="M160" s="7" t="s">
        <v>37</v>
      </c>
      <c r="N160" s="11">
        <v>-28862</v>
      </c>
      <c r="O160" s="69">
        <v>46070.869444444441</v>
      </c>
      <c r="P160" s="7" t="s">
        <v>2516</v>
      </c>
      <c r="Q160" s="69">
        <v>46072.767361111109</v>
      </c>
      <c r="R160" s="9"/>
      <c r="S160" s="9"/>
      <c r="T160" s="7" t="s">
        <v>38</v>
      </c>
      <c r="U160" s="9"/>
      <c r="V160" s="9"/>
      <c r="W160" s="17">
        <v>-29</v>
      </c>
      <c r="X160" s="17" t="s">
        <v>39</v>
      </c>
      <c r="Y160" s="17" t="s">
        <v>40</v>
      </c>
      <c r="Z160" s="21"/>
      <c r="AA160" s="21"/>
      <c r="AB160" s="21"/>
      <c r="AC160" s="22"/>
      <c r="AD160" s="22"/>
      <c r="AE160" s="21"/>
      <c r="AF160" s="24"/>
      <c r="AG160" s="21"/>
      <c r="AH160" s="21"/>
      <c r="AI160" s="21"/>
      <c r="AJ160" s="21"/>
    </row>
    <row r="161" spans="1:36" s="28" customFormat="1" ht="30.75" thickBot="1">
      <c r="A161" s="6">
        <v>156</v>
      </c>
      <c r="B161" s="7">
        <v>6</v>
      </c>
      <c r="C161" s="7" t="s">
        <v>31</v>
      </c>
      <c r="D161" s="7" t="s">
        <v>61</v>
      </c>
      <c r="E161" s="7" t="s">
        <v>297</v>
      </c>
      <c r="F161" s="7" t="s">
        <v>398</v>
      </c>
      <c r="G161" s="7" t="s">
        <v>399</v>
      </c>
      <c r="H161" s="7" t="s">
        <v>56</v>
      </c>
      <c r="I161" s="7" t="s">
        <v>394</v>
      </c>
      <c r="J161" s="7" t="s">
        <v>400</v>
      </c>
      <c r="K161" s="7">
        <v>161107532788</v>
      </c>
      <c r="L161" s="10">
        <v>45595</v>
      </c>
      <c r="M161" s="7" t="s">
        <v>37</v>
      </c>
      <c r="N161" s="11">
        <v>-30456</v>
      </c>
      <c r="O161" s="69">
        <v>46070.845138888886</v>
      </c>
      <c r="P161" s="7">
        <v>-99</v>
      </c>
      <c r="Q161" s="69">
        <v>46072.765277777777</v>
      </c>
      <c r="R161" s="9"/>
      <c r="S161" s="9"/>
      <c r="T161" s="7" t="s">
        <v>38</v>
      </c>
      <c r="U161" s="9"/>
      <c r="V161" s="9"/>
      <c r="W161" s="16" t="s">
        <v>64</v>
      </c>
      <c r="X161" s="17" t="s">
        <v>39</v>
      </c>
      <c r="Y161" s="17" t="s">
        <v>40</v>
      </c>
      <c r="Z161" s="21"/>
      <c r="AA161" s="33"/>
      <c r="AB161" s="21"/>
      <c r="AC161" s="22"/>
      <c r="AD161" s="22"/>
      <c r="AE161" s="21"/>
      <c r="AF161" s="24"/>
      <c r="AG161" s="21"/>
      <c r="AH161" s="21"/>
      <c r="AI161" s="21"/>
      <c r="AJ161" s="21"/>
    </row>
    <row r="162" spans="1:36" s="28" customFormat="1" ht="15.75" thickBot="1">
      <c r="A162" s="6">
        <v>157</v>
      </c>
      <c r="B162" s="7">
        <v>6</v>
      </c>
      <c r="C162" s="7" t="s">
        <v>31</v>
      </c>
      <c r="D162" s="7" t="s">
        <v>61</v>
      </c>
      <c r="E162" s="7" t="s">
        <v>46</v>
      </c>
      <c r="F162" s="7" t="s">
        <v>401</v>
      </c>
      <c r="G162" s="7" t="s">
        <v>402</v>
      </c>
      <c r="H162" s="7" t="s">
        <v>56</v>
      </c>
      <c r="I162" s="7" t="s">
        <v>394</v>
      </c>
      <c r="J162" s="7" t="s">
        <v>403</v>
      </c>
      <c r="K162" s="7">
        <v>162105201897</v>
      </c>
      <c r="L162" s="10">
        <v>45078</v>
      </c>
      <c r="M162" s="7" t="s">
        <v>37</v>
      </c>
      <c r="N162" s="7" t="s">
        <v>2563</v>
      </c>
      <c r="O162" s="69">
        <v>46068.878472222219</v>
      </c>
      <c r="P162" s="7">
        <v>0</v>
      </c>
      <c r="Q162" s="7" t="s">
        <v>107</v>
      </c>
      <c r="R162" s="9"/>
      <c r="S162" s="9"/>
      <c r="T162" s="7" t="s">
        <v>38</v>
      </c>
      <c r="U162" s="9"/>
      <c r="V162" s="9"/>
      <c r="W162" s="16" t="s">
        <v>3097</v>
      </c>
      <c r="X162" s="17" t="s">
        <v>52</v>
      </c>
      <c r="Y162" s="17" t="s">
        <v>53</v>
      </c>
      <c r="Z162" s="21"/>
      <c r="AA162" s="21"/>
      <c r="AB162" s="21"/>
      <c r="AC162" s="22"/>
      <c r="AD162" s="22"/>
      <c r="AE162" s="21"/>
      <c r="AF162" s="24"/>
      <c r="AG162" s="21"/>
      <c r="AH162" s="21"/>
      <c r="AI162" s="21"/>
      <c r="AJ162" s="21"/>
    </row>
    <row r="163" spans="1:36" s="28" customFormat="1" ht="15.75" thickBot="1">
      <c r="A163" s="6">
        <v>158</v>
      </c>
      <c r="B163" s="7">
        <v>6</v>
      </c>
      <c r="C163" s="7" t="s">
        <v>31</v>
      </c>
      <c r="D163" s="7" t="s">
        <v>61</v>
      </c>
      <c r="E163" s="7" t="s">
        <v>46</v>
      </c>
      <c r="F163" s="7" t="s">
        <v>8535</v>
      </c>
      <c r="G163" s="7" t="s">
        <v>8536</v>
      </c>
      <c r="H163" s="7" t="s">
        <v>56</v>
      </c>
      <c r="I163" s="7" t="s">
        <v>394</v>
      </c>
      <c r="J163" s="7" t="s">
        <v>8537</v>
      </c>
      <c r="K163" s="7">
        <v>162106000334</v>
      </c>
      <c r="L163" s="10">
        <v>42924</v>
      </c>
      <c r="M163" s="7" t="s">
        <v>37</v>
      </c>
      <c r="N163" s="11" t="s">
        <v>2440</v>
      </c>
      <c r="O163" s="69">
        <v>46070.877083333333</v>
      </c>
      <c r="P163" s="11">
        <v>0</v>
      </c>
      <c r="Q163" s="7" t="s">
        <v>107</v>
      </c>
      <c r="R163" s="9"/>
      <c r="S163" s="9"/>
      <c r="T163" s="7" t="s">
        <v>38</v>
      </c>
      <c r="U163" s="9"/>
      <c r="V163" s="9"/>
      <c r="W163" s="16" t="s">
        <v>3101</v>
      </c>
      <c r="X163" s="17" t="s">
        <v>52</v>
      </c>
      <c r="Y163" s="17" t="s">
        <v>53</v>
      </c>
      <c r="Z163" s="21"/>
      <c r="AA163" s="33"/>
      <c r="AB163" s="21"/>
      <c r="AC163" s="22"/>
      <c r="AD163" s="22"/>
      <c r="AE163" s="21"/>
      <c r="AF163" s="23"/>
      <c r="AG163" s="21"/>
      <c r="AH163" s="21"/>
      <c r="AI163" s="21"/>
      <c r="AJ163" s="21"/>
    </row>
    <row r="164" spans="1:36" s="28" customFormat="1" ht="15.75" thickBot="1">
      <c r="A164" s="6">
        <v>159</v>
      </c>
      <c r="B164" s="7">
        <v>6</v>
      </c>
      <c r="C164" s="7" t="s">
        <v>31</v>
      </c>
      <c r="D164" s="7" t="s">
        <v>61</v>
      </c>
      <c r="E164" s="7" t="s">
        <v>46</v>
      </c>
      <c r="F164" s="7" t="s">
        <v>8538</v>
      </c>
      <c r="G164" s="7" t="s">
        <v>8539</v>
      </c>
      <c r="H164" s="7" t="s">
        <v>56</v>
      </c>
      <c r="I164" s="7" t="s">
        <v>394</v>
      </c>
      <c r="J164" s="7" t="s">
        <v>8540</v>
      </c>
      <c r="K164" s="7">
        <v>161107114153</v>
      </c>
      <c r="L164" s="10">
        <v>44064</v>
      </c>
      <c r="M164" s="7" t="s">
        <v>37</v>
      </c>
      <c r="N164" s="11" t="s">
        <v>2423</v>
      </c>
      <c r="O164" s="69">
        <v>46070.877083333333</v>
      </c>
      <c r="P164" s="7">
        <v>0</v>
      </c>
      <c r="Q164" s="7" t="s">
        <v>107</v>
      </c>
      <c r="R164" s="9"/>
      <c r="S164" s="9"/>
      <c r="T164" s="7" t="s">
        <v>38</v>
      </c>
      <c r="U164" s="9"/>
      <c r="V164" s="9"/>
      <c r="W164" s="17">
        <v>-18</v>
      </c>
      <c r="X164" s="17" t="s">
        <v>52</v>
      </c>
      <c r="Y164" s="17" t="s">
        <v>53</v>
      </c>
      <c r="Z164" s="21"/>
      <c r="AA164" s="33"/>
      <c r="AB164" s="21"/>
      <c r="AC164" s="22"/>
      <c r="AD164" s="22"/>
      <c r="AE164" s="21"/>
      <c r="AF164" s="23"/>
      <c r="AG164" s="21"/>
      <c r="AH164" s="21"/>
      <c r="AI164" s="21"/>
      <c r="AJ164" s="21"/>
    </row>
    <row r="165" spans="1:36" s="28" customFormat="1" ht="15.75" thickBot="1">
      <c r="A165" s="6">
        <v>160</v>
      </c>
      <c r="B165" s="7">
        <v>6</v>
      </c>
      <c r="C165" s="7" t="s">
        <v>31</v>
      </c>
      <c r="D165" s="7" t="s">
        <v>61</v>
      </c>
      <c r="E165" s="7" t="s">
        <v>46</v>
      </c>
      <c r="F165" s="7" t="s">
        <v>8541</v>
      </c>
      <c r="G165" s="7" t="s">
        <v>8542</v>
      </c>
      <c r="H165" s="7" t="s">
        <v>56</v>
      </c>
      <c r="I165" s="7" t="s">
        <v>394</v>
      </c>
      <c r="J165" s="7" t="s">
        <v>8540</v>
      </c>
      <c r="K165" s="7">
        <v>161101007755</v>
      </c>
      <c r="L165" s="10">
        <v>43333</v>
      </c>
      <c r="M165" s="7" t="s">
        <v>37</v>
      </c>
      <c r="N165" s="11" t="s">
        <v>2167</v>
      </c>
      <c r="O165" s="69">
        <v>46070.877083333333</v>
      </c>
      <c r="P165" s="11" t="s">
        <v>2179</v>
      </c>
      <c r="Q165" s="69">
        <v>46072.525000000001</v>
      </c>
      <c r="R165" s="9"/>
      <c r="S165" s="9"/>
      <c r="T165" s="7" t="s">
        <v>38</v>
      </c>
      <c r="U165" s="9"/>
      <c r="V165" s="9"/>
      <c r="W165" s="16" t="s">
        <v>3114</v>
      </c>
      <c r="X165" s="17" t="s">
        <v>52</v>
      </c>
      <c r="Y165" s="17" t="s">
        <v>53</v>
      </c>
      <c r="Z165" s="21"/>
      <c r="AA165" s="33"/>
      <c r="AB165" s="21"/>
      <c r="AC165" s="22"/>
      <c r="AD165" s="22"/>
      <c r="AE165" s="21"/>
      <c r="AF165" s="23"/>
      <c r="AG165" s="21"/>
      <c r="AH165" s="21"/>
      <c r="AI165" s="21"/>
      <c r="AJ165" s="21"/>
    </row>
    <row r="166" spans="1:36" s="28" customFormat="1" ht="30.75" thickBot="1">
      <c r="A166" s="6">
        <v>161</v>
      </c>
      <c r="B166" s="7">
        <v>6</v>
      </c>
      <c r="C166" s="7" t="s">
        <v>31</v>
      </c>
      <c r="D166" s="7" t="s">
        <v>61</v>
      </c>
      <c r="E166" s="7" t="s">
        <v>281</v>
      </c>
      <c r="F166" s="7" t="s">
        <v>404</v>
      </c>
      <c r="G166" s="7" t="s">
        <v>8543</v>
      </c>
      <c r="H166" s="7" t="s">
        <v>56</v>
      </c>
      <c r="I166" s="7" t="s">
        <v>394</v>
      </c>
      <c r="J166" s="7" t="s">
        <v>406</v>
      </c>
      <c r="K166" s="7">
        <v>161107119409</v>
      </c>
      <c r="L166" s="10">
        <v>44151</v>
      </c>
      <c r="M166" s="7" t="s">
        <v>37</v>
      </c>
      <c r="N166" s="7" t="s">
        <v>3234</v>
      </c>
      <c r="O166" s="69">
        <v>46070.873611111114</v>
      </c>
      <c r="P166" s="7" t="s">
        <v>3234</v>
      </c>
      <c r="Q166" s="69">
        <v>46072.765277777777</v>
      </c>
      <c r="R166" s="9"/>
      <c r="S166" s="9"/>
      <c r="T166" s="7" t="s">
        <v>38</v>
      </c>
      <c r="U166" s="9"/>
      <c r="V166" s="9"/>
      <c r="W166" s="17" t="s">
        <v>2375</v>
      </c>
      <c r="X166" s="17" t="s">
        <v>39</v>
      </c>
      <c r="Y166" s="17" t="s">
        <v>40</v>
      </c>
      <c r="Z166" s="21"/>
      <c r="AA166" s="33"/>
      <c r="AB166" s="25"/>
      <c r="AC166" s="22"/>
      <c r="AD166" s="22"/>
      <c r="AE166" s="22"/>
      <c r="AF166" s="24"/>
      <c r="AG166" s="21"/>
      <c r="AH166" s="21"/>
      <c r="AI166" s="21"/>
      <c r="AJ166" s="21"/>
    </row>
    <row r="167" spans="1:36" s="28" customFormat="1" ht="30.75" thickBot="1">
      <c r="A167" s="6">
        <v>162</v>
      </c>
      <c r="B167" s="7">
        <v>6</v>
      </c>
      <c r="C167" s="7" t="s">
        <v>31</v>
      </c>
      <c r="D167" s="7" t="s">
        <v>61</v>
      </c>
      <c r="E167" s="7" t="s">
        <v>323</v>
      </c>
      <c r="F167" s="7" t="s">
        <v>407</v>
      </c>
      <c r="G167" s="7" t="s">
        <v>408</v>
      </c>
      <c r="H167" s="7" t="s">
        <v>56</v>
      </c>
      <c r="I167" s="7" t="s">
        <v>394</v>
      </c>
      <c r="J167" s="7" t="s">
        <v>409</v>
      </c>
      <c r="K167" s="7">
        <v>161101010003</v>
      </c>
      <c r="L167" s="10">
        <v>43362</v>
      </c>
      <c r="M167" s="7" t="s">
        <v>37</v>
      </c>
      <c r="N167" s="11">
        <v>-27448</v>
      </c>
      <c r="O167" s="69">
        <v>46070.847916666666</v>
      </c>
      <c r="P167" s="11">
        <v>-29586</v>
      </c>
      <c r="Q167" s="69">
        <v>46072.757638888892</v>
      </c>
      <c r="R167" s="9"/>
      <c r="S167" s="9"/>
      <c r="T167" s="7" t="s">
        <v>38</v>
      </c>
      <c r="U167" s="9"/>
      <c r="V167" s="9"/>
      <c r="W167" s="17">
        <v>-29</v>
      </c>
      <c r="X167" s="17" t="s">
        <v>39</v>
      </c>
      <c r="Y167" s="17" t="s">
        <v>40</v>
      </c>
      <c r="Z167" s="21"/>
      <c r="AA167" s="21"/>
      <c r="AB167" s="21"/>
      <c r="AC167" s="22"/>
      <c r="AD167" s="22"/>
      <c r="AE167" s="21"/>
      <c r="AF167" s="23"/>
      <c r="AG167" s="21"/>
      <c r="AH167" s="21"/>
      <c r="AI167" s="21"/>
      <c r="AJ167" s="21"/>
    </row>
    <row r="168" spans="1:36" s="28" customFormat="1" ht="30.75" thickBot="1">
      <c r="A168" s="6">
        <v>163</v>
      </c>
      <c r="B168" s="7">
        <v>6</v>
      </c>
      <c r="C168" s="7" t="s">
        <v>31</v>
      </c>
      <c r="D168" s="7" t="s">
        <v>32</v>
      </c>
      <c r="E168" s="7" t="s">
        <v>297</v>
      </c>
      <c r="F168" s="7" t="s">
        <v>410</v>
      </c>
      <c r="G168" s="7" t="s">
        <v>411</v>
      </c>
      <c r="H168" s="7" t="s">
        <v>56</v>
      </c>
      <c r="I168" s="7" t="s">
        <v>412</v>
      </c>
      <c r="J168" s="7" t="s">
        <v>413</v>
      </c>
      <c r="K168" s="7">
        <v>161107113815</v>
      </c>
      <c r="L168" s="10">
        <v>44091</v>
      </c>
      <c r="M168" s="7" t="s">
        <v>37</v>
      </c>
      <c r="N168" s="11" t="s">
        <v>2896</v>
      </c>
      <c r="O168" s="69">
        <v>46070.853472222225</v>
      </c>
      <c r="P168" s="7" t="s">
        <v>2896</v>
      </c>
      <c r="Q168" s="69">
        <v>46072.754166666666</v>
      </c>
      <c r="R168" s="9"/>
      <c r="S168" s="9"/>
      <c r="T168" s="7" t="s">
        <v>38</v>
      </c>
      <c r="U168" s="9"/>
      <c r="V168" s="9"/>
      <c r="W168" s="17">
        <v>-32</v>
      </c>
      <c r="X168" s="17" t="s">
        <v>39</v>
      </c>
      <c r="Y168" s="17" t="s">
        <v>40</v>
      </c>
      <c r="Z168" s="21"/>
      <c r="AA168" s="34"/>
      <c r="AB168" s="21"/>
      <c r="AC168" s="22"/>
      <c r="AD168" s="22"/>
      <c r="AE168" s="21"/>
      <c r="AF168" s="23"/>
      <c r="AG168" s="21"/>
      <c r="AH168" s="21"/>
      <c r="AI168" s="21"/>
      <c r="AJ168" s="21"/>
    </row>
    <row r="169" spans="1:36" s="28" customFormat="1" ht="30.75" thickBot="1">
      <c r="A169" s="6">
        <v>164</v>
      </c>
      <c r="B169" s="7">
        <v>6</v>
      </c>
      <c r="C169" s="7" t="s">
        <v>31</v>
      </c>
      <c r="D169" s="7" t="s">
        <v>32</v>
      </c>
      <c r="E169" s="7" t="s">
        <v>297</v>
      </c>
      <c r="F169" s="7" t="s">
        <v>414</v>
      </c>
      <c r="G169" s="7" t="s">
        <v>415</v>
      </c>
      <c r="H169" s="7" t="s">
        <v>56</v>
      </c>
      <c r="I169" s="7" t="s">
        <v>412</v>
      </c>
      <c r="J169" s="7" t="s">
        <v>416</v>
      </c>
      <c r="K169" s="7">
        <v>161101030202</v>
      </c>
      <c r="L169" s="10">
        <v>43710</v>
      </c>
      <c r="M169" s="7" t="s">
        <v>37</v>
      </c>
      <c r="N169" s="11">
        <v>-33008</v>
      </c>
      <c r="O169" s="69">
        <v>46070.852777777778</v>
      </c>
      <c r="P169" s="11">
        <v>-33008</v>
      </c>
      <c r="Q169" s="69">
        <v>46072.757638888892</v>
      </c>
      <c r="R169" s="9"/>
      <c r="S169" s="9"/>
      <c r="T169" s="7" t="s">
        <v>38</v>
      </c>
      <c r="U169" s="9"/>
      <c r="V169" s="9"/>
      <c r="W169" s="16">
        <v>-33008</v>
      </c>
      <c r="X169" s="17" t="s">
        <v>39</v>
      </c>
      <c r="Y169" s="17" t="s">
        <v>40</v>
      </c>
      <c r="Z169" s="21"/>
      <c r="AA169" s="21"/>
      <c r="AB169" s="21"/>
      <c r="AC169" s="22"/>
      <c r="AD169" s="22"/>
      <c r="AE169" s="21"/>
      <c r="AF169" s="24"/>
      <c r="AG169" s="21"/>
      <c r="AH169" s="21"/>
      <c r="AI169" s="21"/>
      <c r="AJ169" s="21"/>
    </row>
    <row r="170" spans="1:36" s="28" customFormat="1" ht="30.75" thickBot="1">
      <c r="A170" s="6">
        <v>165</v>
      </c>
      <c r="B170" s="7">
        <v>6</v>
      </c>
      <c r="C170" s="7" t="s">
        <v>31</v>
      </c>
      <c r="D170" s="7" t="s">
        <v>32</v>
      </c>
      <c r="E170" s="7" t="s">
        <v>281</v>
      </c>
      <c r="F170" s="7" t="s">
        <v>8544</v>
      </c>
      <c r="G170" s="7" t="s">
        <v>8545</v>
      </c>
      <c r="H170" s="7" t="s">
        <v>56</v>
      </c>
      <c r="I170" s="7" t="s">
        <v>412</v>
      </c>
      <c r="J170" s="7" t="s">
        <v>418</v>
      </c>
      <c r="K170" s="7">
        <v>161107531653</v>
      </c>
      <c r="L170" s="10">
        <v>45515</v>
      </c>
      <c r="M170" s="7" t="s">
        <v>37</v>
      </c>
      <c r="N170" s="11">
        <v>-27696</v>
      </c>
      <c r="O170" s="69">
        <v>46070.872916666667</v>
      </c>
      <c r="P170" s="11">
        <v>-27696</v>
      </c>
      <c r="Q170" s="69">
        <v>46072.758333333331</v>
      </c>
      <c r="R170" s="9"/>
      <c r="S170" s="9"/>
      <c r="T170" s="7" t="s">
        <v>38</v>
      </c>
      <c r="U170" s="9"/>
      <c r="V170" s="9"/>
      <c r="W170" s="16">
        <v>-27696</v>
      </c>
      <c r="X170" s="17" t="s">
        <v>39</v>
      </c>
      <c r="Y170" s="17" t="s">
        <v>40</v>
      </c>
      <c r="Z170" s="21"/>
      <c r="AA170" s="33"/>
      <c r="AB170" s="21"/>
      <c r="AC170" s="22"/>
      <c r="AD170" s="22"/>
      <c r="AE170" s="21"/>
      <c r="AF170" s="24"/>
      <c r="AG170" s="21"/>
      <c r="AH170" s="21"/>
      <c r="AI170" s="21"/>
      <c r="AJ170" s="21"/>
    </row>
    <row r="171" spans="1:36" s="28" customFormat="1" ht="30.75" thickBot="1">
      <c r="A171" s="6">
        <v>166</v>
      </c>
      <c r="B171" s="7">
        <v>6</v>
      </c>
      <c r="C171" s="7" t="s">
        <v>31</v>
      </c>
      <c r="D171" s="7" t="s">
        <v>32</v>
      </c>
      <c r="E171" s="7" t="s">
        <v>281</v>
      </c>
      <c r="F171" s="7" t="s">
        <v>419</v>
      </c>
      <c r="G171" s="7" t="s">
        <v>420</v>
      </c>
      <c r="H171" s="7" t="s">
        <v>56</v>
      </c>
      <c r="I171" s="7" t="s">
        <v>412</v>
      </c>
      <c r="J171" s="7" t="s">
        <v>421</v>
      </c>
      <c r="K171" s="7">
        <v>162105203608</v>
      </c>
      <c r="L171" s="10">
        <v>44422</v>
      </c>
      <c r="M171" s="7" t="s">
        <v>37</v>
      </c>
      <c r="N171" s="7" t="s">
        <v>2345</v>
      </c>
      <c r="O171" s="69">
        <v>46070.879861111112</v>
      </c>
      <c r="P171" s="7" t="s">
        <v>2345</v>
      </c>
      <c r="Q171" s="69">
        <v>46072.762499999997</v>
      </c>
      <c r="R171" s="9"/>
      <c r="S171" s="9"/>
      <c r="T171" s="7" t="s">
        <v>90</v>
      </c>
      <c r="U171" s="9"/>
      <c r="V171" s="9"/>
      <c r="W171" s="17" t="s">
        <v>2345</v>
      </c>
      <c r="X171" s="17" t="s">
        <v>39</v>
      </c>
      <c r="Y171" s="17" t="s">
        <v>40</v>
      </c>
      <c r="Z171" s="21"/>
      <c r="AA171" s="33"/>
      <c r="AB171" s="21"/>
      <c r="AC171" s="22"/>
      <c r="AD171" s="22"/>
      <c r="AE171" s="21"/>
      <c r="AF171" s="24"/>
      <c r="AG171" s="21"/>
      <c r="AH171" s="21"/>
      <c r="AI171" s="21"/>
      <c r="AJ171" s="21"/>
    </row>
    <row r="172" spans="1:36" s="28" customFormat="1" ht="30.75" thickBot="1">
      <c r="A172" s="6">
        <v>167</v>
      </c>
      <c r="B172" s="7">
        <v>6</v>
      </c>
      <c r="C172" s="7" t="s">
        <v>31</v>
      </c>
      <c r="D172" s="7" t="s">
        <v>32</v>
      </c>
      <c r="E172" s="7" t="s">
        <v>281</v>
      </c>
      <c r="F172" s="7" t="s">
        <v>1342</v>
      </c>
      <c r="G172" s="7" t="s">
        <v>8546</v>
      </c>
      <c r="H172" s="7" t="s">
        <v>56</v>
      </c>
      <c r="I172" s="7" t="s">
        <v>412</v>
      </c>
      <c r="J172" s="7" t="s">
        <v>423</v>
      </c>
      <c r="K172" s="7">
        <v>161107537578</v>
      </c>
      <c r="L172" s="10">
        <v>45945</v>
      </c>
      <c r="M172" s="7" t="s">
        <v>37</v>
      </c>
      <c r="N172" s="11">
        <v>-26576</v>
      </c>
      <c r="O172" s="69">
        <v>46070.880555555559</v>
      </c>
      <c r="P172" s="11">
        <v>-26384</v>
      </c>
      <c r="Q172" s="69">
        <v>46072.76666666667</v>
      </c>
      <c r="R172" s="9"/>
      <c r="S172" s="9"/>
      <c r="T172" s="7" t="s">
        <v>101</v>
      </c>
      <c r="U172" s="9"/>
      <c r="V172" s="9"/>
      <c r="W172" s="17">
        <v>-27</v>
      </c>
      <c r="X172" s="17" t="s">
        <v>39</v>
      </c>
      <c r="Y172" s="17" t="s">
        <v>40</v>
      </c>
      <c r="Z172" s="21"/>
      <c r="AA172" s="34"/>
      <c r="AB172" s="21"/>
      <c r="AC172" s="22"/>
      <c r="AD172" s="22"/>
      <c r="AE172" s="21"/>
      <c r="AF172" s="23"/>
      <c r="AG172" s="21"/>
      <c r="AH172" s="21"/>
      <c r="AI172" s="21"/>
      <c r="AJ172" s="21"/>
    </row>
    <row r="173" spans="1:36" s="28" customFormat="1" ht="30.75" thickBot="1">
      <c r="A173" s="6">
        <v>168</v>
      </c>
      <c r="B173" s="7">
        <v>6</v>
      </c>
      <c r="C173" s="7" t="s">
        <v>31</v>
      </c>
      <c r="D173" s="7" t="s">
        <v>32</v>
      </c>
      <c r="E173" s="7" t="s">
        <v>323</v>
      </c>
      <c r="F173" s="7" t="s">
        <v>8547</v>
      </c>
      <c r="G173" s="7" t="s">
        <v>8548</v>
      </c>
      <c r="H173" s="7" t="s">
        <v>56</v>
      </c>
      <c r="I173" s="7" t="s">
        <v>424</v>
      </c>
      <c r="J173" s="7" t="s">
        <v>8549</v>
      </c>
      <c r="K173" s="7">
        <v>162105209230</v>
      </c>
      <c r="L173" s="10">
        <v>44855</v>
      </c>
      <c r="M173" s="7" t="s">
        <v>37</v>
      </c>
      <c r="N173" s="11">
        <v>-27214</v>
      </c>
      <c r="O173" s="69">
        <v>46070.836111111108</v>
      </c>
      <c r="P173" s="7">
        <v>-30</v>
      </c>
      <c r="Q173" s="69">
        <v>46072.763194444444</v>
      </c>
      <c r="R173" s="9"/>
      <c r="S173" s="9"/>
      <c r="T173" s="7" t="s">
        <v>38</v>
      </c>
      <c r="U173" s="9"/>
      <c r="V173" s="9"/>
      <c r="W173" s="16">
        <v>-29588</v>
      </c>
      <c r="X173" s="17" t="s">
        <v>39</v>
      </c>
      <c r="Y173" s="17" t="s">
        <v>40</v>
      </c>
      <c r="Z173" s="21"/>
      <c r="AA173" s="21"/>
      <c r="AB173" s="21"/>
      <c r="AC173" s="22"/>
      <c r="AD173" s="22"/>
      <c r="AE173" s="21"/>
      <c r="AF173" s="23"/>
      <c r="AG173" s="21"/>
      <c r="AH173" s="21"/>
      <c r="AI173" s="21"/>
      <c r="AJ173" s="21"/>
    </row>
    <row r="174" spans="1:36" s="28" customFormat="1" ht="30.75" thickBot="1">
      <c r="A174" s="6">
        <v>169</v>
      </c>
      <c r="B174" s="7">
        <v>6</v>
      </c>
      <c r="C174" s="7" t="s">
        <v>31</v>
      </c>
      <c r="D174" s="7" t="s">
        <v>32</v>
      </c>
      <c r="E174" s="7" t="s">
        <v>128</v>
      </c>
      <c r="F174" s="7" t="s">
        <v>426</v>
      </c>
      <c r="G174" s="7" t="s">
        <v>427</v>
      </c>
      <c r="H174" s="7" t="s">
        <v>56</v>
      </c>
      <c r="I174" s="7" t="s">
        <v>425</v>
      </c>
      <c r="J174" s="7" t="s">
        <v>428</v>
      </c>
      <c r="K174" s="7">
        <v>162102300306</v>
      </c>
      <c r="L174" s="10">
        <v>42412</v>
      </c>
      <c r="M174" s="7" t="s">
        <v>37</v>
      </c>
      <c r="N174" s="7" t="s">
        <v>3164</v>
      </c>
      <c r="O174" s="69">
        <v>46070.836111111108</v>
      </c>
      <c r="P174" s="7" t="s">
        <v>3164</v>
      </c>
      <c r="Q174" s="69">
        <v>46072.76458333333</v>
      </c>
      <c r="R174" s="9"/>
      <c r="S174" s="9"/>
      <c r="T174" s="7" t="s">
        <v>90</v>
      </c>
      <c r="U174" s="9"/>
      <c r="V174" s="9"/>
      <c r="W174" s="17" t="s">
        <v>3164</v>
      </c>
      <c r="X174" s="17" t="s">
        <v>39</v>
      </c>
      <c r="Y174" s="17" t="s">
        <v>40</v>
      </c>
      <c r="Z174" s="21"/>
      <c r="AA174" s="21"/>
      <c r="AB174" s="21"/>
      <c r="AC174" s="22"/>
      <c r="AD174" s="22"/>
      <c r="AE174" s="21"/>
      <c r="AF174" s="23"/>
      <c r="AG174" s="21"/>
      <c r="AH174" s="21"/>
      <c r="AI174" s="21"/>
      <c r="AJ174" s="21"/>
    </row>
    <row r="175" spans="1:36" s="28" customFormat="1" ht="30.75" thickBot="1">
      <c r="A175" s="6">
        <v>170</v>
      </c>
      <c r="B175" s="7">
        <v>6</v>
      </c>
      <c r="C175" s="7" t="s">
        <v>31</v>
      </c>
      <c r="D175" s="7" t="s">
        <v>32</v>
      </c>
      <c r="E175" s="7" t="s">
        <v>297</v>
      </c>
      <c r="F175" s="7" t="s">
        <v>8550</v>
      </c>
      <c r="G175" s="7" t="s">
        <v>8551</v>
      </c>
      <c r="H175" s="7" t="s">
        <v>56</v>
      </c>
      <c r="I175" s="7" t="s">
        <v>431</v>
      </c>
      <c r="J175" s="7" t="s">
        <v>8552</v>
      </c>
      <c r="K175" s="7">
        <v>161107530843</v>
      </c>
      <c r="L175" s="10">
        <v>45323</v>
      </c>
      <c r="M175" s="7" t="s">
        <v>37</v>
      </c>
      <c r="N175" s="11">
        <v>-30968</v>
      </c>
      <c r="O175" s="69">
        <v>46070.855555555558</v>
      </c>
      <c r="P175" s="11">
        <v>0</v>
      </c>
      <c r="Q175" s="7" t="s">
        <v>107</v>
      </c>
      <c r="R175" s="9"/>
      <c r="S175" s="9"/>
      <c r="T175" s="7" t="s">
        <v>38</v>
      </c>
      <c r="U175" s="9"/>
      <c r="V175" s="9"/>
      <c r="W175" s="17">
        <v>-32</v>
      </c>
      <c r="X175" s="17" t="s">
        <v>39</v>
      </c>
      <c r="Y175" s="17" t="s">
        <v>40</v>
      </c>
      <c r="Z175" s="21"/>
      <c r="AA175" s="33"/>
      <c r="AB175" s="21"/>
      <c r="AC175" s="22"/>
      <c r="AD175" s="22"/>
      <c r="AE175" s="21"/>
      <c r="AF175" s="23"/>
      <c r="AG175" s="21"/>
      <c r="AH175" s="21"/>
      <c r="AI175" s="21"/>
      <c r="AJ175" s="21"/>
    </row>
    <row r="176" spans="1:36" s="28" customFormat="1" ht="30.75" thickBot="1">
      <c r="A176" s="6">
        <v>171</v>
      </c>
      <c r="B176" s="7">
        <v>6</v>
      </c>
      <c r="C176" s="7" t="s">
        <v>31</v>
      </c>
      <c r="D176" s="7" t="s">
        <v>32</v>
      </c>
      <c r="E176" s="7" t="s">
        <v>281</v>
      </c>
      <c r="F176" s="7" t="s">
        <v>486</v>
      </c>
      <c r="G176" s="7" t="s">
        <v>8553</v>
      </c>
      <c r="H176" s="7" t="s">
        <v>56</v>
      </c>
      <c r="I176" s="7" t="s">
        <v>431</v>
      </c>
      <c r="J176" s="7" t="s">
        <v>8554</v>
      </c>
      <c r="K176" s="7">
        <v>161107534055</v>
      </c>
      <c r="L176" s="10">
        <v>45611</v>
      </c>
      <c r="M176" s="7" t="s">
        <v>37</v>
      </c>
      <c r="N176" s="11">
        <v>-31548</v>
      </c>
      <c r="O176" s="69">
        <v>46070.867361111108</v>
      </c>
      <c r="P176" s="11">
        <v>-33008</v>
      </c>
      <c r="Q176" s="69">
        <v>46072.763888888891</v>
      </c>
      <c r="R176" s="9"/>
      <c r="S176" s="9"/>
      <c r="T176" s="7" t="s">
        <v>38</v>
      </c>
      <c r="U176" s="9"/>
      <c r="V176" s="9"/>
      <c r="W176" s="16">
        <v>-33978</v>
      </c>
      <c r="X176" s="17" t="s">
        <v>39</v>
      </c>
      <c r="Y176" s="17" t="s">
        <v>40</v>
      </c>
      <c r="Z176" s="21"/>
      <c r="AA176" s="21"/>
      <c r="AB176" s="21"/>
      <c r="AC176" s="22"/>
      <c r="AD176" s="22"/>
      <c r="AE176" s="21"/>
      <c r="AF176" s="23"/>
      <c r="AG176" s="21"/>
      <c r="AH176" s="21"/>
      <c r="AI176" s="21"/>
      <c r="AJ176" s="21"/>
    </row>
    <row r="177" spans="1:36" s="28" customFormat="1" ht="30.75" thickBot="1">
      <c r="A177" s="6">
        <v>172</v>
      </c>
      <c r="B177" s="7">
        <v>6</v>
      </c>
      <c r="C177" s="7" t="s">
        <v>31</v>
      </c>
      <c r="D177" s="7" t="s">
        <v>32</v>
      </c>
      <c r="E177" s="7" t="s">
        <v>46</v>
      </c>
      <c r="F177" s="7" t="s">
        <v>429</v>
      </c>
      <c r="G177" s="7" t="s">
        <v>430</v>
      </c>
      <c r="H177" s="7" t="s">
        <v>56</v>
      </c>
      <c r="I177" s="7" t="s">
        <v>431</v>
      </c>
      <c r="J177" s="7" t="s">
        <v>432</v>
      </c>
      <c r="K177" s="7">
        <v>162105207147</v>
      </c>
      <c r="L177" s="10">
        <v>44431</v>
      </c>
      <c r="M177" s="7" t="s">
        <v>37</v>
      </c>
      <c r="N177" s="7" t="s">
        <v>2458</v>
      </c>
      <c r="O177" s="69">
        <v>46070.881249999999</v>
      </c>
      <c r="P177" s="7" t="s">
        <v>2458</v>
      </c>
      <c r="Q177" s="69">
        <v>46072.767361111109</v>
      </c>
      <c r="R177" s="9"/>
      <c r="S177" s="9"/>
      <c r="T177" s="7" t="s">
        <v>38</v>
      </c>
      <c r="U177" s="9"/>
      <c r="V177" s="9"/>
      <c r="W177" s="17" t="s">
        <v>3185</v>
      </c>
      <c r="X177" s="17" t="s">
        <v>52</v>
      </c>
      <c r="Y177" s="17" t="s">
        <v>53</v>
      </c>
      <c r="Z177" s="21"/>
      <c r="AA177" s="21"/>
      <c r="AB177" s="21"/>
      <c r="AC177" s="22"/>
      <c r="AD177" s="22"/>
      <c r="AE177" s="21"/>
      <c r="AF177" s="24"/>
      <c r="AG177" s="21"/>
      <c r="AH177" s="21"/>
      <c r="AI177" s="21"/>
      <c r="AJ177" s="21"/>
    </row>
    <row r="178" spans="1:36" s="28" customFormat="1" ht="30.75" thickBot="1">
      <c r="A178" s="6">
        <v>173</v>
      </c>
      <c r="B178" s="7">
        <v>6</v>
      </c>
      <c r="C178" s="7" t="s">
        <v>31</v>
      </c>
      <c r="D178" s="7" t="s">
        <v>32</v>
      </c>
      <c r="E178" s="7" t="s">
        <v>46</v>
      </c>
      <c r="F178" s="7" t="s">
        <v>8555</v>
      </c>
      <c r="G178" s="7" t="s">
        <v>8556</v>
      </c>
      <c r="H178" s="7" t="s">
        <v>56</v>
      </c>
      <c r="I178" s="7" t="s">
        <v>431</v>
      </c>
      <c r="J178" s="7" t="s">
        <v>8557</v>
      </c>
      <c r="K178" s="7">
        <v>161107116242</v>
      </c>
      <c r="L178" s="10">
        <v>43819</v>
      </c>
      <c r="M178" s="7" t="s">
        <v>37</v>
      </c>
      <c r="N178" s="7" t="s">
        <v>3234</v>
      </c>
      <c r="O178" s="69">
        <v>46070.881249999999</v>
      </c>
      <c r="P178" s="7" t="s">
        <v>2653</v>
      </c>
      <c r="Q178" s="69">
        <v>46072.753472222219</v>
      </c>
      <c r="R178" s="9"/>
      <c r="S178" s="9"/>
      <c r="T178" s="7" t="s">
        <v>38</v>
      </c>
      <c r="U178" s="9"/>
      <c r="V178" s="9"/>
      <c r="W178" s="17" t="s">
        <v>2440</v>
      </c>
      <c r="X178" s="17" t="s">
        <v>39</v>
      </c>
      <c r="Y178" s="17" t="s">
        <v>40</v>
      </c>
      <c r="Z178" s="21"/>
      <c r="AA178" s="33"/>
      <c r="AB178" s="21"/>
      <c r="AC178" s="22"/>
      <c r="AD178" s="22"/>
      <c r="AE178" s="21"/>
      <c r="AF178" s="24"/>
      <c r="AG178" s="21"/>
      <c r="AH178" s="21"/>
      <c r="AI178" s="21"/>
      <c r="AJ178" s="21"/>
    </row>
    <row r="179" spans="1:36" s="28" customFormat="1" ht="30.75" thickBot="1">
      <c r="A179" s="6">
        <v>174</v>
      </c>
      <c r="B179" s="7">
        <v>6</v>
      </c>
      <c r="C179" s="7" t="s">
        <v>31</v>
      </c>
      <c r="D179" s="7" t="s">
        <v>32</v>
      </c>
      <c r="E179" s="7" t="s">
        <v>46</v>
      </c>
      <c r="F179" s="7" t="s">
        <v>8558</v>
      </c>
      <c r="G179" s="7" t="s">
        <v>8559</v>
      </c>
      <c r="H179" s="7" t="s">
        <v>56</v>
      </c>
      <c r="I179" s="7" t="s">
        <v>431</v>
      </c>
      <c r="J179" s="7" t="s">
        <v>433</v>
      </c>
      <c r="K179" s="7">
        <v>162105202696</v>
      </c>
      <c r="L179" s="10">
        <v>44801</v>
      </c>
      <c r="M179" s="7" t="s">
        <v>37</v>
      </c>
      <c r="N179" s="7" t="s">
        <v>3860</v>
      </c>
      <c r="O179" s="69">
        <v>46070.897222222222</v>
      </c>
      <c r="P179" s="7" t="s">
        <v>3860</v>
      </c>
      <c r="Q179" s="69">
        <v>46072.76458333333</v>
      </c>
      <c r="R179" s="9"/>
      <c r="S179" s="9"/>
      <c r="T179" s="7" t="s">
        <v>38</v>
      </c>
      <c r="U179" s="9"/>
      <c r="V179" s="9"/>
      <c r="W179" s="17" t="s">
        <v>2563</v>
      </c>
      <c r="X179" s="17" t="s">
        <v>39</v>
      </c>
      <c r="Y179" s="17" t="s">
        <v>40</v>
      </c>
      <c r="Z179" s="21"/>
      <c r="AA179" s="33"/>
      <c r="AB179" s="21"/>
      <c r="AC179" s="22"/>
      <c r="AD179" s="22"/>
      <c r="AE179" s="21"/>
      <c r="AF179" s="24"/>
      <c r="AG179" s="21"/>
      <c r="AH179" s="21"/>
      <c r="AI179" s="21"/>
      <c r="AJ179" s="21"/>
    </row>
    <row r="180" spans="1:36" s="28" customFormat="1" ht="30.75" thickBot="1">
      <c r="A180" s="6">
        <v>175</v>
      </c>
      <c r="B180" s="7">
        <v>6</v>
      </c>
      <c r="C180" s="7" t="s">
        <v>31</v>
      </c>
      <c r="D180" s="7" t="s">
        <v>32</v>
      </c>
      <c r="E180" s="7" t="s">
        <v>297</v>
      </c>
      <c r="F180" s="7" t="s">
        <v>8560</v>
      </c>
      <c r="G180" s="7" t="s">
        <v>199</v>
      </c>
      <c r="H180" s="7" t="s">
        <v>56</v>
      </c>
      <c r="I180" s="7" t="s">
        <v>436</v>
      </c>
      <c r="J180" s="7" t="s">
        <v>8561</v>
      </c>
      <c r="K180" s="7">
        <v>162104000653</v>
      </c>
      <c r="L180" s="10">
        <v>42852</v>
      </c>
      <c r="M180" s="7" t="s">
        <v>37</v>
      </c>
      <c r="N180" s="11">
        <v>-26022</v>
      </c>
      <c r="O180" s="69">
        <v>46070.852083333331</v>
      </c>
      <c r="P180" s="11">
        <v>0</v>
      </c>
      <c r="Q180" s="7" t="s">
        <v>107</v>
      </c>
      <c r="R180" s="9"/>
      <c r="S180" s="9"/>
      <c r="T180" s="7" t="s">
        <v>38</v>
      </c>
      <c r="U180" s="9"/>
      <c r="V180" s="9"/>
      <c r="W180" s="16">
        <v>-26576</v>
      </c>
      <c r="X180" s="17" t="s">
        <v>39</v>
      </c>
      <c r="Y180" s="17" t="s">
        <v>40</v>
      </c>
      <c r="Z180" s="21"/>
      <c r="AA180" s="33"/>
      <c r="AB180" s="21"/>
      <c r="AC180" s="22"/>
      <c r="AD180" s="22"/>
      <c r="AE180" s="21"/>
      <c r="AF180" s="24"/>
      <c r="AG180" s="21"/>
      <c r="AH180" s="21"/>
      <c r="AI180" s="21"/>
      <c r="AJ180" s="21"/>
    </row>
    <row r="181" spans="1:36" s="28" customFormat="1" ht="30.75" thickBot="1">
      <c r="A181" s="6">
        <v>176</v>
      </c>
      <c r="B181" s="7">
        <v>6</v>
      </c>
      <c r="C181" s="7" t="s">
        <v>31</v>
      </c>
      <c r="D181" s="7" t="s">
        <v>32</v>
      </c>
      <c r="E181" s="7" t="s">
        <v>297</v>
      </c>
      <c r="F181" s="7" t="s">
        <v>8562</v>
      </c>
      <c r="G181" s="7" t="s">
        <v>8563</v>
      </c>
      <c r="H181" s="7" t="s">
        <v>56</v>
      </c>
      <c r="I181" s="7" t="s">
        <v>436</v>
      </c>
      <c r="J181" s="7" t="s">
        <v>8564</v>
      </c>
      <c r="K181" s="7">
        <v>161102002121</v>
      </c>
      <c r="L181" s="10">
        <v>39205</v>
      </c>
      <c r="M181" s="7" t="s">
        <v>37</v>
      </c>
      <c r="N181" s="11">
        <v>-26022</v>
      </c>
      <c r="O181" s="69">
        <v>46070.852083333331</v>
      </c>
      <c r="P181" s="7">
        <v>0</v>
      </c>
      <c r="Q181" s="7" t="s">
        <v>107</v>
      </c>
      <c r="R181" s="9"/>
      <c r="S181" s="9"/>
      <c r="T181" s="7" t="s">
        <v>38</v>
      </c>
      <c r="U181" s="9"/>
      <c r="V181" s="9"/>
      <c r="W181" s="16">
        <v>-29588</v>
      </c>
      <c r="X181" s="17" t="s">
        <v>39</v>
      </c>
      <c r="Y181" s="17" t="s">
        <v>40</v>
      </c>
      <c r="Z181" s="21"/>
      <c r="AA181" s="34"/>
      <c r="AB181" s="21"/>
      <c r="AC181" s="22"/>
      <c r="AD181" s="22"/>
      <c r="AE181" s="21"/>
      <c r="AF181" s="24"/>
      <c r="AG181" s="21"/>
      <c r="AH181" s="21"/>
      <c r="AI181" s="21"/>
      <c r="AJ181" s="21"/>
    </row>
    <row r="182" spans="1:36" s="28" customFormat="1" ht="30.75" thickBot="1">
      <c r="A182" s="6">
        <v>177</v>
      </c>
      <c r="B182" s="7">
        <v>6</v>
      </c>
      <c r="C182" s="7" t="s">
        <v>31</v>
      </c>
      <c r="D182" s="7" t="s">
        <v>32</v>
      </c>
      <c r="E182" s="7" t="s">
        <v>292</v>
      </c>
      <c r="F182" s="7" t="s">
        <v>434</v>
      </c>
      <c r="G182" s="7" t="s">
        <v>435</v>
      </c>
      <c r="H182" s="7" t="s">
        <v>56</v>
      </c>
      <c r="I182" s="7" t="s">
        <v>436</v>
      </c>
      <c r="J182" s="7" t="s">
        <v>437</v>
      </c>
      <c r="K182" s="7">
        <v>161101008141</v>
      </c>
      <c r="L182" s="10">
        <v>43341</v>
      </c>
      <c r="M182" s="7" t="s">
        <v>37</v>
      </c>
      <c r="N182" s="11">
        <v>-26022</v>
      </c>
      <c r="O182" s="69">
        <v>46070.911805555559</v>
      </c>
      <c r="P182" s="11">
        <v>0</v>
      </c>
      <c r="Q182" s="7" t="s">
        <v>107</v>
      </c>
      <c r="R182" s="9"/>
      <c r="S182" s="9"/>
      <c r="T182" s="7" t="s">
        <v>38</v>
      </c>
      <c r="U182" s="9"/>
      <c r="V182" s="9"/>
      <c r="W182" s="17">
        <v>-26</v>
      </c>
      <c r="X182" s="17" t="s">
        <v>39</v>
      </c>
      <c r="Y182" s="17" t="s">
        <v>40</v>
      </c>
      <c r="Z182" s="21"/>
      <c r="AA182" s="33"/>
      <c r="AB182" s="21"/>
      <c r="AC182" s="22"/>
      <c r="AD182" s="22"/>
      <c r="AE182" s="21"/>
      <c r="AF182" s="23"/>
      <c r="AG182" s="21"/>
      <c r="AH182" s="21"/>
      <c r="AI182" s="21"/>
      <c r="AJ182" s="21"/>
    </row>
    <row r="183" spans="1:36" s="28" customFormat="1" ht="30.75" thickBot="1">
      <c r="A183" s="6">
        <v>178</v>
      </c>
      <c r="B183" s="7">
        <v>6</v>
      </c>
      <c r="C183" s="7" t="s">
        <v>31</v>
      </c>
      <c r="D183" s="7" t="s">
        <v>32</v>
      </c>
      <c r="E183" s="7" t="s">
        <v>46</v>
      </c>
      <c r="F183" s="7" t="s">
        <v>8565</v>
      </c>
      <c r="G183" s="7" t="s">
        <v>8566</v>
      </c>
      <c r="H183" s="7" t="s">
        <v>56</v>
      </c>
      <c r="I183" s="7" t="s">
        <v>436</v>
      </c>
      <c r="J183" s="7" t="s">
        <v>8567</v>
      </c>
      <c r="K183" s="7">
        <v>161101014963</v>
      </c>
      <c r="L183" s="10">
        <v>43471</v>
      </c>
      <c r="M183" s="7" t="s">
        <v>37</v>
      </c>
      <c r="N183" s="11" t="s">
        <v>3234</v>
      </c>
      <c r="O183" s="69">
        <v>46070.865972222222</v>
      </c>
      <c r="P183" s="11" t="s">
        <v>3234</v>
      </c>
      <c r="Q183" s="69">
        <v>46072.76458333333</v>
      </c>
      <c r="R183" s="9"/>
      <c r="S183" s="9"/>
      <c r="T183" s="7" t="s">
        <v>38</v>
      </c>
      <c r="U183" s="9"/>
      <c r="V183" s="9"/>
      <c r="W183" s="17">
        <v>-26</v>
      </c>
      <c r="X183" s="17" t="s">
        <v>39</v>
      </c>
      <c r="Y183" s="17" t="s">
        <v>40</v>
      </c>
      <c r="Z183" s="21"/>
      <c r="AA183" s="21"/>
      <c r="AB183" s="21"/>
      <c r="AC183" s="22"/>
      <c r="AD183" s="22"/>
      <c r="AE183" s="21"/>
      <c r="AF183" s="23"/>
      <c r="AG183" s="21"/>
      <c r="AH183" s="21"/>
      <c r="AI183" s="21"/>
      <c r="AJ183" s="21"/>
    </row>
    <row r="184" spans="1:36" s="28" customFormat="1" ht="30.75" thickBot="1">
      <c r="A184" s="6">
        <v>179</v>
      </c>
      <c r="B184" s="7">
        <v>6</v>
      </c>
      <c r="C184" s="7" t="s">
        <v>31</v>
      </c>
      <c r="D184" s="7" t="s">
        <v>32</v>
      </c>
      <c r="E184" s="7" t="s">
        <v>46</v>
      </c>
      <c r="F184" s="7" t="s">
        <v>8568</v>
      </c>
      <c r="G184" s="7" t="s">
        <v>8569</v>
      </c>
      <c r="H184" s="7" t="s">
        <v>56</v>
      </c>
      <c r="I184" s="7" t="s">
        <v>436</v>
      </c>
      <c r="J184" s="7" t="s">
        <v>438</v>
      </c>
      <c r="K184" s="7">
        <v>161107532068</v>
      </c>
      <c r="L184" s="10">
        <v>45525</v>
      </c>
      <c r="M184" s="7" t="s">
        <v>37</v>
      </c>
      <c r="N184" s="7" t="s">
        <v>4693</v>
      </c>
      <c r="O184" s="69">
        <v>46070.866666666669</v>
      </c>
      <c r="P184" s="7" t="s">
        <v>3234</v>
      </c>
      <c r="Q184" s="69">
        <v>46072.765277777777</v>
      </c>
      <c r="R184" s="9"/>
      <c r="S184" s="9"/>
      <c r="T184" s="7" t="s">
        <v>38</v>
      </c>
      <c r="U184" s="9"/>
      <c r="V184" s="9"/>
      <c r="W184" s="17" t="s">
        <v>3234</v>
      </c>
      <c r="X184" s="17" t="s">
        <v>39</v>
      </c>
      <c r="Y184" s="17" t="s">
        <v>40</v>
      </c>
      <c r="Z184" s="21"/>
      <c r="AA184" s="33"/>
      <c r="AB184" s="21"/>
      <c r="AC184" s="22"/>
      <c r="AD184" s="22"/>
      <c r="AE184" s="21"/>
      <c r="AF184" s="23"/>
      <c r="AG184" s="21"/>
      <c r="AH184" s="21"/>
      <c r="AI184" s="21"/>
      <c r="AJ184" s="21"/>
    </row>
    <row r="185" spans="1:36" s="28" customFormat="1" ht="30.75" thickBot="1">
      <c r="A185" s="6">
        <v>180</v>
      </c>
      <c r="B185" s="7">
        <v>6</v>
      </c>
      <c r="C185" s="7" t="s">
        <v>31</v>
      </c>
      <c r="D185" s="7" t="s">
        <v>32</v>
      </c>
      <c r="E185" s="7" t="s">
        <v>281</v>
      </c>
      <c r="F185" s="7" t="s">
        <v>857</v>
      </c>
      <c r="G185" s="7" t="s">
        <v>8570</v>
      </c>
      <c r="H185" s="7" t="s">
        <v>56</v>
      </c>
      <c r="I185" s="7" t="s">
        <v>436</v>
      </c>
      <c r="J185" s="7" t="s">
        <v>8571</v>
      </c>
      <c r="K185" s="7">
        <v>161107118333</v>
      </c>
      <c r="L185" s="10">
        <v>44228</v>
      </c>
      <c r="M185" s="7" t="s">
        <v>37</v>
      </c>
      <c r="N185" s="7" t="s">
        <v>2282</v>
      </c>
      <c r="O185" s="69">
        <v>46070.873611111114</v>
      </c>
      <c r="P185" s="7">
        <v>0</v>
      </c>
      <c r="Q185" s="7" t="s">
        <v>107</v>
      </c>
      <c r="R185" s="9"/>
      <c r="S185" s="9"/>
      <c r="T185" s="7" t="s">
        <v>38</v>
      </c>
      <c r="U185" s="9"/>
      <c r="V185" s="9"/>
      <c r="W185" s="17">
        <v>-28</v>
      </c>
      <c r="X185" s="17" t="s">
        <v>39</v>
      </c>
      <c r="Y185" s="17" t="s">
        <v>40</v>
      </c>
      <c r="Z185" s="21"/>
      <c r="AA185" s="34"/>
      <c r="AB185" s="21"/>
      <c r="AC185" s="22"/>
      <c r="AD185" s="22"/>
      <c r="AE185" s="21"/>
      <c r="AF185" s="24"/>
      <c r="AG185" s="21"/>
      <c r="AH185" s="21"/>
      <c r="AI185" s="21"/>
      <c r="AJ185" s="21"/>
    </row>
    <row r="186" spans="1:36" s="28" customFormat="1" ht="30.75" thickBot="1">
      <c r="A186" s="6">
        <v>181</v>
      </c>
      <c r="B186" s="7">
        <v>6</v>
      </c>
      <c r="C186" s="7" t="s">
        <v>31</v>
      </c>
      <c r="D186" s="7" t="s">
        <v>32</v>
      </c>
      <c r="E186" s="7" t="s">
        <v>281</v>
      </c>
      <c r="F186" s="7" t="s">
        <v>8572</v>
      </c>
      <c r="G186" s="7" t="s">
        <v>1555</v>
      </c>
      <c r="H186" s="7" t="s">
        <v>56</v>
      </c>
      <c r="I186" s="7" t="s">
        <v>436</v>
      </c>
      <c r="J186" s="7" t="s">
        <v>8571</v>
      </c>
      <c r="K186" s="7">
        <v>161107538198</v>
      </c>
      <c r="L186" s="10">
        <v>45514</v>
      </c>
      <c r="M186" s="7" t="s">
        <v>37</v>
      </c>
      <c r="N186" s="11">
        <v>-27696</v>
      </c>
      <c r="O186" s="69">
        <v>46070.873611111114</v>
      </c>
      <c r="P186" s="11">
        <v>0</v>
      </c>
      <c r="Q186" s="7" t="s">
        <v>107</v>
      </c>
      <c r="R186" s="9"/>
      <c r="S186" s="9"/>
      <c r="T186" s="7" t="s">
        <v>38</v>
      </c>
      <c r="U186" s="9"/>
      <c r="V186" s="9"/>
      <c r="W186" s="17">
        <v>-27</v>
      </c>
      <c r="X186" s="17" t="s">
        <v>39</v>
      </c>
      <c r="Y186" s="17" t="s">
        <v>40</v>
      </c>
      <c r="Z186" s="21"/>
      <c r="AA186" s="21"/>
      <c r="AB186" s="21"/>
      <c r="AC186" s="22"/>
      <c r="AD186" s="22"/>
      <c r="AE186" s="21"/>
      <c r="AF186" s="23"/>
      <c r="AG186" s="21"/>
      <c r="AH186" s="21"/>
      <c r="AI186" s="21"/>
      <c r="AJ186" s="21"/>
    </row>
    <row r="187" spans="1:36" s="28" customFormat="1" ht="30.75" thickBot="1">
      <c r="A187" s="6">
        <v>182</v>
      </c>
      <c r="B187" s="7">
        <v>6</v>
      </c>
      <c r="C187" s="7" t="s">
        <v>31</v>
      </c>
      <c r="D187" s="7" t="s">
        <v>32</v>
      </c>
      <c r="E187" s="7" t="s">
        <v>281</v>
      </c>
      <c r="F187" s="7" t="s">
        <v>8573</v>
      </c>
      <c r="G187" s="7" t="s">
        <v>8574</v>
      </c>
      <c r="H187" s="7" t="s">
        <v>56</v>
      </c>
      <c r="I187" s="7" t="s">
        <v>436</v>
      </c>
      <c r="J187" s="7" t="s">
        <v>8575</v>
      </c>
      <c r="K187" s="7">
        <v>161107119684</v>
      </c>
      <c r="L187" s="10">
        <v>44154</v>
      </c>
      <c r="M187" s="7" t="s">
        <v>37</v>
      </c>
      <c r="N187" s="7" t="s">
        <v>2458</v>
      </c>
      <c r="O187" s="69">
        <v>46070.883333333331</v>
      </c>
      <c r="P187" s="7">
        <v>0</v>
      </c>
      <c r="Q187" s="7" t="s">
        <v>107</v>
      </c>
      <c r="R187" s="9"/>
      <c r="S187" s="9"/>
      <c r="T187" s="7" t="s">
        <v>38</v>
      </c>
      <c r="U187" s="9"/>
      <c r="V187" s="9"/>
      <c r="W187" s="17">
        <v>-27</v>
      </c>
      <c r="X187" s="17" t="s">
        <v>39</v>
      </c>
      <c r="Y187" s="17" t="s">
        <v>40</v>
      </c>
      <c r="Z187" s="21"/>
      <c r="AA187" s="21"/>
      <c r="AB187" s="21"/>
      <c r="AC187" s="22"/>
      <c r="AD187" s="22"/>
      <c r="AE187" s="21"/>
      <c r="AF187" s="23"/>
      <c r="AG187" s="21"/>
      <c r="AH187" s="21"/>
      <c r="AI187" s="21"/>
      <c r="AJ187" s="21"/>
    </row>
    <row r="188" spans="1:36" s="28" customFormat="1" ht="30.75" thickBot="1">
      <c r="A188" s="6">
        <v>183</v>
      </c>
      <c r="B188" s="7">
        <v>6</v>
      </c>
      <c r="C188" s="7" t="s">
        <v>31</v>
      </c>
      <c r="D188" s="7" t="s">
        <v>32</v>
      </c>
      <c r="E188" s="7" t="s">
        <v>281</v>
      </c>
      <c r="F188" s="7" t="s">
        <v>8576</v>
      </c>
      <c r="G188" s="7" t="s">
        <v>8577</v>
      </c>
      <c r="H188" s="7" t="s">
        <v>56</v>
      </c>
      <c r="I188" s="7" t="s">
        <v>442</v>
      </c>
      <c r="J188" s="7" t="s">
        <v>443</v>
      </c>
      <c r="K188" s="7">
        <v>162105205302</v>
      </c>
      <c r="L188" s="10">
        <v>44884</v>
      </c>
      <c r="M188" s="7" t="s">
        <v>37</v>
      </c>
      <c r="N188" s="7" t="s">
        <v>2516</v>
      </c>
      <c r="O188" s="69">
        <v>46070.870833333334</v>
      </c>
      <c r="P188" s="7" t="s">
        <v>2516</v>
      </c>
      <c r="Q188" s="69">
        <v>46072.753472222219</v>
      </c>
      <c r="R188" s="9"/>
      <c r="S188" s="9"/>
      <c r="T188" s="7" t="s">
        <v>38</v>
      </c>
      <c r="U188" s="9"/>
      <c r="V188" s="9"/>
      <c r="W188" s="17">
        <v>-29</v>
      </c>
      <c r="X188" s="17" t="s">
        <v>39</v>
      </c>
      <c r="Y188" s="17" t="s">
        <v>40</v>
      </c>
      <c r="Z188" s="21"/>
      <c r="AA188" s="34"/>
      <c r="AB188" s="21"/>
      <c r="AC188" s="22"/>
      <c r="AD188" s="22"/>
      <c r="AE188" s="21"/>
      <c r="AF188" s="23"/>
      <c r="AG188" s="21"/>
      <c r="AH188" s="21"/>
      <c r="AI188" s="21"/>
      <c r="AJ188" s="21"/>
    </row>
    <row r="189" spans="1:36" s="28" customFormat="1" ht="30.75" thickBot="1">
      <c r="A189" s="6">
        <v>184</v>
      </c>
      <c r="B189" s="7">
        <v>6</v>
      </c>
      <c r="C189" s="7" t="s">
        <v>31</v>
      </c>
      <c r="D189" s="7" t="s">
        <v>32</v>
      </c>
      <c r="E189" s="7" t="s">
        <v>46</v>
      </c>
      <c r="F189" s="7" t="s">
        <v>8578</v>
      </c>
      <c r="G189" s="7" t="s">
        <v>8579</v>
      </c>
      <c r="H189" s="7" t="s">
        <v>56</v>
      </c>
      <c r="I189" s="7" t="s">
        <v>442</v>
      </c>
      <c r="J189" s="7" t="s">
        <v>444</v>
      </c>
      <c r="K189" s="7">
        <v>161107535106</v>
      </c>
      <c r="L189" s="10">
        <v>45719</v>
      </c>
      <c r="M189" s="7" t="s">
        <v>37</v>
      </c>
      <c r="N189" s="7">
        <v>-30</v>
      </c>
      <c r="O189" s="69">
        <v>46070.88958333333</v>
      </c>
      <c r="P189" s="7">
        <v>-30</v>
      </c>
      <c r="Q189" s="69">
        <v>46072.76666666667</v>
      </c>
      <c r="R189" s="9"/>
      <c r="S189" s="9"/>
      <c r="T189" s="7" t="s">
        <v>38</v>
      </c>
      <c r="U189" s="9"/>
      <c r="V189" s="9"/>
      <c r="W189" s="17">
        <v>-30</v>
      </c>
      <c r="X189" s="17" t="s">
        <v>39</v>
      </c>
      <c r="Y189" s="17" t="s">
        <v>40</v>
      </c>
      <c r="Z189" s="21"/>
      <c r="AA189" s="33"/>
      <c r="AB189" s="21"/>
      <c r="AC189" s="22"/>
      <c r="AD189" s="22"/>
      <c r="AE189" s="21"/>
      <c r="AF189" s="23"/>
      <c r="AG189" s="21"/>
      <c r="AH189" s="21"/>
      <c r="AI189" s="21"/>
      <c r="AJ189" s="21"/>
    </row>
    <row r="190" spans="1:36" s="28" customFormat="1" ht="30.75" thickBot="1">
      <c r="A190" s="6">
        <v>185</v>
      </c>
      <c r="B190" s="7">
        <v>6</v>
      </c>
      <c r="C190" s="7" t="s">
        <v>31</v>
      </c>
      <c r="D190" s="7" t="s">
        <v>61</v>
      </c>
      <c r="E190" s="7" t="s">
        <v>297</v>
      </c>
      <c r="F190" s="7" t="s">
        <v>8580</v>
      </c>
      <c r="G190" s="7" t="s">
        <v>8581</v>
      </c>
      <c r="H190" s="7" t="s">
        <v>56</v>
      </c>
      <c r="I190" s="7" t="s">
        <v>447</v>
      </c>
      <c r="J190" s="7" t="s">
        <v>8582</v>
      </c>
      <c r="K190" s="7">
        <v>161107114590</v>
      </c>
      <c r="L190" s="10">
        <v>44041</v>
      </c>
      <c r="M190" s="7" t="s">
        <v>37</v>
      </c>
      <c r="N190" s="11">
        <v>-31548</v>
      </c>
      <c r="O190" s="69">
        <v>46069.85833333333</v>
      </c>
      <c r="P190" s="11">
        <v>-31548</v>
      </c>
      <c r="Q190" s="69">
        <v>46072.757638888892</v>
      </c>
      <c r="R190" s="9"/>
      <c r="S190" s="9"/>
      <c r="T190" s="7" t="s">
        <v>38</v>
      </c>
      <c r="U190" s="9"/>
      <c r="V190" s="9"/>
      <c r="W190" s="17">
        <v>-32</v>
      </c>
      <c r="X190" s="17" t="s">
        <v>39</v>
      </c>
      <c r="Y190" s="17" t="s">
        <v>40</v>
      </c>
      <c r="Z190" s="21"/>
      <c r="AA190" s="21"/>
      <c r="AB190" s="21"/>
      <c r="AC190" s="22"/>
      <c r="AD190" s="22"/>
      <c r="AE190" s="21"/>
      <c r="AF190" s="23"/>
      <c r="AG190" s="21"/>
      <c r="AH190" s="21"/>
      <c r="AI190" s="21"/>
      <c r="AJ190" s="21"/>
    </row>
    <row r="191" spans="1:36" s="28" customFormat="1" ht="30.75" thickBot="1">
      <c r="A191" s="6">
        <v>186</v>
      </c>
      <c r="B191" s="7">
        <v>6</v>
      </c>
      <c r="C191" s="7" t="s">
        <v>31</v>
      </c>
      <c r="D191" s="7" t="s">
        <v>61</v>
      </c>
      <c r="E191" s="7" t="s">
        <v>297</v>
      </c>
      <c r="F191" s="7" t="s">
        <v>445</v>
      </c>
      <c r="G191" s="7" t="s">
        <v>446</v>
      </c>
      <c r="H191" s="7" t="s">
        <v>56</v>
      </c>
      <c r="I191" s="7" t="s">
        <v>447</v>
      </c>
      <c r="J191" s="7" t="s">
        <v>448</v>
      </c>
      <c r="K191" s="7">
        <v>161107119917</v>
      </c>
      <c r="L191" s="10">
        <v>44197</v>
      </c>
      <c r="M191" s="7" t="s">
        <v>37</v>
      </c>
      <c r="N191" s="11" t="s">
        <v>2896</v>
      </c>
      <c r="O191" s="69">
        <v>46070.85833333333</v>
      </c>
      <c r="P191" s="11" t="s">
        <v>2896</v>
      </c>
      <c r="Q191" s="69">
        <v>46072.76666666667</v>
      </c>
      <c r="R191" s="9"/>
      <c r="S191" s="9"/>
      <c r="T191" s="7" t="s">
        <v>38</v>
      </c>
      <c r="U191" s="9"/>
      <c r="V191" s="9"/>
      <c r="W191" s="16" t="s">
        <v>2725</v>
      </c>
      <c r="X191" s="17" t="s">
        <v>39</v>
      </c>
      <c r="Y191" s="17" t="s">
        <v>40</v>
      </c>
      <c r="Z191" s="21"/>
      <c r="AA191" s="33"/>
      <c r="AB191" s="21"/>
      <c r="AC191" s="22"/>
      <c r="AD191" s="22"/>
      <c r="AE191" s="21"/>
      <c r="AF191" s="24"/>
      <c r="AG191" s="21"/>
      <c r="AH191" s="21"/>
      <c r="AI191" s="21"/>
      <c r="AJ191" s="21"/>
    </row>
    <row r="192" spans="1:36" s="28" customFormat="1" ht="30.75" thickBot="1">
      <c r="A192" s="6">
        <v>187</v>
      </c>
      <c r="B192" s="7">
        <v>6</v>
      </c>
      <c r="C192" s="7" t="s">
        <v>31</v>
      </c>
      <c r="D192" s="7" t="s">
        <v>61</v>
      </c>
      <c r="E192" s="7" t="s">
        <v>65</v>
      </c>
      <c r="F192" s="7" t="s">
        <v>66</v>
      </c>
      <c r="G192" s="7" t="s">
        <v>67</v>
      </c>
      <c r="H192" s="7" t="s">
        <v>56</v>
      </c>
      <c r="I192" s="7" t="s">
        <v>447</v>
      </c>
      <c r="J192" s="7" t="s">
        <v>449</v>
      </c>
      <c r="K192" s="7">
        <v>161107534577</v>
      </c>
      <c r="L192" s="10">
        <v>45826</v>
      </c>
      <c r="M192" s="7" t="s">
        <v>37</v>
      </c>
      <c r="N192" s="11" t="s">
        <v>2423</v>
      </c>
      <c r="O192" s="69">
        <v>46070.856249999997</v>
      </c>
      <c r="P192" s="11" t="s">
        <v>2375</v>
      </c>
      <c r="Q192" s="69">
        <v>46072.755555555559</v>
      </c>
      <c r="R192" s="9"/>
      <c r="S192" s="9"/>
      <c r="T192" s="7" t="s">
        <v>101</v>
      </c>
      <c r="U192" s="9"/>
      <c r="V192" s="9"/>
      <c r="W192" s="16" t="s">
        <v>2375</v>
      </c>
      <c r="X192" s="17" t="s">
        <v>39</v>
      </c>
      <c r="Y192" s="17" t="s">
        <v>40</v>
      </c>
      <c r="Z192" s="21"/>
      <c r="AA192" s="34"/>
      <c r="AB192" s="21"/>
      <c r="AC192" s="22"/>
      <c r="AD192" s="22"/>
      <c r="AE192" s="21"/>
      <c r="AF192" s="23"/>
      <c r="AG192" s="21"/>
      <c r="AH192" s="21"/>
      <c r="AI192" s="21"/>
      <c r="AJ192" s="21"/>
    </row>
    <row r="193" spans="1:36" s="28" customFormat="1" ht="30.75" thickBot="1">
      <c r="A193" s="6">
        <v>188</v>
      </c>
      <c r="B193" s="7">
        <v>6</v>
      </c>
      <c r="C193" s="7" t="s">
        <v>31</v>
      </c>
      <c r="D193" s="7" t="s">
        <v>61</v>
      </c>
      <c r="E193" s="7" t="s">
        <v>46</v>
      </c>
      <c r="F193" s="7" t="s">
        <v>450</v>
      </c>
      <c r="G193" s="7" t="s">
        <v>451</v>
      </c>
      <c r="H193" s="7" t="s">
        <v>56</v>
      </c>
      <c r="I193" s="7" t="s">
        <v>447</v>
      </c>
      <c r="J193" s="7" t="s">
        <v>452</v>
      </c>
      <c r="K193" s="7">
        <v>161102900972</v>
      </c>
      <c r="L193" s="10">
        <v>43081</v>
      </c>
      <c r="M193" s="7" t="s">
        <v>37</v>
      </c>
      <c r="N193" s="7" t="s">
        <v>2653</v>
      </c>
      <c r="O193" s="69">
        <v>46070.892361111109</v>
      </c>
      <c r="P193" s="7" t="s">
        <v>2320</v>
      </c>
      <c r="Q193" s="69">
        <v>46072.758333333331</v>
      </c>
      <c r="R193" s="9"/>
      <c r="S193" s="9"/>
      <c r="T193" s="7" t="s">
        <v>38</v>
      </c>
      <c r="U193" s="9"/>
      <c r="V193" s="9"/>
      <c r="W193" s="17">
        <v>-28</v>
      </c>
      <c r="X193" s="17" t="s">
        <v>39</v>
      </c>
      <c r="Y193" s="17" t="s">
        <v>40</v>
      </c>
      <c r="Z193" s="21"/>
      <c r="AA193" s="34"/>
      <c r="AB193" s="21"/>
      <c r="AC193" s="22"/>
      <c r="AD193" s="22"/>
      <c r="AE193" s="21"/>
      <c r="AF193" s="23"/>
      <c r="AG193" s="21"/>
      <c r="AH193" s="21"/>
      <c r="AI193" s="21"/>
      <c r="AJ193" s="21"/>
    </row>
    <row r="194" spans="1:36" s="28" customFormat="1" ht="30.75" thickBot="1">
      <c r="A194" s="6">
        <v>189</v>
      </c>
      <c r="B194" s="7">
        <v>6</v>
      </c>
      <c r="C194" s="7" t="s">
        <v>31</v>
      </c>
      <c r="D194" s="7" t="s">
        <v>61</v>
      </c>
      <c r="E194" s="7" t="s">
        <v>46</v>
      </c>
      <c r="F194" s="7" t="s">
        <v>453</v>
      </c>
      <c r="G194" s="7" t="s">
        <v>454</v>
      </c>
      <c r="H194" s="7" t="s">
        <v>56</v>
      </c>
      <c r="I194" s="7" t="s">
        <v>447</v>
      </c>
      <c r="J194" s="7" t="s">
        <v>452</v>
      </c>
      <c r="K194" s="7">
        <v>161107118712</v>
      </c>
      <c r="L194" s="10">
        <v>44320</v>
      </c>
      <c r="M194" s="7" t="s">
        <v>37</v>
      </c>
      <c r="N194" s="11" t="s">
        <v>2624</v>
      </c>
      <c r="O194" s="69">
        <v>46070.892361111109</v>
      </c>
      <c r="P194" s="7" t="s">
        <v>2624</v>
      </c>
      <c r="Q194" s="69">
        <v>46072.761805555558</v>
      </c>
      <c r="R194" s="9"/>
      <c r="S194" s="9"/>
      <c r="T194" s="7" t="s">
        <v>38</v>
      </c>
      <c r="U194" s="9"/>
      <c r="V194" s="9"/>
      <c r="W194" s="17">
        <v>-27</v>
      </c>
      <c r="X194" s="17" t="s">
        <v>39</v>
      </c>
      <c r="Y194" s="17" t="s">
        <v>40</v>
      </c>
      <c r="Z194" s="21"/>
      <c r="AA194" s="34"/>
      <c r="AB194" s="21"/>
      <c r="AC194" s="22"/>
      <c r="AD194" s="22"/>
      <c r="AE194" s="21"/>
      <c r="AF194" s="24"/>
      <c r="AG194" s="21"/>
      <c r="AH194" s="21"/>
      <c r="AI194" s="21"/>
      <c r="AJ194" s="21"/>
    </row>
    <row r="195" spans="1:36" s="28" customFormat="1" ht="30.75" thickBot="1">
      <c r="A195" s="6">
        <v>190</v>
      </c>
      <c r="B195" s="7">
        <v>6</v>
      </c>
      <c r="C195" s="7" t="s">
        <v>31</v>
      </c>
      <c r="D195" s="7" t="s">
        <v>61</v>
      </c>
      <c r="E195" s="7" t="s">
        <v>281</v>
      </c>
      <c r="F195" s="7" t="s">
        <v>455</v>
      </c>
      <c r="G195" s="7" t="s">
        <v>456</v>
      </c>
      <c r="H195" s="7" t="s">
        <v>56</v>
      </c>
      <c r="I195" s="7" t="s">
        <v>447</v>
      </c>
      <c r="J195" s="7" t="s">
        <v>457</v>
      </c>
      <c r="K195" s="7">
        <v>161107110443</v>
      </c>
      <c r="L195" s="10">
        <v>43948</v>
      </c>
      <c r="M195" s="7" t="s">
        <v>37</v>
      </c>
      <c r="N195" s="11" t="s">
        <v>2516</v>
      </c>
      <c r="O195" s="69">
        <v>46070.877083333333</v>
      </c>
      <c r="P195" s="11" t="s">
        <v>2179</v>
      </c>
      <c r="Q195" s="69">
        <v>46072.761111111111</v>
      </c>
      <c r="R195" s="9"/>
      <c r="S195" s="9"/>
      <c r="T195" s="7" t="s">
        <v>38</v>
      </c>
      <c r="U195" s="9"/>
      <c r="V195" s="9"/>
      <c r="W195" s="17">
        <v>-28</v>
      </c>
      <c r="X195" s="17" t="s">
        <v>39</v>
      </c>
      <c r="Y195" s="17" t="s">
        <v>40</v>
      </c>
      <c r="Z195" s="21"/>
      <c r="AA195" s="34"/>
      <c r="AB195" s="21"/>
      <c r="AC195" s="22"/>
      <c r="AD195" s="22"/>
      <c r="AE195" s="21"/>
      <c r="AF195" s="24"/>
      <c r="AG195" s="21"/>
      <c r="AH195" s="21"/>
      <c r="AI195" s="21"/>
      <c r="AJ195" s="21"/>
    </row>
    <row r="196" spans="1:36" s="28" customFormat="1" ht="30.75" thickBot="1">
      <c r="A196" s="6">
        <v>191</v>
      </c>
      <c r="B196" s="7">
        <v>6</v>
      </c>
      <c r="C196" s="7" t="s">
        <v>31</v>
      </c>
      <c r="D196" s="7" t="s">
        <v>61</v>
      </c>
      <c r="E196" s="7" t="s">
        <v>281</v>
      </c>
      <c r="F196" s="7" t="s">
        <v>458</v>
      </c>
      <c r="G196" s="7" t="s">
        <v>459</v>
      </c>
      <c r="H196" s="7" t="s">
        <v>56</v>
      </c>
      <c r="I196" s="7" t="s">
        <v>447</v>
      </c>
      <c r="J196" s="7" t="s">
        <v>457</v>
      </c>
      <c r="K196" s="7">
        <v>162110300260</v>
      </c>
      <c r="L196" s="10">
        <v>42936</v>
      </c>
      <c r="M196" s="7" t="s">
        <v>37</v>
      </c>
      <c r="N196" s="11">
        <v>-33008</v>
      </c>
      <c r="O196" s="69">
        <v>46070.877083333333</v>
      </c>
      <c r="P196" s="11">
        <v>-33008</v>
      </c>
      <c r="Q196" s="69">
        <v>46072.763194444444</v>
      </c>
      <c r="R196" s="9"/>
      <c r="S196" s="9"/>
      <c r="T196" s="7" t="s">
        <v>38</v>
      </c>
      <c r="U196" s="9"/>
      <c r="V196" s="9"/>
      <c r="W196" s="17">
        <v>-33</v>
      </c>
      <c r="X196" s="17" t="s">
        <v>39</v>
      </c>
      <c r="Y196" s="17" t="s">
        <v>40</v>
      </c>
      <c r="Z196" s="21"/>
      <c r="AA196" s="33"/>
      <c r="AB196" s="21"/>
      <c r="AC196" s="22"/>
      <c r="AD196" s="22"/>
      <c r="AE196" s="21"/>
      <c r="AF196" s="24"/>
      <c r="AG196" s="21"/>
      <c r="AH196" s="21"/>
      <c r="AI196" s="21"/>
      <c r="AJ196" s="21"/>
    </row>
    <row r="197" spans="1:36" s="28" customFormat="1" ht="30.75" thickBot="1">
      <c r="A197" s="6">
        <v>192</v>
      </c>
      <c r="B197" s="7">
        <v>6</v>
      </c>
      <c r="C197" s="7" t="s">
        <v>31</v>
      </c>
      <c r="D197" s="7" t="s">
        <v>61</v>
      </c>
      <c r="E197" s="7" t="s">
        <v>297</v>
      </c>
      <c r="F197" s="7" t="s">
        <v>460</v>
      </c>
      <c r="G197" s="7" t="s">
        <v>461</v>
      </c>
      <c r="H197" s="7" t="s">
        <v>56</v>
      </c>
      <c r="I197" s="7" t="s">
        <v>447</v>
      </c>
      <c r="J197" s="7" t="s">
        <v>462</v>
      </c>
      <c r="K197" s="7">
        <v>161107110650</v>
      </c>
      <c r="L197" s="10">
        <v>43817</v>
      </c>
      <c r="M197" s="7" t="s">
        <v>37</v>
      </c>
      <c r="N197" s="11">
        <v>-27212</v>
      </c>
      <c r="O197" s="69">
        <v>46070.836805555555</v>
      </c>
      <c r="P197" s="11">
        <v>-27212</v>
      </c>
      <c r="Q197" s="69">
        <v>46072.761805555558</v>
      </c>
      <c r="R197" s="9"/>
      <c r="S197" s="9"/>
      <c r="T197" s="7" t="s">
        <v>90</v>
      </c>
      <c r="U197" s="9"/>
      <c r="V197" s="9"/>
      <c r="W197" s="17" t="s">
        <v>2235</v>
      </c>
      <c r="X197" s="17" t="s">
        <v>39</v>
      </c>
      <c r="Y197" s="17" t="s">
        <v>40</v>
      </c>
      <c r="Z197" s="21"/>
      <c r="AA197" s="34"/>
      <c r="AB197" s="21"/>
      <c r="AC197" s="22"/>
      <c r="AD197" s="22"/>
      <c r="AE197" s="21"/>
      <c r="AF197" s="24"/>
      <c r="AG197" s="21"/>
      <c r="AH197" s="21"/>
      <c r="AI197" s="21"/>
      <c r="AJ197" s="21"/>
    </row>
    <row r="198" spans="1:36" s="28" customFormat="1" ht="30.75" thickBot="1">
      <c r="A198" s="6">
        <v>193</v>
      </c>
      <c r="B198" s="7">
        <v>6</v>
      </c>
      <c r="C198" s="7" t="s">
        <v>31</v>
      </c>
      <c r="D198" s="7" t="s">
        <v>61</v>
      </c>
      <c r="E198" s="7" t="s">
        <v>49</v>
      </c>
      <c r="F198" s="7" t="s">
        <v>8583</v>
      </c>
      <c r="G198" s="7" t="s">
        <v>8584</v>
      </c>
      <c r="H198" s="7" t="s">
        <v>56</v>
      </c>
      <c r="I198" s="7" t="s">
        <v>447</v>
      </c>
      <c r="J198" s="7" t="s">
        <v>8585</v>
      </c>
      <c r="K198" s="7">
        <v>161107112692</v>
      </c>
      <c r="L198" s="10">
        <v>44007</v>
      </c>
      <c r="M198" s="7" t="s">
        <v>37</v>
      </c>
      <c r="N198" s="11">
        <v>-30456</v>
      </c>
      <c r="O198" s="69">
        <v>46070.877083333333</v>
      </c>
      <c r="P198" s="11">
        <v>-30456</v>
      </c>
      <c r="Q198" s="69">
        <v>46072.761111111111</v>
      </c>
      <c r="R198" s="9"/>
      <c r="S198" s="9"/>
      <c r="T198" s="7" t="s">
        <v>38</v>
      </c>
      <c r="U198" s="9"/>
      <c r="V198" s="9"/>
      <c r="W198" s="17" t="s">
        <v>64</v>
      </c>
      <c r="X198" s="17" t="s">
        <v>39</v>
      </c>
      <c r="Y198" s="17" t="s">
        <v>40</v>
      </c>
      <c r="Z198" s="21"/>
      <c r="AA198" s="33"/>
      <c r="AB198" s="21"/>
      <c r="AC198" s="22"/>
      <c r="AD198" s="22"/>
      <c r="AE198" s="21"/>
      <c r="AF198" s="23"/>
      <c r="AG198" s="21"/>
      <c r="AH198" s="21"/>
      <c r="AI198" s="21"/>
      <c r="AJ198" s="21"/>
    </row>
    <row r="199" spans="1:36" s="28" customFormat="1" ht="30.75" thickBot="1">
      <c r="A199" s="6">
        <v>194</v>
      </c>
      <c r="B199" s="7">
        <v>6</v>
      </c>
      <c r="C199" s="7" t="s">
        <v>31</v>
      </c>
      <c r="D199" s="7" t="s">
        <v>61</v>
      </c>
      <c r="E199" s="7" t="s">
        <v>297</v>
      </c>
      <c r="F199" s="7" t="s">
        <v>463</v>
      </c>
      <c r="G199" s="7" t="s">
        <v>464</v>
      </c>
      <c r="H199" s="7" t="s">
        <v>56</v>
      </c>
      <c r="I199" s="7" t="s">
        <v>447</v>
      </c>
      <c r="J199" s="7" t="s">
        <v>465</v>
      </c>
      <c r="K199" s="7">
        <v>161107534146</v>
      </c>
      <c r="L199" s="10">
        <v>45656</v>
      </c>
      <c r="M199" s="7" t="s">
        <v>37</v>
      </c>
      <c r="N199" s="7" t="s">
        <v>3320</v>
      </c>
      <c r="O199" s="69">
        <v>46070.847222222219</v>
      </c>
      <c r="P199" s="7" t="s">
        <v>3320</v>
      </c>
      <c r="Q199" s="69">
        <v>46072.765277777777</v>
      </c>
      <c r="R199" s="9"/>
      <c r="S199" s="9"/>
      <c r="T199" s="7" t="s">
        <v>38</v>
      </c>
      <c r="U199" s="9"/>
      <c r="V199" s="9"/>
      <c r="W199" s="17" t="s">
        <v>3320</v>
      </c>
      <c r="X199" s="17" t="s">
        <v>39</v>
      </c>
      <c r="Y199" s="17" t="s">
        <v>40</v>
      </c>
      <c r="Z199" s="21"/>
      <c r="AA199" s="34"/>
      <c r="AB199" s="21"/>
      <c r="AC199" s="22"/>
      <c r="AD199" s="22"/>
      <c r="AE199" s="21"/>
      <c r="AF199" s="24"/>
      <c r="AG199" s="21"/>
      <c r="AH199" s="21"/>
      <c r="AI199" s="21"/>
      <c r="AJ199" s="21"/>
    </row>
    <row r="200" spans="1:36" ht="30.75" thickBot="1">
      <c r="A200" s="6">
        <v>195</v>
      </c>
      <c r="B200" s="7">
        <v>6</v>
      </c>
      <c r="C200" s="7" t="s">
        <v>31</v>
      </c>
      <c r="D200" s="7" t="s">
        <v>61</v>
      </c>
      <c r="E200" s="7" t="s">
        <v>297</v>
      </c>
      <c r="F200" s="7" t="s">
        <v>8586</v>
      </c>
      <c r="G200" s="7" t="s">
        <v>8587</v>
      </c>
      <c r="H200" s="7" t="s">
        <v>56</v>
      </c>
      <c r="I200" s="7" t="s">
        <v>447</v>
      </c>
      <c r="J200" s="7" t="s">
        <v>8588</v>
      </c>
      <c r="K200" s="7">
        <v>161107118044</v>
      </c>
      <c r="L200" s="10">
        <v>44137</v>
      </c>
      <c r="M200" s="7" t="s">
        <v>37</v>
      </c>
      <c r="N200" s="11">
        <v>-26198</v>
      </c>
      <c r="O200" s="69">
        <v>46070.848611111112</v>
      </c>
      <c r="P200" s="11">
        <v>0</v>
      </c>
      <c r="Q200" s="7" t="s">
        <v>107</v>
      </c>
      <c r="R200" s="9"/>
      <c r="S200" s="9"/>
      <c r="T200" s="7" t="s">
        <v>38</v>
      </c>
      <c r="U200" s="9"/>
      <c r="V200" s="9"/>
      <c r="W200" s="17">
        <v>-25</v>
      </c>
      <c r="X200" s="17" t="s">
        <v>39</v>
      </c>
      <c r="Y200" s="17" t="s">
        <v>40</v>
      </c>
      <c r="Z200" s="21"/>
      <c r="AA200" s="33"/>
      <c r="AB200" s="21"/>
      <c r="AC200" s="22"/>
      <c r="AD200" s="22"/>
      <c r="AE200" s="21"/>
      <c r="AF200" s="24"/>
      <c r="AG200" s="21"/>
      <c r="AH200" s="21"/>
      <c r="AI200" s="21"/>
      <c r="AJ200" s="21"/>
    </row>
    <row r="201" spans="1:36" ht="30.75" thickBot="1">
      <c r="A201" s="6">
        <v>196</v>
      </c>
      <c r="B201" s="7">
        <v>6</v>
      </c>
      <c r="C201" s="7" t="s">
        <v>31</v>
      </c>
      <c r="D201" s="7" t="s">
        <v>32</v>
      </c>
      <c r="E201" s="7" t="s">
        <v>297</v>
      </c>
      <c r="F201" s="7" t="s">
        <v>8589</v>
      </c>
      <c r="G201" s="7" t="s">
        <v>8590</v>
      </c>
      <c r="H201" s="7" t="s">
        <v>56</v>
      </c>
      <c r="I201" s="7" t="s">
        <v>466</v>
      </c>
      <c r="J201" s="7" t="s">
        <v>467</v>
      </c>
      <c r="K201" s="7">
        <v>162105204746</v>
      </c>
      <c r="L201" s="10">
        <v>44872</v>
      </c>
      <c r="M201" s="7" t="s">
        <v>37</v>
      </c>
      <c r="N201" s="11">
        <v>-30456</v>
      </c>
      <c r="O201" s="69">
        <v>46070.84652777778</v>
      </c>
      <c r="P201" s="7">
        <v>-99</v>
      </c>
      <c r="Q201" s="69">
        <v>46072.76458333333</v>
      </c>
      <c r="R201" s="9"/>
      <c r="S201" s="9"/>
      <c r="T201" s="7" t="s">
        <v>38</v>
      </c>
      <c r="U201" s="9"/>
      <c r="V201" s="9"/>
      <c r="W201" s="17" t="s">
        <v>64</v>
      </c>
      <c r="X201" s="17" t="s">
        <v>39</v>
      </c>
      <c r="Y201" s="17" t="s">
        <v>40</v>
      </c>
      <c r="Z201" s="21"/>
      <c r="AA201" s="34"/>
      <c r="AB201" s="21"/>
      <c r="AC201" s="22"/>
      <c r="AD201" s="22"/>
      <c r="AE201" s="21"/>
      <c r="AF201" s="24"/>
      <c r="AG201" s="21"/>
      <c r="AH201" s="21"/>
      <c r="AI201" s="21"/>
      <c r="AJ201" s="21"/>
    </row>
    <row r="202" spans="1:36" ht="30.75" thickBot="1">
      <c r="A202" s="6">
        <v>197</v>
      </c>
      <c r="B202" s="7">
        <v>6</v>
      </c>
      <c r="C202" s="7" t="s">
        <v>31</v>
      </c>
      <c r="D202" s="7" t="s">
        <v>32</v>
      </c>
      <c r="E202" s="7" t="s">
        <v>65</v>
      </c>
      <c r="F202" s="7" t="s">
        <v>66</v>
      </c>
      <c r="G202" s="7" t="s">
        <v>67</v>
      </c>
      <c r="H202" s="7" t="s">
        <v>56</v>
      </c>
      <c r="I202" s="7" t="s">
        <v>466</v>
      </c>
      <c r="J202" s="7" t="s">
        <v>8591</v>
      </c>
      <c r="K202" s="7">
        <v>161107116275</v>
      </c>
      <c r="L202" s="10">
        <v>44698</v>
      </c>
      <c r="M202" s="7" t="s">
        <v>37</v>
      </c>
      <c r="N202" s="11">
        <v>-26022</v>
      </c>
      <c r="O202" s="69">
        <v>46070.845138888886</v>
      </c>
      <c r="P202" s="7" t="s">
        <v>2235</v>
      </c>
      <c r="Q202" s="69">
        <v>46072.765972222223</v>
      </c>
      <c r="R202" s="9"/>
      <c r="S202" s="9"/>
      <c r="T202" s="7" t="s">
        <v>38</v>
      </c>
      <c r="U202" s="9"/>
      <c r="V202" s="9"/>
      <c r="W202" s="16">
        <v>-26778</v>
      </c>
      <c r="X202" s="17" t="s">
        <v>39</v>
      </c>
      <c r="Y202" s="17" t="s">
        <v>40</v>
      </c>
      <c r="Z202" s="21"/>
      <c r="AA202" s="34"/>
      <c r="AB202" s="21"/>
      <c r="AC202" s="22"/>
      <c r="AD202" s="22"/>
      <c r="AE202" s="21"/>
      <c r="AF202" s="24"/>
      <c r="AG202" s="21"/>
      <c r="AH202" s="21"/>
      <c r="AI202" s="21"/>
      <c r="AJ202" s="21"/>
    </row>
    <row r="203" spans="1:36" ht="30.75" thickBot="1">
      <c r="A203" s="6">
        <v>198</v>
      </c>
      <c r="B203" s="7">
        <v>6</v>
      </c>
      <c r="C203" s="7" t="s">
        <v>31</v>
      </c>
      <c r="D203" s="7" t="s">
        <v>32</v>
      </c>
      <c r="E203" s="7" t="s">
        <v>46</v>
      </c>
      <c r="F203" s="7" t="s">
        <v>8592</v>
      </c>
      <c r="G203" s="7" t="s">
        <v>8593</v>
      </c>
      <c r="H203" s="7" t="s">
        <v>56</v>
      </c>
      <c r="I203" s="7" t="s">
        <v>470</v>
      </c>
      <c r="J203" s="7" t="s">
        <v>8594</v>
      </c>
      <c r="K203" s="7">
        <v>161107111422</v>
      </c>
      <c r="L203" s="10">
        <v>43975</v>
      </c>
      <c r="M203" s="7" t="s">
        <v>37</v>
      </c>
      <c r="N203" s="7" t="s">
        <v>2653</v>
      </c>
      <c r="O203" s="69">
        <v>46069.87222222222</v>
      </c>
      <c r="P203" s="7">
        <v>0</v>
      </c>
      <c r="Q203" s="7" t="s">
        <v>107</v>
      </c>
      <c r="R203" s="9"/>
      <c r="S203" s="9"/>
      <c r="T203" s="7" t="s">
        <v>38</v>
      </c>
      <c r="U203" s="9"/>
      <c r="V203" s="9"/>
      <c r="W203" s="17" t="s">
        <v>64</v>
      </c>
      <c r="X203" s="17" t="s">
        <v>39</v>
      </c>
      <c r="Y203" s="17" t="s">
        <v>40</v>
      </c>
      <c r="Z203" s="21"/>
      <c r="AA203" s="21"/>
      <c r="AB203" s="21"/>
      <c r="AC203" s="22"/>
      <c r="AD203" s="22"/>
      <c r="AE203" s="21"/>
      <c r="AF203" s="24"/>
      <c r="AG203" s="21"/>
      <c r="AH203" s="21"/>
      <c r="AI203" s="21"/>
      <c r="AJ203" s="21"/>
    </row>
    <row r="204" spans="1:36" ht="30.75" thickBot="1">
      <c r="A204" s="6">
        <v>199</v>
      </c>
      <c r="B204" s="7">
        <v>6</v>
      </c>
      <c r="C204" s="7" t="s">
        <v>31</v>
      </c>
      <c r="D204" s="7" t="s">
        <v>32</v>
      </c>
      <c r="E204" s="7" t="s">
        <v>46</v>
      </c>
      <c r="F204" s="7" t="s">
        <v>8595</v>
      </c>
      <c r="G204" s="7" t="s">
        <v>8596</v>
      </c>
      <c r="H204" s="7" t="s">
        <v>56</v>
      </c>
      <c r="I204" s="7" t="s">
        <v>470</v>
      </c>
      <c r="J204" s="7" t="s">
        <v>8597</v>
      </c>
      <c r="K204" s="7">
        <v>162105209907</v>
      </c>
      <c r="L204" s="10">
        <v>44390</v>
      </c>
      <c r="M204" s="7" t="s">
        <v>37</v>
      </c>
      <c r="N204" s="7" t="s">
        <v>2944</v>
      </c>
      <c r="O204" s="69">
        <v>46070.878472222219</v>
      </c>
      <c r="P204" s="7">
        <v>0</v>
      </c>
      <c r="Q204" s="7" t="s">
        <v>107</v>
      </c>
      <c r="R204" s="9"/>
      <c r="S204" s="9"/>
      <c r="T204" s="7" t="s">
        <v>38</v>
      </c>
      <c r="U204" s="9"/>
      <c r="V204" s="9"/>
      <c r="W204" s="17">
        <v>-33</v>
      </c>
      <c r="X204" s="17" t="s">
        <v>39</v>
      </c>
      <c r="Y204" s="17" t="s">
        <v>40</v>
      </c>
      <c r="Z204" s="21"/>
      <c r="AA204" s="33"/>
      <c r="AB204" s="21"/>
      <c r="AC204" s="22"/>
      <c r="AD204" s="22"/>
      <c r="AE204" s="21"/>
      <c r="AF204" s="24"/>
      <c r="AG204" s="21"/>
      <c r="AH204" s="21"/>
      <c r="AI204" s="21"/>
      <c r="AJ204" s="21"/>
    </row>
    <row r="205" spans="1:36" ht="30.75" thickBot="1">
      <c r="A205" s="6">
        <v>200</v>
      </c>
      <c r="B205" s="7">
        <v>6</v>
      </c>
      <c r="C205" s="7" t="s">
        <v>31</v>
      </c>
      <c r="D205" s="7" t="s">
        <v>32</v>
      </c>
      <c r="E205" s="7" t="s">
        <v>46</v>
      </c>
      <c r="F205" s="7" t="s">
        <v>468</v>
      </c>
      <c r="G205" s="7" t="s">
        <v>469</v>
      </c>
      <c r="H205" s="7" t="s">
        <v>56</v>
      </c>
      <c r="I205" s="7" t="s">
        <v>470</v>
      </c>
      <c r="J205" s="7" t="s">
        <v>471</v>
      </c>
      <c r="K205" s="7">
        <v>161107113520</v>
      </c>
      <c r="L205" s="10">
        <v>44027</v>
      </c>
      <c r="M205" s="7" t="s">
        <v>37</v>
      </c>
      <c r="N205" s="7">
        <v>-33</v>
      </c>
      <c r="O205" s="69">
        <v>46070.878472222219</v>
      </c>
      <c r="P205" s="7" t="s">
        <v>2725</v>
      </c>
      <c r="Q205" s="69">
        <v>46072.763888888891</v>
      </c>
      <c r="R205" s="9"/>
      <c r="S205" s="9"/>
      <c r="T205" s="7" t="s">
        <v>38</v>
      </c>
      <c r="U205" s="9"/>
      <c r="V205" s="9"/>
      <c r="W205" s="17">
        <v>-33</v>
      </c>
      <c r="X205" s="17" t="s">
        <v>39</v>
      </c>
      <c r="Y205" s="17" t="s">
        <v>40</v>
      </c>
      <c r="Z205" s="21"/>
      <c r="AA205" s="21"/>
      <c r="AB205" s="21"/>
      <c r="AC205" s="22"/>
      <c r="AD205" s="22"/>
      <c r="AE205" s="21"/>
      <c r="AF205" s="24"/>
      <c r="AG205" s="21"/>
      <c r="AH205" s="21"/>
      <c r="AI205" s="21"/>
      <c r="AJ205" s="21"/>
    </row>
    <row r="206" spans="1:36" ht="30.75" thickBot="1">
      <c r="A206" s="6">
        <v>201</v>
      </c>
      <c r="B206" s="7">
        <v>6</v>
      </c>
      <c r="C206" s="7" t="s">
        <v>31</v>
      </c>
      <c r="D206" s="7" t="s">
        <v>32</v>
      </c>
      <c r="E206" s="7" t="s">
        <v>297</v>
      </c>
      <c r="F206" s="7" t="s">
        <v>472</v>
      </c>
      <c r="G206" s="7" t="s">
        <v>473</v>
      </c>
      <c r="H206" s="7" t="s">
        <v>56</v>
      </c>
      <c r="I206" s="7" t="s">
        <v>474</v>
      </c>
      <c r="J206" s="7" t="s">
        <v>475</v>
      </c>
      <c r="K206" s="7">
        <v>161107118085</v>
      </c>
      <c r="L206" s="10">
        <v>44124</v>
      </c>
      <c r="M206" s="7" t="s">
        <v>37</v>
      </c>
      <c r="N206" s="7" t="s">
        <v>2375</v>
      </c>
      <c r="O206" s="69">
        <v>46070.849305555559</v>
      </c>
      <c r="P206" s="7" t="s">
        <v>3355</v>
      </c>
      <c r="Q206" s="69">
        <v>46072.756249999999</v>
      </c>
      <c r="R206" s="9"/>
      <c r="S206" s="9"/>
      <c r="T206" s="7" t="s">
        <v>38</v>
      </c>
      <c r="U206" s="9"/>
      <c r="V206" s="9"/>
      <c r="W206" s="17" t="s">
        <v>3355</v>
      </c>
      <c r="X206" s="17" t="s">
        <v>39</v>
      </c>
      <c r="Y206" s="17" t="s">
        <v>40</v>
      </c>
      <c r="Z206" s="21"/>
      <c r="AA206" s="33"/>
      <c r="AB206" s="21"/>
      <c r="AC206" s="22"/>
      <c r="AD206" s="22"/>
      <c r="AE206" s="21"/>
      <c r="AF206" s="24"/>
      <c r="AG206" s="21"/>
      <c r="AH206" s="21"/>
      <c r="AI206" s="21"/>
      <c r="AJ206" s="21"/>
    </row>
    <row r="207" spans="1:36" ht="30.75" thickBot="1">
      <c r="A207" s="6">
        <v>202</v>
      </c>
      <c r="B207" s="7">
        <v>6</v>
      </c>
      <c r="C207" s="7" t="s">
        <v>31</v>
      </c>
      <c r="D207" s="7" t="s">
        <v>32</v>
      </c>
      <c r="E207" s="7" t="s">
        <v>46</v>
      </c>
      <c r="F207" s="7" t="s">
        <v>476</v>
      </c>
      <c r="G207" s="7" t="s">
        <v>1001</v>
      </c>
      <c r="H207" s="7" t="s">
        <v>56</v>
      </c>
      <c r="I207" s="7" t="s">
        <v>474</v>
      </c>
      <c r="J207" s="7" t="s">
        <v>477</v>
      </c>
      <c r="K207" s="7">
        <v>161107113709</v>
      </c>
      <c r="L207" s="10">
        <v>44057</v>
      </c>
      <c r="M207" s="7" t="s">
        <v>37</v>
      </c>
      <c r="N207" s="7" t="s">
        <v>2205</v>
      </c>
      <c r="O207" s="69">
        <v>46070.870138888888</v>
      </c>
      <c r="P207" s="7" t="s">
        <v>2282</v>
      </c>
      <c r="Q207" s="69">
        <v>46072.759027777778</v>
      </c>
      <c r="R207" s="9"/>
      <c r="S207" s="9"/>
      <c r="T207" s="7" t="s">
        <v>38</v>
      </c>
      <c r="U207" s="9"/>
      <c r="V207" s="9"/>
      <c r="W207" s="17">
        <v>-28</v>
      </c>
      <c r="X207" s="17" t="s">
        <v>39</v>
      </c>
      <c r="Y207" s="17" t="s">
        <v>40</v>
      </c>
      <c r="Z207" s="21"/>
      <c r="AA207" s="34"/>
      <c r="AB207" s="21"/>
      <c r="AC207" s="22"/>
      <c r="AD207" s="22"/>
      <c r="AE207" s="21"/>
      <c r="AF207" s="23"/>
      <c r="AG207" s="21"/>
      <c r="AH207" s="21"/>
      <c r="AI207" s="21"/>
      <c r="AJ207" s="21"/>
    </row>
    <row r="208" spans="1:36" ht="30.75" thickBot="1">
      <c r="A208" s="6">
        <v>203</v>
      </c>
      <c r="B208" s="7">
        <v>6</v>
      </c>
      <c r="C208" s="7" t="s">
        <v>31</v>
      </c>
      <c r="D208" s="7" t="s">
        <v>32</v>
      </c>
      <c r="E208" s="7" t="s">
        <v>46</v>
      </c>
      <c r="F208" s="7" t="s">
        <v>478</v>
      </c>
      <c r="G208" s="7" t="s">
        <v>479</v>
      </c>
      <c r="H208" s="7" t="s">
        <v>56</v>
      </c>
      <c r="I208" s="7" t="s">
        <v>474</v>
      </c>
      <c r="J208" s="7" t="s">
        <v>480</v>
      </c>
      <c r="K208" s="7">
        <v>161107111518</v>
      </c>
      <c r="L208" s="10">
        <v>43964</v>
      </c>
      <c r="M208" s="7" t="s">
        <v>37</v>
      </c>
      <c r="N208" s="11" t="s">
        <v>2235</v>
      </c>
      <c r="O208" s="69">
        <v>46070.883333333331</v>
      </c>
      <c r="P208" s="11" t="s">
        <v>2653</v>
      </c>
      <c r="Q208" s="69">
        <v>46072.765972222223</v>
      </c>
      <c r="R208" s="9"/>
      <c r="S208" s="9"/>
      <c r="T208" s="7" t="s">
        <v>38</v>
      </c>
      <c r="U208" s="9"/>
      <c r="V208" s="9"/>
      <c r="W208" s="16" t="s">
        <v>2235</v>
      </c>
      <c r="X208" s="17" t="s">
        <v>39</v>
      </c>
      <c r="Y208" s="17" t="s">
        <v>40</v>
      </c>
      <c r="Z208" s="21"/>
      <c r="AA208" s="33"/>
      <c r="AB208" s="21"/>
      <c r="AC208" s="22"/>
      <c r="AD208" s="22"/>
      <c r="AE208" s="21"/>
      <c r="AF208" s="24"/>
      <c r="AG208" s="21"/>
      <c r="AH208" s="21"/>
      <c r="AI208" s="21"/>
      <c r="AJ208" s="21"/>
    </row>
    <row r="209" spans="1:36" ht="30.75" thickBot="1">
      <c r="A209" s="6">
        <v>204</v>
      </c>
      <c r="B209" s="7">
        <v>6</v>
      </c>
      <c r="C209" s="7" t="s">
        <v>31</v>
      </c>
      <c r="D209" s="7" t="s">
        <v>32</v>
      </c>
      <c r="E209" s="7" t="s">
        <v>65</v>
      </c>
      <c r="F209" s="7" t="s">
        <v>66</v>
      </c>
      <c r="G209" s="7" t="s">
        <v>67</v>
      </c>
      <c r="H209" s="7" t="s">
        <v>56</v>
      </c>
      <c r="I209" s="7" t="s">
        <v>474</v>
      </c>
      <c r="J209" s="7" t="s">
        <v>481</v>
      </c>
      <c r="K209" s="7">
        <v>161107537521</v>
      </c>
      <c r="L209" s="10">
        <v>45435</v>
      </c>
      <c r="M209" s="7" t="s">
        <v>37</v>
      </c>
      <c r="N209" s="11">
        <v>-26384</v>
      </c>
      <c r="O209" s="69">
        <v>46070.838194444441</v>
      </c>
      <c r="P209" s="11">
        <v>-26384</v>
      </c>
      <c r="Q209" s="69">
        <v>46072.761805555558</v>
      </c>
      <c r="R209" s="9"/>
      <c r="S209" s="9"/>
      <c r="T209" s="7" t="s">
        <v>38</v>
      </c>
      <c r="U209" s="9"/>
      <c r="V209" s="9"/>
      <c r="W209" s="17">
        <v>-26</v>
      </c>
      <c r="X209" s="17" t="s">
        <v>39</v>
      </c>
      <c r="Y209" s="17" t="s">
        <v>40</v>
      </c>
      <c r="Z209" s="21"/>
      <c r="AA209" s="21"/>
      <c r="AB209" s="21"/>
      <c r="AC209" s="22"/>
      <c r="AD209" s="22"/>
      <c r="AE209" s="21"/>
      <c r="AF209" s="24"/>
      <c r="AG209" s="21"/>
      <c r="AH209" s="21"/>
      <c r="AI209" s="21"/>
      <c r="AJ209" s="21"/>
    </row>
    <row r="210" spans="1:36" ht="30.75" thickBot="1">
      <c r="A210" s="6">
        <v>205</v>
      </c>
      <c r="B210" s="7">
        <v>6</v>
      </c>
      <c r="C210" s="7" t="s">
        <v>31</v>
      </c>
      <c r="D210" s="7" t="s">
        <v>32</v>
      </c>
      <c r="E210" s="7" t="s">
        <v>46</v>
      </c>
      <c r="F210" s="7" t="s">
        <v>482</v>
      </c>
      <c r="G210" s="7" t="s">
        <v>483</v>
      </c>
      <c r="H210" s="7" t="s">
        <v>56</v>
      </c>
      <c r="I210" s="7" t="s">
        <v>474</v>
      </c>
      <c r="J210" s="7" t="s">
        <v>484</v>
      </c>
      <c r="K210" s="7">
        <v>161101001384</v>
      </c>
      <c r="L210" s="10">
        <v>43102</v>
      </c>
      <c r="M210" s="7" t="s">
        <v>37</v>
      </c>
      <c r="N210" s="7" t="s">
        <v>3903</v>
      </c>
      <c r="O210" s="69">
        <v>46070.883333333331</v>
      </c>
      <c r="P210" s="7" t="s">
        <v>3164</v>
      </c>
      <c r="Q210" s="69">
        <v>46072.765972222223</v>
      </c>
      <c r="R210" s="9"/>
      <c r="S210" s="9"/>
      <c r="T210" s="7" t="s">
        <v>38</v>
      </c>
      <c r="U210" s="9"/>
      <c r="V210" s="9"/>
      <c r="W210" s="17" t="s">
        <v>3164</v>
      </c>
      <c r="X210" s="17" t="s">
        <v>39</v>
      </c>
      <c r="Y210" s="17" t="s">
        <v>40</v>
      </c>
      <c r="Z210" s="21"/>
      <c r="AA210" s="21"/>
      <c r="AB210" s="21"/>
      <c r="AC210" s="22"/>
      <c r="AD210" s="22"/>
      <c r="AE210" s="22"/>
      <c r="AF210" s="24"/>
      <c r="AG210" s="21"/>
      <c r="AH210" s="21"/>
      <c r="AI210" s="21"/>
      <c r="AJ210" s="21"/>
    </row>
    <row r="211" spans="1:36" ht="30.75" thickBot="1">
      <c r="A211" s="6">
        <v>206</v>
      </c>
      <c r="B211" s="7">
        <v>6</v>
      </c>
      <c r="C211" s="7" t="s">
        <v>31</v>
      </c>
      <c r="D211" s="7" t="s">
        <v>32</v>
      </c>
      <c r="E211" s="7" t="s">
        <v>49</v>
      </c>
      <c r="F211" s="7" t="s">
        <v>8598</v>
      </c>
      <c r="G211" s="7" t="s">
        <v>483</v>
      </c>
      <c r="H211" s="7" t="s">
        <v>56</v>
      </c>
      <c r="I211" s="7" t="s">
        <v>474</v>
      </c>
      <c r="J211" s="7" t="s">
        <v>8599</v>
      </c>
      <c r="K211" s="7">
        <v>161107533517</v>
      </c>
      <c r="L211" s="10">
        <v>45663</v>
      </c>
      <c r="M211" s="7" t="s">
        <v>37</v>
      </c>
      <c r="N211" s="7" t="s">
        <v>2423</v>
      </c>
      <c r="O211" s="69">
        <v>46070.876388888886</v>
      </c>
      <c r="P211" s="7" t="s">
        <v>2423</v>
      </c>
      <c r="Q211" s="69">
        <v>46072.757638888892</v>
      </c>
      <c r="R211" s="9"/>
      <c r="S211" s="9"/>
      <c r="T211" s="7" t="s">
        <v>38</v>
      </c>
      <c r="U211" s="9"/>
      <c r="V211" s="9"/>
      <c r="W211" s="17" t="s">
        <v>2653</v>
      </c>
      <c r="X211" s="17" t="s">
        <v>39</v>
      </c>
      <c r="Y211" s="17" t="s">
        <v>40</v>
      </c>
      <c r="Z211" s="21"/>
      <c r="AA211" s="21"/>
      <c r="AB211" s="21"/>
      <c r="AC211" s="22"/>
      <c r="AD211" s="22"/>
      <c r="AE211" s="21"/>
      <c r="AF211" s="23"/>
      <c r="AG211" s="21"/>
      <c r="AH211" s="21"/>
      <c r="AI211" s="21"/>
      <c r="AJ211" s="21"/>
    </row>
    <row r="212" spans="1:36" ht="30.75" thickBot="1">
      <c r="A212" s="6">
        <v>207</v>
      </c>
      <c r="B212" s="7">
        <v>6</v>
      </c>
      <c r="C212" s="7" t="s">
        <v>31</v>
      </c>
      <c r="D212" s="7" t="s">
        <v>32</v>
      </c>
      <c r="E212" s="7" t="s">
        <v>46</v>
      </c>
      <c r="F212" s="7" t="s">
        <v>486</v>
      </c>
      <c r="G212" s="7" t="s">
        <v>487</v>
      </c>
      <c r="H212" s="7" t="s">
        <v>56</v>
      </c>
      <c r="I212" s="7" t="s">
        <v>485</v>
      </c>
      <c r="J212" s="7" t="s">
        <v>488</v>
      </c>
      <c r="K212" s="7">
        <v>161107534499</v>
      </c>
      <c r="L212" s="10">
        <v>45710</v>
      </c>
      <c r="M212" s="7" t="s">
        <v>37</v>
      </c>
      <c r="N212" s="7" t="s">
        <v>2167</v>
      </c>
      <c r="O212" s="69">
        <v>46070.867361111108</v>
      </c>
      <c r="P212" s="7" t="s">
        <v>2167</v>
      </c>
      <c r="Q212" s="69">
        <v>46072.750694444447</v>
      </c>
      <c r="R212" s="9"/>
      <c r="S212" s="9"/>
      <c r="T212" s="7" t="s">
        <v>38</v>
      </c>
      <c r="U212" s="9"/>
      <c r="V212" s="9"/>
      <c r="W212" s="17">
        <v>-28</v>
      </c>
      <c r="X212" s="17" t="s">
        <v>39</v>
      </c>
      <c r="Y212" s="17" t="s">
        <v>40</v>
      </c>
      <c r="Z212" s="21"/>
      <c r="AA212" s="34"/>
      <c r="AB212" s="21"/>
      <c r="AC212" s="22"/>
      <c r="AD212" s="22"/>
      <c r="AE212" s="21"/>
      <c r="AF212" s="24"/>
      <c r="AG212" s="21"/>
      <c r="AH212" s="21"/>
      <c r="AI212" s="21"/>
      <c r="AJ212" s="21"/>
    </row>
    <row r="213" spans="1:36" ht="30.75" thickBot="1">
      <c r="A213" s="6">
        <v>208</v>
      </c>
      <c r="B213" s="7">
        <v>6</v>
      </c>
      <c r="C213" s="7" t="s">
        <v>31</v>
      </c>
      <c r="D213" s="7" t="s">
        <v>32</v>
      </c>
      <c r="E213" s="7" t="s">
        <v>46</v>
      </c>
      <c r="F213" s="7" t="s">
        <v>489</v>
      </c>
      <c r="G213" s="7" t="s">
        <v>490</v>
      </c>
      <c r="H213" s="7" t="s">
        <v>56</v>
      </c>
      <c r="I213" s="7" t="s">
        <v>485</v>
      </c>
      <c r="J213" s="7" t="s">
        <v>491</v>
      </c>
      <c r="K213" s="7">
        <v>162105201720</v>
      </c>
      <c r="L213" s="10">
        <v>45088</v>
      </c>
      <c r="M213" s="7" t="s">
        <v>37</v>
      </c>
      <c r="N213" s="7" t="s">
        <v>2167</v>
      </c>
      <c r="O213" s="69">
        <v>46070.872916666667</v>
      </c>
      <c r="P213" s="7" t="s">
        <v>2516</v>
      </c>
      <c r="Q213" s="69">
        <v>46072.759027777778</v>
      </c>
      <c r="R213" s="9"/>
      <c r="S213" s="9"/>
      <c r="T213" s="7" t="s">
        <v>38</v>
      </c>
      <c r="U213" s="9"/>
      <c r="V213" s="9"/>
      <c r="W213" s="17" t="s">
        <v>2516</v>
      </c>
      <c r="X213" s="17" t="s">
        <v>39</v>
      </c>
      <c r="Y213" s="17" t="s">
        <v>40</v>
      </c>
      <c r="Z213" s="21"/>
      <c r="AA213" s="33"/>
      <c r="AB213" s="21"/>
      <c r="AC213" s="22"/>
      <c r="AD213" s="22"/>
      <c r="AE213" s="21"/>
      <c r="AF213" s="24"/>
      <c r="AG213" s="21"/>
      <c r="AH213" s="21"/>
      <c r="AI213" s="21"/>
      <c r="AJ213" s="21"/>
    </row>
    <row r="214" spans="1:36" ht="30.75" thickBot="1">
      <c r="A214" s="6">
        <v>209</v>
      </c>
      <c r="B214" s="7">
        <v>6</v>
      </c>
      <c r="C214" s="7" t="s">
        <v>31</v>
      </c>
      <c r="D214" s="7" t="s">
        <v>32</v>
      </c>
      <c r="E214" s="7" t="s">
        <v>46</v>
      </c>
      <c r="F214" s="7" t="s">
        <v>494</v>
      </c>
      <c r="G214" s="7" t="s">
        <v>495</v>
      </c>
      <c r="H214" s="7" t="s">
        <v>56</v>
      </c>
      <c r="I214" s="7" t="s">
        <v>492</v>
      </c>
      <c r="J214" s="7" t="s">
        <v>493</v>
      </c>
      <c r="K214" s="7">
        <v>161107110480</v>
      </c>
      <c r="L214" s="10">
        <v>43886</v>
      </c>
      <c r="M214" s="7" t="s">
        <v>37</v>
      </c>
      <c r="N214" s="7" t="s">
        <v>2896</v>
      </c>
      <c r="O214" s="69">
        <v>46070.873611111114</v>
      </c>
      <c r="P214" s="7" t="s">
        <v>2896</v>
      </c>
      <c r="Q214" s="69">
        <v>46072.758333333331</v>
      </c>
      <c r="R214" s="9"/>
      <c r="S214" s="9"/>
      <c r="T214" s="7" t="s">
        <v>38</v>
      </c>
      <c r="U214" s="9"/>
      <c r="V214" s="9"/>
      <c r="W214" s="17" t="s">
        <v>2896</v>
      </c>
      <c r="X214" s="17" t="s">
        <v>39</v>
      </c>
      <c r="Y214" s="17" t="s">
        <v>40</v>
      </c>
      <c r="Z214" s="21"/>
      <c r="AA214" s="34"/>
      <c r="AB214" s="21"/>
      <c r="AC214" s="22"/>
      <c r="AD214" s="22"/>
      <c r="AE214" s="21"/>
      <c r="AF214" s="24"/>
      <c r="AG214" s="21"/>
      <c r="AH214" s="21"/>
      <c r="AI214" s="21"/>
      <c r="AJ214" s="21"/>
    </row>
    <row r="215" spans="1:36" ht="30.75" thickBot="1">
      <c r="A215" s="6">
        <v>210</v>
      </c>
      <c r="B215" s="7">
        <v>6</v>
      </c>
      <c r="C215" s="7" t="s">
        <v>31</v>
      </c>
      <c r="D215" s="7" t="s">
        <v>32</v>
      </c>
      <c r="E215" s="7" t="s">
        <v>292</v>
      </c>
      <c r="F215" s="7" t="s">
        <v>496</v>
      </c>
      <c r="G215" s="7" t="s">
        <v>8600</v>
      </c>
      <c r="H215" s="7" t="s">
        <v>56</v>
      </c>
      <c r="I215" s="7" t="s">
        <v>492</v>
      </c>
      <c r="J215" s="7" t="s">
        <v>497</v>
      </c>
      <c r="K215" s="7">
        <v>161103201323</v>
      </c>
      <c r="L215" s="10">
        <v>37096</v>
      </c>
      <c r="M215" s="7" t="s">
        <v>37</v>
      </c>
      <c r="N215" s="11">
        <v>-28862</v>
      </c>
      <c r="O215" s="69">
        <v>46070.922222222223</v>
      </c>
      <c r="P215" s="11">
        <v>-28862</v>
      </c>
      <c r="Q215" s="69">
        <v>46072.756249999999</v>
      </c>
      <c r="R215" s="9"/>
      <c r="S215" s="9"/>
      <c r="T215" s="7" t="s">
        <v>38</v>
      </c>
      <c r="U215" s="9"/>
      <c r="V215" s="9"/>
      <c r="W215" s="17" t="s">
        <v>2205</v>
      </c>
      <c r="X215" s="17" t="s">
        <v>39</v>
      </c>
      <c r="Y215" s="17" t="s">
        <v>40</v>
      </c>
      <c r="Z215" s="21"/>
      <c r="AA215" s="21"/>
      <c r="AB215" s="21"/>
      <c r="AC215" s="22"/>
      <c r="AD215" s="22"/>
      <c r="AE215" s="21"/>
      <c r="AF215" s="23"/>
      <c r="AG215" s="21"/>
      <c r="AH215" s="21"/>
      <c r="AI215" s="21"/>
      <c r="AJ215" s="21"/>
    </row>
    <row r="216" spans="1:36" ht="30.75" thickBot="1">
      <c r="A216" s="6">
        <v>211</v>
      </c>
      <c r="B216" s="7">
        <v>6</v>
      </c>
      <c r="C216" s="7" t="s">
        <v>31</v>
      </c>
      <c r="D216" s="7" t="s">
        <v>32</v>
      </c>
      <c r="E216" s="7" t="s">
        <v>46</v>
      </c>
      <c r="F216" s="7" t="s">
        <v>498</v>
      </c>
      <c r="G216" s="7" t="s">
        <v>499</v>
      </c>
      <c r="H216" s="7" t="s">
        <v>56</v>
      </c>
      <c r="I216" s="7" t="s">
        <v>500</v>
      </c>
      <c r="J216" s="7" t="s">
        <v>501</v>
      </c>
      <c r="K216" s="7">
        <v>161107111416</v>
      </c>
      <c r="L216" s="10">
        <v>44001</v>
      </c>
      <c r="M216" s="7" t="s">
        <v>37</v>
      </c>
      <c r="N216" s="7" t="s">
        <v>2167</v>
      </c>
      <c r="O216" s="69">
        <v>46070.876388888886</v>
      </c>
      <c r="P216" s="7" t="s">
        <v>2167</v>
      </c>
      <c r="Q216" s="69">
        <v>46072.765277777777</v>
      </c>
      <c r="R216" s="9"/>
      <c r="S216" s="9"/>
      <c r="T216" s="7" t="s">
        <v>38</v>
      </c>
      <c r="U216" s="9"/>
      <c r="V216" s="9"/>
      <c r="W216" s="17" t="s">
        <v>2179</v>
      </c>
      <c r="X216" s="17" t="s">
        <v>39</v>
      </c>
      <c r="Y216" s="17" t="s">
        <v>40</v>
      </c>
      <c r="Z216" s="21"/>
      <c r="AA216" s="21"/>
      <c r="AB216" s="21"/>
      <c r="AC216" s="22"/>
      <c r="AD216" s="22"/>
      <c r="AE216" s="21"/>
      <c r="AF216" s="24"/>
      <c r="AG216" s="21"/>
      <c r="AH216" s="21"/>
      <c r="AI216" s="21"/>
      <c r="AJ216" s="21"/>
    </row>
    <row r="217" spans="1:36" ht="30.75" thickBot="1">
      <c r="A217" s="6">
        <v>212</v>
      </c>
      <c r="B217" s="7">
        <v>6</v>
      </c>
      <c r="C217" s="7" t="s">
        <v>31</v>
      </c>
      <c r="D217" s="7" t="s">
        <v>32</v>
      </c>
      <c r="E217" s="7" t="s">
        <v>65</v>
      </c>
      <c r="F217" s="7" t="s">
        <v>66</v>
      </c>
      <c r="G217" s="7" t="s">
        <v>67</v>
      </c>
      <c r="H217" s="7" t="s">
        <v>56</v>
      </c>
      <c r="I217" s="7" t="s">
        <v>500</v>
      </c>
      <c r="J217" s="7" t="s">
        <v>502</v>
      </c>
      <c r="K217" s="7">
        <v>161107112612</v>
      </c>
      <c r="L217" s="10">
        <v>44718</v>
      </c>
      <c r="M217" s="7" t="s">
        <v>37</v>
      </c>
      <c r="N217" s="7" t="s">
        <v>2179</v>
      </c>
      <c r="O217" s="69">
        <v>46070.84652777778</v>
      </c>
      <c r="P217" s="11">
        <v>-28862</v>
      </c>
      <c r="Q217" s="69">
        <v>46072.759722222225</v>
      </c>
      <c r="R217" s="9"/>
      <c r="S217" s="9"/>
      <c r="T217" s="7" t="s">
        <v>38</v>
      </c>
      <c r="U217" s="9"/>
      <c r="V217" s="9"/>
      <c r="W217" s="17">
        <v>-29</v>
      </c>
      <c r="X217" s="17" t="s">
        <v>39</v>
      </c>
      <c r="Y217" s="17" t="s">
        <v>40</v>
      </c>
      <c r="Z217" s="21"/>
      <c r="AA217" s="21"/>
      <c r="AB217" s="21"/>
      <c r="AC217" s="22"/>
      <c r="AD217" s="22"/>
      <c r="AE217" s="21"/>
      <c r="AF217" s="24"/>
      <c r="AG217" s="21"/>
      <c r="AH217" s="21"/>
      <c r="AI217" s="21"/>
      <c r="AJ217" s="21"/>
    </row>
    <row r="218" spans="1:36" ht="30.75" thickBot="1">
      <c r="A218" s="6">
        <v>213</v>
      </c>
      <c r="B218" s="7">
        <v>6</v>
      </c>
      <c r="C218" s="7" t="s">
        <v>31</v>
      </c>
      <c r="D218" s="7" t="s">
        <v>32</v>
      </c>
      <c r="E218" s="7" t="s">
        <v>46</v>
      </c>
      <c r="F218" s="7" t="s">
        <v>503</v>
      </c>
      <c r="G218" s="7" t="s">
        <v>504</v>
      </c>
      <c r="H218" s="7" t="s">
        <v>56</v>
      </c>
      <c r="I218" s="7" t="s">
        <v>500</v>
      </c>
      <c r="J218" s="7" t="s">
        <v>505</v>
      </c>
      <c r="K218" s="7">
        <v>161101028536</v>
      </c>
      <c r="L218" s="10">
        <v>43674</v>
      </c>
      <c r="M218" s="7" t="s">
        <v>37</v>
      </c>
      <c r="N218" s="7" t="s">
        <v>4693</v>
      </c>
      <c r="O218" s="69">
        <v>46070.875</v>
      </c>
      <c r="P218" s="7" t="s">
        <v>2187</v>
      </c>
      <c r="Q218" s="69">
        <v>46072.763194444444</v>
      </c>
      <c r="R218" s="9"/>
      <c r="S218" s="9"/>
      <c r="T218" s="7" t="s">
        <v>38</v>
      </c>
      <c r="U218" s="9"/>
      <c r="V218" s="9"/>
      <c r="W218" s="17" t="s">
        <v>2187</v>
      </c>
      <c r="X218" s="17" t="s">
        <v>39</v>
      </c>
      <c r="Y218" s="17" t="s">
        <v>40</v>
      </c>
      <c r="Z218" s="21"/>
      <c r="AA218" s="21"/>
      <c r="AB218" s="21"/>
      <c r="AC218" s="22"/>
      <c r="AD218" s="22"/>
      <c r="AE218" s="21"/>
      <c r="AF218" s="23"/>
      <c r="AG218" s="21"/>
      <c r="AH218" s="21"/>
      <c r="AI218" s="21"/>
      <c r="AJ218" s="21"/>
    </row>
    <row r="219" spans="1:36" ht="30.75" thickBot="1">
      <c r="A219" s="6">
        <v>214</v>
      </c>
      <c r="B219" s="7">
        <v>6</v>
      </c>
      <c r="C219" s="7" t="s">
        <v>31</v>
      </c>
      <c r="D219" s="7" t="s">
        <v>61</v>
      </c>
      <c r="E219" s="7" t="s">
        <v>46</v>
      </c>
      <c r="F219" s="7" t="s">
        <v>8601</v>
      </c>
      <c r="G219" s="7" t="s">
        <v>8602</v>
      </c>
      <c r="H219" s="7" t="s">
        <v>56</v>
      </c>
      <c r="I219" s="7" t="s">
        <v>508</v>
      </c>
      <c r="J219" s="7" t="s">
        <v>8603</v>
      </c>
      <c r="K219" s="7">
        <v>162110004090</v>
      </c>
      <c r="L219" s="10">
        <v>44091</v>
      </c>
      <c r="M219" s="7" t="s">
        <v>37</v>
      </c>
      <c r="N219" s="7" t="s">
        <v>2896</v>
      </c>
      <c r="O219" s="69">
        <v>46070.901388888888</v>
      </c>
      <c r="P219" s="7" t="s">
        <v>2725</v>
      </c>
      <c r="Q219" s="69">
        <v>46072.755555555559</v>
      </c>
      <c r="R219" s="9"/>
      <c r="S219" s="9"/>
      <c r="T219" s="7" t="s">
        <v>38</v>
      </c>
      <c r="U219" s="9"/>
      <c r="V219" s="9"/>
      <c r="W219" s="17" t="s">
        <v>3355</v>
      </c>
      <c r="X219" s="17" t="s">
        <v>39</v>
      </c>
      <c r="Y219" s="17" t="s">
        <v>40</v>
      </c>
      <c r="Z219" s="21"/>
      <c r="AA219" s="33"/>
      <c r="AB219" s="21"/>
      <c r="AC219" s="22"/>
      <c r="AD219" s="22"/>
      <c r="AE219" s="21"/>
      <c r="AF219" s="23"/>
      <c r="AG219" s="21"/>
      <c r="AH219" s="21"/>
      <c r="AI219" s="21"/>
      <c r="AJ219" s="21"/>
    </row>
    <row r="220" spans="1:36" ht="30.75" thickBot="1">
      <c r="A220" s="6">
        <v>215</v>
      </c>
      <c r="B220" s="7">
        <v>6</v>
      </c>
      <c r="C220" s="7" t="s">
        <v>31</v>
      </c>
      <c r="D220" s="7" t="s">
        <v>61</v>
      </c>
      <c r="E220" s="7" t="s">
        <v>128</v>
      </c>
      <c r="F220" s="7" t="s">
        <v>510</v>
      </c>
      <c r="G220" s="7" t="s">
        <v>511</v>
      </c>
      <c r="H220" s="7" t="s">
        <v>56</v>
      </c>
      <c r="I220" s="7" t="s">
        <v>508</v>
      </c>
      <c r="J220" s="7" t="s">
        <v>509</v>
      </c>
      <c r="K220" s="7">
        <v>162110002419</v>
      </c>
      <c r="L220" s="10">
        <v>44038</v>
      </c>
      <c r="M220" s="7" t="s">
        <v>37</v>
      </c>
      <c r="N220" s="7" t="s">
        <v>2179</v>
      </c>
      <c r="O220" s="69">
        <v>46070.838888888888</v>
      </c>
      <c r="P220" s="7" t="s">
        <v>2179</v>
      </c>
      <c r="Q220" s="69">
        <v>46072.75</v>
      </c>
      <c r="R220" s="9"/>
      <c r="S220" s="9"/>
      <c r="T220" s="7" t="s">
        <v>38</v>
      </c>
      <c r="U220" s="9"/>
      <c r="V220" s="9"/>
      <c r="W220" s="17" t="s">
        <v>2179</v>
      </c>
      <c r="X220" s="17" t="s">
        <v>39</v>
      </c>
      <c r="Y220" s="17" t="s">
        <v>40</v>
      </c>
      <c r="Z220" s="21"/>
      <c r="AA220" s="21"/>
      <c r="AB220" s="21"/>
      <c r="AC220" s="22"/>
      <c r="AD220" s="22"/>
      <c r="AE220" s="21"/>
      <c r="AF220" s="24"/>
      <c r="AG220" s="21"/>
      <c r="AH220" s="21"/>
      <c r="AI220" s="21"/>
      <c r="AJ220" s="21"/>
    </row>
    <row r="221" spans="1:36" ht="30.75" thickBot="1">
      <c r="A221" s="6">
        <v>216</v>
      </c>
      <c r="B221" s="7">
        <v>6</v>
      </c>
      <c r="C221" s="7" t="s">
        <v>31</v>
      </c>
      <c r="D221" s="7" t="s">
        <v>61</v>
      </c>
      <c r="E221" s="7" t="s">
        <v>128</v>
      </c>
      <c r="F221" s="7" t="s">
        <v>506</v>
      </c>
      <c r="G221" s="7" t="s">
        <v>507</v>
      </c>
      <c r="H221" s="7" t="s">
        <v>56</v>
      </c>
      <c r="I221" s="7" t="s">
        <v>508</v>
      </c>
      <c r="J221" s="7" t="s">
        <v>509</v>
      </c>
      <c r="K221" s="7">
        <v>161104024191</v>
      </c>
      <c r="L221" s="10">
        <v>43836</v>
      </c>
      <c r="M221" s="7" t="s">
        <v>37</v>
      </c>
      <c r="N221" s="7">
        <v>-30</v>
      </c>
      <c r="O221" s="69">
        <v>46070.838888888888</v>
      </c>
      <c r="P221" s="7">
        <v>-30</v>
      </c>
      <c r="Q221" s="69">
        <v>46072.761111111111</v>
      </c>
      <c r="R221" s="9"/>
      <c r="S221" s="9"/>
      <c r="T221" s="7" t="s">
        <v>38</v>
      </c>
      <c r="U221" s="9"/>
      <c r="V221" s="9"/>
      <c r="W221" s="17">
        <v>-30</v>
      </c>
      <c r="X221" s="17" t="s">
        <v>39</v>
      </c>
      <c r="Y221" s="17" t="s">
        <v>40</v>
      </c>
      <c r="Z221" s="21"/>
      <c r="AA221" s="34"/>
      <c r="AB221" s="21"/>
      <c r="AC221" s="22"/>
      <c r="AD221" s="22"/>
      <c r="AE221" s="21"/>
      <c r="AF221" s="24"/>
      <c r="AG221" s="21"/>
      <c r="AH221" s="21"/>
      <c r="AI221" s="21"/>
      <c r="AJ221" s="21"/>
    </row>
    <row r="222" spans="1:36" ht="30.75" thickBot="1">
      <c r="A222" s="6">
        <v>217</v>
      </c>
      <c r="B222" s="7">
        <v>6</v>
      </c>
      <c r="C222" s="7" t="s">
        <v>31</v>
      </c>
      <c r="D222" s="7" t="s">
        <v>61</v>
      </c>
      <c r="E222" s="7" t="s">
        <v>128</v>
      </c>
      <c r="F222" s="7" t="s">
        <v>512</v>
      </c>
      <c r="G222" s="7" t="s">
        <v>8604</v>
      </c>
      <c r="H222" s="7" t="s">
        <v>56</v>
      </c>
      <c r="I222" s="7" t="s">
        <v>508</v>
      </c>
      <c r="J222" s="7" t="s">
        <v>513</v>
      </c>
      <c r="K222" s="7">
        <v>162110004409</v>
      </c>
      <c r="L222" s="10">
        <v>44106</v>
      </c>
      <c r="M222" s="7" t="s">
        <v>37</v>
      </c>
      <c r="N222" s="11" t="s">
        <v>4693</v>
      </c>
      <c r="O222" s="69">
        <v>46070.839583333334</v>
      </c>
      <c r="P222" s="11" t="s">
        <v>4693</v>
      </c>
      <c r="Q222" s="69">
        <v>46072.763888888891</v>
      </c>
      <c r="R222" s="9"/>
      <c r="S222" s="9"/>
      <c r="T222" s="7" t="s">
        <v>38</v>
      </c>
      <c r="U222" s="9"/>
      <c r="V222" s="9"/>
      <c r="W222" s="16" t="s">
        <v>2653</v>
      </c>
      <c r="X222" s="17" t="s">
        <v>39</v>
      </c>
      <c r="Y222" s="17" t="s">
        <v>40</v>
      </c>
      <c r="Z222" s="21"/>
      <c r="AA222" s="33"/>
      <c r="AB222" s="21"/>
      <c r="AC222" s="22"/>
      <c r="AD222" s="22"/>
      <c r="AE222" s="21"/>
      <c r="AF222" s="24"/>
      <c r="AG222" s="21"/>
      <c r="AH222" s="21"/>
      <c r="AI222" s="21"/>
      <c r="AJ222" s="21"/>
    </row>
    <row r="223" spans="1:36" ht="30.75" thickBot="1">
      <c r="A223" s="6">
        <v>218</v>
      </c>
      <c r="B223" s="7">
        <v>6</v>
      </c>
      <c r="C223" s="7" t="s">
        <v>31</v>
      </c>
      <c r="D223" s="7" t="s">
        <v>61</v>
      </c>
      <c r="E223" s="7" t="s">
        <v>46</v>
      </c>
      <c r="F223" s="7" t="s">
        <v>8605</v>
      </c>
      <c r="G223" s="7" t="s">
        <v>8606</v>
      </c>
      <c r="H223" s="7" t="s">
        <v>56</v>
      </c>
      <c r="I223" s="7" t="s">
        <v>508</v>
      </c>
      <c r="J223" s="7" t="s">
        <v>514</v>
      </c>
      <c r="K223" s="7">
        <v>161107531764</v>
      </c>
      <c r="L223" s="10">
        <v>45533</v>
      </c>
      <c r="M223" s="7" t="s">
        <v>37</v>
      </c>
      <c r="N223" s="7" t="s">
        <v>2282</v>
      </c>
      <c r="O223" s="69">
        <v>46070.861805555556</v>
      </c>
      <c r="P223" s="7" t="s">
        <v>2282</v>
      </c>
      <c r="Q223" s="69">
        <v>46072.759027777778</v>
      </c>
      <c r="R223" s="9"/>
      <c r="S223" s="9"/>
      <c r="T223" s="7" t="s">
        <v>38</v>
      </c>
      <c r="U223" s="9"/>
      <c r="V223" s="9"/>
      <c r="W223" s="17">
        <v>-28</v>
      </c>
      <c r="X223" s="17" t="s">
        <v>39</v>
      </c>
      <c r="Y223" s="17" t="s">
        <v>40</v>
      </c>
      <c r="Z223" s="21"/>
      <c r="AA223" s="21"/>
      <c r="AB223" s="21"/>
      <c r="AC223" s="22"/>
      <c r="AD223" s="22"/>
      <c r="AE223" s="22"/>
      <c r="AF223" s="24"/>
      <c r="AG223" s="21"/>
      <c r="AH223" s="21"/>
      <c r="AI223" s="21"/>
      <c r="AJ223" s="21"/>
    </row>
    <row r="224" spans="1:36" ht="30.75" thickBot="1">
      <c r="A224" s="6">
        <v>219</v>
      </c>
      <c r="B224" s="7">
        <v>6</v>
      </c>
      <c r="C224" s="7" t="s">
        <v>31</v>
      </c>
      <c r="D224" s="7" t="s">
        <v>61</v>
      </c>
      <c r="E224" s="7" t="s">
        <v>46</v>
      </c>
      <c r="F224" s="7" t="s">
        <v>8607</v>
      </c>
      <c r="G224" s="7" t="s">
        <v>8608</v>
      </c>
      <c r="H224" s="7" t="s">
        <v>56</v>
      </c>
      <c r="I224" s="7" t="s">
        <v>508</v>
      </c>
      <c r="J224" s="7" t="s">
        <v>8609</v>
      </c>
      <c r="K224" s="7">
        <v>161107534793</v>
      </c>
      <c r="L224" s="10">
        <v>45718</v>
      </c>
      <c r="M224" s="7" t="s">
        <v>37</v>
      </c>
      <c r="N224" s="7" t="s">
        <v>3192</v>
      </c>
      <c r="O224" s="69">
        <v>46070.894444444442</v>
      </c>
      <c r="P224" s="7" t="s">
        <v>3355</v>
      </c>
      <c r="Q224" s="69">
        <v>46072.755555555559</v>
      </c>
      <c r="R224" s="9"/>
      <c r="S224" s="9"/>
      <c r="T224" s="7" t="s">
        <v>38</v>
      </c>
      <c r="U224" s="9"/>
      <c r="V224" s="9"/>
      <c r="W224" s="17">
        <v>-26</v>
      </c>
      <c r="X224" s="17" t="s">
        <v>39</v>
      </c>
      <c r="Y224" s="17" t="s">
        <v>40</v>
      </c>
      <c r="Z224" s="21"/>
      <c r="AA224" s="34"/>
      <c r="AB224" s="21"/>
      <c r="AC224" s="22"/>
      <c r="AD224" s="22"/>
      <c r="AE224" s="21"/>
      <c r="AF224" s="24"/>
      <c r="AG224" s="21"/>
      <c r="AH224" s="21"/>
      <c r="AI224" s="21"/>
      <c r="AJ224" s="21"/>
    </row>
    <row r="225" spans="1:36" ht="30.75" thickBot="1">
      <c r="A225" s="6">
        <v>220</v>
      </c>
      <c r="B225" s="7">
        <v>6</v>
      </c>
      <c r="C225" s="7" t="s">
        <v>31</v>
      </c>
      <c r="D225" s="7" t="s">
        <v>61</v>
      </c>
      <c r="E225" s="7" t="s">
        <v>46</v>
      </c>
      <c r="F225" s="7" t="s">
        <v>515</v>
      </c>
      <c r="G225" s="7" t="s">
        <v>516</v>
      </c>
      <c r="H225" s="7" t="s">
        <v>56</v>
      </c>
      <c r="I225" s="7" t="s">
        <v>508</v>
      </c>
      <c r="J225" s="7" t="s">
        <v>517</v>
      </c>
      <c r="K225" s="7">
        <v>161101020707</v>
      </c>
      <c r="L225" s="10">
        <v>43563</v>
      </c>
      <c r="M225" s="7" t="s">
        <v>37</v>
      </c>
      <c r="N225" s="11" t="s">
        <v>2187</v>
      </c>
      <c r="O225" s="69">
        <v>46070.861805555556</v>
      </c>
      <c r="P225" s="11" t="s">
        <v>2187</v>
      </c>
      <c r="Q225" s="69">
        <v>46072.761805555558</v>
      </c>
      <c r="R225" s="9"/>
      <c r="S225" s="9"/>
      <c r="T225" s="7" t="s">
        <v>38</v>
      </c>
      <c r="U225" s="9"/>
      <c r="V225" s="9"/>
      <c r="W225" s="17">
        <v>-28</v>
      </c>
      <c r="X225" s="17" t="s">
        <v>39</v>
      </c>
      <c r="Y225" s="17" t="s">
        <v>40</v>
      </c>
      <c r="Z225" s="21"/>
      <c r="AA225" s="33"/>
      <c r="AB225" s="21"/>
      <c r="AC225" s="22"/>
      <c r="AD225" s="22"/>
      <c r="AE225" s="21"/>
      <c r="AF225" s="24"/>
      <c r="AG225" s="21"/>
      <c r="AH225" s="21"/>
      <c r="AI225" s="21"/>
      <c r="AJ225" s="21"/>
    </row>
    <row r="226" spans="1:36" ht="30.75" thickBot="1">
      <c r="A226" s="6">
        <v>221</v>
      </c>
      <c r="B226" s="7">
        <v>6</v>
      </c>
      <c r="C226" s="7" t="s">
        <v>31</v>
      </c>
      <c r="D226" s="7" t="s">
        <v>61</v>
      </c>
      <c r="E226" s="7" t="s">
        <v>128</v>
      </c>
      <c r="F226" s="7" t="s">
        <v>8610</v>
      </c>
      <c r="G226" s="7" t="s">
        <v>8611</v>
      </c>
      <c r="H226" s="7" t="s">
        <v>56</v>
      </c>
      <c r="I226" s="7" t="s">
        <v>508</v>
      </c>
      <c r="J226" s="7" t="s">
        <v>518</v>
      </c>
      <c r="K226" s="7">
        <v>162105204916</v>
      </c>
      <c r="L226" s="10">
        <v>44867</v>
      </c>
      <c r="M226" s="7" t="s">
        <v>37</v>
      </c>
      <c r="N226" s="11" t="s">
        <v>2187</v>
      </c>
      <c r="O226" s="69">
        <v>46070.847916666666</v>
      </c>
      <c r="P226" s="11" t="s">
        <v>2282</v>
      </c>
      <c r="Q226" s="69">
        <v>46072.758333333331</v>
      </c>
      <c r="R226" s="9"/>
      <c r="S226" s="9"/>
      <c r="T226" s="7" t="s">
        <v>38</v>
      </c>
      <c r="U226" s="9"/>
      <c r="V226" s="9"/>
      <c r="W226" s="17" t="s">
        <v>2187</v>
      </c>
      <c r="X226" s="17" t="s">
        <v>39</v>
      </c>
      <c r="Y226" s="17" t="s">
        <v>40</v>
      </c>
      <c r="Z226" s="21"/>
      <c r="AA226" s="21"/>
      <c r="AB226" s="21"/>
      <c r="AC226" s="22"/>
      <c r="AD226" s="22"/>
      <c r="AE226" s="21"/>
      <c r="AF226" s="24"/>
      <c r="AG226" s="21"/>
      <c r="AH226" s="21"/>
      <c r="AI226" s="21"/>
      <c r="AJ226" s="21"/>
    </row>
    <row r="227" spans="1:36" ht="30.75" thickBot="1">
      <c r="A227" s="6">
        <v>222</v>
      </c>
      <c r="B227" s="7">
        <v>6</v>
      </c>
      <c r="C227" s="7" t="s">
        <v>31</v>
      </c>
      <c r="D227" s="7" t="s">
        <v>61</v>
      </c>
      <c r="E227" s="7" t="s">
        <v>128</v>
      </c>
      <c r="F227" s="7" t="s">
        <v>519</v>
      </c>
      <c r="G227" s="7" t="s">
        <v>520</v>
      </c>
      <c r="H227" s="7" t="s">
        <v>56</v>
      </c>
      <c r="I227" s="7" t="s">
        <v>508</v>
      </c>
      <c r="J227" s="7" t="s">
        <v>521</v>
      </c>
      <c r="K227" s="7">
        <v>161103510435</v>
      </c>
      <c r="L227" s="10">
        <v>44249</v>
      </c>
      <c r="M227" s="7" t="s">
        <v>37</v>
      </c>
      <c r="N227" s="7" t="s">
        <v>3480</v>
      </c>
      <c r="O227" s="69">
        <v>46070.847916666666</v>
      </c>
      <c r="P227" s="7" t="s">
        <v>3480</v>
      </c>
      <c r="Q227" s="69">
        <v>46072.761805555558</v>
      </c>
      <c r="R227" s="9"/>
      <c r="S227" s="9"/>
      <c r="T227" s="7" t="s">
        <v>38</v>
      </c>
      <c r="U227" s="9"/>
      <c r="V227" s="9"/>
      <c r="W227" s="17" t="s">
        <v>3480</v>
      </c>
      <c r="X227" s="17" t="s">
        <v>39</v>
      </c>
      <c r="Y227" s="17" t="s">
        <v>40</v>
      </c>
      <c r="Z227" s="21"/>
      <c r="AA227" s="21"/>
      <c r="AB227" s="21"/>
      <c r="AC227" s="22"/>
      <c r="AD227" s="22"/>
      <c r="AE227" s="22"/>
      <c r="AF227" s="24"/>
      <c r="AG227" s="21"/>
      <c r="AH227" s="21"/>
      <c r="AI227" s="21"/>
      <c r="AJ227" s="21"/>
    </row>
    <row r="228" spans="1:36" ht="30.75" thickBot="1">
      <c r="A228" s="6">
        <v>223</v>
      </c>
      <c r="B228" s="7">
        <v>6</v>
      </c>
      <c r="C228" s="7" t="s">
        <v>31</v>
      </c>
      <c r="D228" s="7" t="s">
        <v>32</v>
      </c>
      <c r="E228" s="7" t="s">
        <v>292</v>
      </c>
      <c r="F228" s="7" t="s">
        <v>522</v>
      </c>
      <c r="G228" s="7" t="s">
        <v>372</v>
      </c>
      <c r="H228" s="7" t="s">
        <v>56</v>
      </c>
      <c r="I228" s="7" t="s">
        <v>523</v>
      </c>
      <c r="J228" s="7" t="s">
        <v>524</v>
      </c>
      <c r="K228" s="7">
        <v>161107111201</v>
      </c>
      <c r="L228" s="10">
        <v>43960</v>
      </c>
      <c r="M228" s="7" t="s">
        <v>37</v>
      </c>
      <c r="N228" s="11">
        <v>-26576</v>
      </c>
      <c r="O228" s="69">
        <v>46070.916666666664</v>
      </c>
      <c r="P228" s="11">
        <v>-26576</v>
      </c>
      <c r="Q228" s="69">
        <v>46072.762499999997</v>
      </c>
      <c r="R228" s="9"/>
      <c r="S228" s="9"/>
      <c r="T228" s="7" t="s">
        <v>38</v>
      </c>
      <c r="U228" s="9"/>
      <c r="V228" s="9"/>
      <c r="W228" s="17">
        <v>-27</v>
      </c>
      <c r="X228" s="17" t="s">
        <v>39</v>
      </c>
      <c r="Y228" s="17" t="s">
        <v>40</v>
      </c>
      <c r="Z228" s="21"/>
      <c r="AA228" s="33"/>
      <c r="AB228" s="21"/>
      <c r="AC228" s="22"/>
      <c r="AD228" s="22"/>
      <c r="AE228" s="21"/>
      <c r="AF228" s="24"/>
      <c r="AG228" s="21"/>
      <c r="AH228" s="21"/>
      <c r="AI228" s="21"/>
      <c r="AJ228" s="21"/>
    </row>
    <row r="229" spans="1:36" ht="30.75" thickBot="1">
      <c r="A229" s="6">
        <v>224</v>
      </c>
      <c r="B229" s="7">
        <v>6</v>
      </c>
      <c r="C229" s="7" t="s">
        <v>31</v>
      </c>
      <c r="D229" s="7" t="s">
        <v>32</v>
      </c>
      <c r="E229" s="7" t="s">
        <v>46</v>
      </c>
      <c r="F229" s="7" t="s">
        <v>422</v>
      </c>
      <c r="G229" s="7" t="s">
        <v>525</v>
      </c>
      <c r="H229" s="7" t="s">
        <v>56</v>
      </c>
      <c r="I229" s="7" t="s">
        <v>523</v>
      </c>
      <c r="J229" s="7" t="s">
        <v>526</v>
      </c>
      <c r="K229" s="7">
        <v>161107530637</v>
      </c>
      <c r="L229" s="10">
        <v>45286</v>
      </c>
      <c r="M229" s="7" t="s">
        <v>37</v>
      </c>
      <c r="N229" s="11" t="s">
        <v>2375</v>
      </c>
      <c r="O229" s="69">
        <v>46069.89166666667</v>
      </c>
      <c r="P229" s="7" t="s">
        <v>2375</v>
      </c>
      <c r="Q229" s="69">
        <v>46072.765277777777</v>
      </c>
      <c r="R229" s="9"/>
      <c r="S229" s="9"/>
      <c r="T229" s="7" t="s">
        <v>38</v>
      </c>
      <c r="U229" s="9"/>
      <c r="V229" s="9"/>
      <c r="W229" s="17">
        <v>-26</v>
      </c>
      <c r="X229" s="17" t="s">
        <v>39</v>
      </c>
      <c r="Y229" s="17" t="s">
        <v>40</v>
      </c>
      <c r="Z229" s="21"/>
      <c r="AA229" s="21"/>
      <c r="AB229" s="21"/>
      <c r="AC229" s="22"/>
      <c r="AD229" s="22"/>
      <c r="AE229" s="21"/>
      <c r="AF229" s="23"/>
      <c r="AG229" s="21"/>
      <c r="AH229" s="21"/>
      <c r="AI229" s="21"/>
      <c r="AJ229" s="21"/>
    </row>
    <row r="230" spans="1:36" ht="30.75" thickBot="1">
      <c r="A230" s="6">
        <v>225</v>
      </c>
      <c r="B230" s="7">
        <v>6</v>
      </c>
      <c r="C230" s="7" t="s">
        <v>31</v>
      </c>
      <c r="D230" s="7" t="s">
        <v>32</v>
      </c>
      <c r="E230" s="7" t="s">
        <v>49</v>
      </c>
      <c r="F230" s="7" t="s">
        <v>527</v>
      </c>
      <c r="G230" s="7" t="s">
        <v>528</v>
      </c>
      <c r="H230" s="7" t="s">
        <v>56</v>
      </c>
      <c r="I230" s="7" t="s">
        <v>523</v>
      </c>
      <c r="J230" s="7" t="s">
        <v>529</v>
      </c>
      <c r="K230" s="7">
        <v>162101903943</v>
      </c>
      <c r="L230" s="10">
        <v>41089</v>
      </c>
      <c r="M230" s="7" t="s">
        <v>37</v>
      </c>
      <c r="N230" s="11">
        <v>-31548</v>
      </c>
      <c r="O230" s="69">
        <v>46070.877083333333</v>
      </c>
      <c r="P230" s="11">
        <v>-31548</v>
      </c>
      <c r="Q230" s="69">
        <v>46072.759027777778</v>
      </c>
      <c r="R230" s="9"/>
      <c r="S230" s="9"/>
      <c r="T230" s="7" t="s">
        <v>90</v>
      </c>
      <c r="U230" s="9"/>
      <c r="V230" s="9"/>
      <c r="W230" s="17">
        <v>-32</v>
      </c>
      <c r="X230" s="17" t="s">
        <v>39</v>
      </c>
      <c r="Y230" s="17" t="s">
        <v>40</v>
      </c>
      <c r="Z230" s="21"/>
      <c r="AA230" s="34"/>
      <c r="AB230" s="21"/>
      <c r="AC230" s="22"/>
      <c r="AD230" s="22"/>
      <c r="AE230" s="21"/>
      <c r="AF230" s="24"/>
      <c r="AG230" s="21"/>
      <c r="AH230" s="21"/>
      <c r="AI230" s="21"/>
      <c r="AJ230" s="21"/>
    </row>
    <row r="231" spans="1:36" ht="30.75" thickBot="1">
      <c r="A231" s="6">
        <v>226</v>
      </c>
      <c r="B231" s="7">
        <v>6</v>
      </c>
      <c r="C231" s="7" t="s">
        <v>31</v>
      </c>
      <c r="D231" s="7" t="s">
        <v>32</v>
      </c>
      <c r="E231" s="7" t="s">
        <v>49</v>
      </c>
      <c r="F231" s="7" t="s">
        <v>530</v>
      </c>
      <c r="G231" s="7" t="s">
        <v>531</v>
      </c>
      <c r="H231" s="7" t="s">
        <v>56</v>
      </c>
      <c r="I231" s="7" t="s">
        <v>523</v>
      </c>
      <c r="J231" s="7" t="s">
        <v>532</v>
      </c>
      <c r="K231" s="7">
        <v>161107119503</v>
      </c>
      <c r="L231" s="10">
        <v>44161</v>
      </c>
      <c r="M231" s="7" t="s">
        <v>37</v>
      </c>
      <c r="N231" s="11">
        <v>-27212</v>
      </c>
      <c r="O231" s="69">
        <v>46070.874305555553</v>
      </c>
      <c r="P231" s="11" t="s">
        <v>2205</v>
      </c>
      <c r="Q231" s="69">
        <v>46072.750694444447</v>
      </c>
      <c r="R231" s="9"/>
      <c r="S231" s="9"/>
      <c r="T231" s="7" t="s">
        <v>38</v>
      </c>
      <c r="U231" s="9"/>
      <c r="V231" s="9"/>
      <c r="W231" s="17">
        <v>-29</v>
      </c>
      <c r="X231" s="17" t="s">
        <v>39</v>
      </c>
      <c r="Y231" s="17" t="s">
        <v>40</v>
      </c>
      <c r="Z231" s="21"/>
      <c r="AA231" s="21"/>
      <c r="AB231" s="21"/>
      <c r="AC231" s="22"/>
      <c r="AD231" s="22"/>
      <c r="AE231" s="21"/>
      <c r="AF231" s="23"/>
      <c r="AG231" s="21"/>
      <c r="AH231" s="21"/>
      <c r="AI231" s="21"/>
      <c r="AJ231" s="21"/>
    </row>
    <row r="232" spans="1:36" ht="30.75" thickBot="1">
      <c r="A232" s="6">
        <v>227</v>
      </c>
      <c r="B232" s="7">
        <v>6</v>
      </c>
      <c r="C232" s="7" t="s">
        <v>31</v>
      </c>
      <c r="D232" s="7" t="s">
        <v>32</v>
      </c>
      <c r="E232" s="7" t="s">
        <v>46</v>
      </c>
      <c r="F232" s="7" t="s">
        <v>533</v>
      </c>
      <c r="G232" s="7" t="s">
        <v>534</v>
      </c>
      <c r="H232" s="7" t="s">
        <v>56</v>
      </c>
      <c r="I232" s="7" t="s">
        <v>523</v>
      </c>
      <c r="J232" s="7" t="s">
        <v>535</v>
      </c>
      <c r="K232" s="7">
        <v>161101002921</v>
      </c>
      <c r="L232" s="10">
        <v>43192</v>
      </c>
      <c r="M232" s="7" t="s">
        <v>37</v>
      </c>
      <c r="N232" s="11" t="s">
        <v>2516</v>
      </c>
      <c r="O232" s="69">
        <v>46070.874305555553</v>
      </c>
      <c r="P232" s="11" t="s">
        <v>3480</v>
      </c>
      <c r="Q232" s="69">
        <v>46072.762499999997</v>
      </c>
      <c r="R232" s="9"/>
      <c r="S232" s="9"/>
      <c r="T232" s="7" t="s">
        <v>38</v>
      </c>
      <c r="U232" s="9"/>
      <c r="V232" s="9"/>
      <c r="W232" s="17">
        <v>-29</v>
      </c>
      <c r="X232" s="17" t="s">
        <v>39</v>
      </c>
      <c r="Y232" s="17" t="s">
        <v>40</v>
      </c>
      <c r="Z232" s="21"/>
      <c r="AA232" s="21"/>
      <c r="AB232" s="21"/>
      <c r="AC232" s="22"/>
      <c r="AD232" s="22"/>
      <c r="AE232" s="21"/>
      <c r="AF232" s="23"/>
      <c r="AG232" s="21"/>
      <c r="AH232" s="21"/>
      <c r="AI232" s="21"/>
      <c r="AJ232" s="21"/>
    </row>
    <row r="233" spans="1:36" ht="30.75" thickBot="1">
      <c r="A233" s="6">
        <v>228</v>
      </c>
      <c r="B233" s="7">
        <v>6</v>
      </c>
      <c r="C233" s="7" t="s">
        <v>31</v>
      </c>
      <c r="D233" s="7" t="s">
        <v>32</v>
      </c>
      <c r="E233" s="7" t="s">
        <v>292</v>
      </c>
      <c r="F233" s="7" t="s">
        <v>536</v>
      </c>
      <c r="G233" s="7" t="s">
        <v>537</v>
      </c>
      <c r="H233" s="7" t="s">
        <v>56</v>
      </c>
      <c r="I233" s="7" t="s">
        <v>538</v>
      </c>
      <c r="J233" s="7" t="s">
        <v>539</v>
      </c>
      <c r="K233" s="7">
        <v>161107119814</v>
      </c>
      <c r="L233" s="10">
        <v>43931</v>
      </c>
      <c r="M233" s="7" t="s">
        <v>37</v>
      </c>
      <c r="N233" s="11">
        <v>-26198</v>
      </c>
      <c r="O233" s="69">
        <v>46070.910416666666</v>
      </c>
      <c r="P233" s="11">
        <v>-26198</v>
      </c>
      <c r="Q233" s="69">
        <v>46072.76666666667</v>
      </c>
      <c r="R233" s="9"/>
      <c r="S233" s="9"/>
      <c r="T233" s="7" t="s">
        <v>38</v>
      </c>
      <c r="U233" s="9"/>
      <c r="V233" s="9"/>
      <c r="W233" s="17">
        <v>-26</v>
      </c>
      <c r="X233" s="17" t="s">
        <v>39</v>
      </c>
      <c r="Y233" s="17" t="s">
        <v>40</v>
      </c>
      <c r="Z233" s="21"/>
      <c r="AA233" s="21"/>
      <c r="AB233" s="21"/>
      <c r="AC233" s="22"/>
      <c r="AD233" s="22"/>
      <c r="AE233" s="21"/>
      <c r="AF233" s="24"/>
      <c r="AG233" s="21"/>
      <c r="AH233" s="21"/>
      <c r="AI233" s="21"/>
      <c r="AJ233" s="21"/>
    </row>
    <row r="234" spans="1:36" ht="30.75" thickBot="1">
      <c r="A234" s="6">
        <v>229</v>
      </c>
      <c r="B234" s="7">
        <v>6</v>
      </c>
      <c r="C234" s="7" t="s">
        <v>31</v>
      </c>
      <c r="D234" s="7" t="s">
        <v>32</v>
      </c>
      <c r="E234" s="7" t="s">
        <v>292</v>
      </c>
      <c r="F234" s="7" t="s">
        <v>8612</v>
      </c>
      <c r="G234" s="7" t="s">
        <v>8613</v>
      </c>
      <c r="H234" s="7" t="s">
        <v>56</v>
      </c>
      <c r="I234" s="7" t="s">
        <v>538</v>
      </c>
      <c r="J234" s="7" t="s">
        <v>8614</v>
      </c>
      <c r="K234" s="7">
        <v>161107534377</v>
      </c>
      <c r="L234" s="10">
        <v>45711</v>
      </c>
      <c r="M234" s="7" t="s">
        <v>37</v>
      </c>
      <c r="N234" s="7" t="s">
        <v>2235</v>
      </c>
      <c r="O234" s="69">
        <v>46070.910416666666</v>
      </c>
      <c r="P234" s="7">
        <v>0</v>
      </c>
      <c r="Q234" s="7" t="s">
        <v>107</v>
      </c>
      <c r="R234" s="9"/>
      <c r="S234" s="9"/>
      <c r="T234" s="7" t="s">
        <v>38</v>
      </c>
      <c r="U234" s="9"/>
      <c r="V234" s="9"/>
      <c r="W234" s="17" t="s">
        <v>64</v>
      </c>
      <c r="X234" s="17" t="s">
        <v>39</v>
      </c>
      <c r="Y234" s="17" t="s">
        <v>40</v>
      </c>
      <c r="Z234" s="21"/>
      <c r="AA234" s="33"/>
      <c r="AB234" s="21"/>
      <c r="AC234" s="22"/>
      <c r="AD234" s="22"/>
      <c r="AE234" s="21"/>
      <c r="AF234" s="24"/>
      <c r="AG234" s="21"/>
      <c r="AH234" s="21"/>
      <c r="AI234" s="21"/>
      <c r="AJ234" s="21"/>
    </row>
    <row r="235" spans="1:36" ht="30.75" thickBot="1">
      <c r="A235" s="6">
        <v>230</v>
      </c>
      <c r="B235" s="7">
        <v>6</v>
      </c>
      <c r="C235" s="7" t="s">
        <v>31</v>
      </c>
      <c r="D235" s="7" t="s">
        <v>32</v>
      </c>
      <c r="E235" s="7" t="s">
        <v>292</v>
      </c>
      <c r="F235" s="7" t="s">
        <v>540</v>
      </c>
      <c r="G235" s="7" t="s">
        <v>8615</v>
      </c>
      <c r="H235" s="7" t="s">
        <v>56</v>
      </c>
      <c r="I235" s="7" t="s">
        <v>538</v>
      </c>
      <c r="J235" s="7" t="s">
        <v>541</v>
      </c>
      <c r="K235" s="7">
        <v>162105200524</v>
      </c>
      <c r="L235" s="10">
        <v>45160</v>
      </c>
      <c r="M235" s="7" t="s">
        <v>37</v>
      </c>
      <c r="N235" s="7" t="s">
        <v>3480</v>
      </c>
      <c r="O235" s="69">
        <v>46070.910416666666</v>
      </c>
      <c r="P235" s="7" t="s">
        <v>3480</v>
      </c>
      <c r="Q235" s="69">
        <v>46072.761111111111</v>
      </c>
      <c r="R235" s="9"/>
      <c r="S235" s="9"/>
      <c r="T235" s="7" t="s">
        <v>38</v>
      </c>
      <c r="U235" s="9"/>
      <c r="V235" s="9"/>
      <c r="W235" s="17" t="s">
        <v>3480</v>
      </c>
      <c r="X235" s="17" t="s">
        <v>39</v>
      </c>
      <c r="Y235" s="17" t="s">
        <v>40</v>
      </c>
      <c r="Z235" s="21"/>
      <c r="AA235" s="21"/>
      <c r="AB235" s="21"/>
      <c r="AC235" s="22"/>
      <c r="AD235" s="22"/>
      <c r="AE235" s="21"/>
      <c r="AF235" s="24"/>
      <c r="AG235" s="21"/>
      <c r="AH235" s="21"/>
      <c r="AI235" s="21"/>
      <c r="AJ235" s="21"/>
    </row>
    <row r="236" spans="1:36" ht="30.75" thickBot="1">
      <c r="A236" s="6">
        <v>231</v>
      </c>
      <c r="B236" s="7">
        <v>6</v>
      </c>
      <c r="C236" s="7" t="s">
        <v>31</v>
      </c>
      <c r="D236" s="7" t="s">
        <v>32</v>
      </c>
      <c r="E236" s="7" t="s">
        <v>65</v>
      </c>
      <c r="F236" s="7" t="s">
        <v>66</v>
      </c>
      <c r="G236" s="7" t="s">
        <v>67</v>
      </c>
      <c r="H236" s="7" t="s">
        <v>56</v>
      </c>
      <c r="I236" s="7" t="s">
        <v>538</v>
      </c>
      <c r="J236" s="7" t="s">
        <v>543</v>
      </c>
      <c r="K236" s="7">
        <v>161107532447</v>
      </c>
      <c r="L236" s="10">
        <v>45492</v>
      </c>
      <c r="M236" s="7" t="s">
        <v>37</v>
      </c>
      <c r="N236" s="11">
        <v>-26384</v>
      </c>
      <c r="O236" s="69">
        <v>46070.919444444444</v>
      </c>
      <c r="P236" s="7" t="s">
        <v>2282</v>
      </c>
      <c r="Q236" s="69">
        <v>46072.758333333331</v>
      </c>
      <c r="R236" s="9"/>
      <c r="S236" s="9"/>
      <c r="T236" s="7" t="s">
        <v>90</v>
      </c>
      <c r="U236" s="9"/>
      <c r="V236" s="9"/>
      <c r="W236" s="16">
        <v>-26778</v>
      </c>
      <c r="X236" s="17" t="s">
        <v>39</v>
      </c>
      <c r="Y236" s="17" t="s">
        <v>40</v>
      </c>
      <c r="Z236" s="21"/>
      <c r="AA236" s="33"/>
      <c r="AB236" s="21"/>
      <c r="AC236" s="22"/>
      <c r="AD236" s="22"/>
      <c r="AE236" s="21"/>
      <c r="AF236" s="24"/>
      <c r="AG236" s="21"/>
      <c r="AH236" s="21"/>
      <c r="AI236" s="21"/>
      <c r="AJ236" s="21"/>
    </row>
    <row r="237" spans="1:36" ht="30.75" thickBot="1">
      <c r="A237" s="6">
        <v>232</v>
      </c>
      <c r="B237" s="7">
        <v>6</v>
      </c>
      <c r="C237" s="7" t="s">
        <v>31</v>
      </c>
      <c r="D237" s="7" t="s">
        <v>32</v>
      </c>
      <c r="E237" s="7" t="s">
        <v>292</v>
      </c>
      <c r="F237" s="7" t="s">
        <v>544</v>
      </c>
      <c r="G237" s="7" t="s">
        <v>8616</v>
      </c>
      <c r="H237" s="7" t="s">
        <v>56</v>
      </c>
      <c r="I237" s="7" t="s">
        <v>538</v>
      </c>
      <c r="J237" s="7" t="s">
        <v>543</v>
      </c>
      <c r="K237" s="7">
        <v>162103300073</v>
      </c>
      <c r="L237" s="10">
        <v>39395</v>
      </c>
      <c r="M237" s="7" t="s">
        <v>37</v>
      </c>
      <c r="N237" s="11">
        <v>-26384</v>
      </c>
      <c r="O237" s="69">
        <v>46070.919444444444</v>
      </c>
      <c r="P237" s="11">
        <v>-26022</v>
      </c>
      <c r="Q237" s="69">
        <v>46072.76458333333</v>
      </c>
      <c r="R237" s="9"/>
      <c r="S237" s="9"/>
      <c r="T237" s="7" t="s">
        <v>38</v>
      </c>
      <c r="U237" s="9"/>
      <c r="V237" s="9"/>
      <c r="W237" s="17">
        <v>-27</v>
      </c>
      <c r="X237" s="17" t="s">
        <v>39</v>
      </c>
      <c r="Y237" s="17" t="s">
        <v>40</v>
      </c>
      <c r="Z237" s="21"/>
      <c r="AA237" s="34"/>
      <c r="AB237" s="21"/>
      <c r="AC237" s="22"/>
      <c r="AD237" s="22"/>
      <c r="AE237" s="21"/>
      <c r="AF237" s="23"/>
      <c r="AG237" s="21"/>
      <c r="AH237" s="21"/>
      <c r="AI237" s="21"/>
      <c r="AJ237" s="21"/>
    </row>
    <row r="238" spans="1:36" ht="30.75" thickBot="1">
      <c r="A238" s="6">
        <v>233</v>
      </c>
      <c r="B238" s="7">
        <v>6</v>
      </c>
      <c r="C238" s="7" t="s">
        <v>31</v>
      </c>
      <c r="D238" s="7" t="s">
        <v>32</v>
      </c>
      <c r="E238" s="7" t="s">
        <v>286</v>
      </c>
      <c r="F238" s="7" t="s">
        <v>8617</v>
      </c>
      <c r="G238" s="7" t="s">
        <v>8618</v>
      </c>
      <c r="H238" s="7" t="s">
        <v>56</v>
      </c>
      <c r="I238" s="7" t="s">
        <v>545</v>
      </c>
      <c r="J238" s="7" t="s">
        <v>546</v>
      </c>
      <c r="K238" s="7">
        <v>161107536462</v>
      </c>
      <c r="L238" s="10">
        <v>45957</v>
      </c>
      <c r="M238" s="7" t="s">
        <v>37</v>
      </c>
      <c r="N238" s="11">
        <v>-28862</v>
      </c>
      <c r="O238" s="69">
        <v>46070.896527777775</v>
      </c>
      <c r="P238" s="11">
        <v>-27214</v>
      </c>
      <c r="Q238" s="69">
        <v>46072.756249999999</v>
      </c>
      <c r="R238" s="9"/>
      <c r="S238" s="9"/>
      <c r="T238" s="7" t="s">
        <v>101</v>
      </c>
      <c r="U238" s="9"/>
      <c r="V238" s="9"/>
      <c r="W238" s="17">
        <v>-29</v>
      </c>
      <c r="X238" s="17" t="s">
        <v>39</v>
      </c>
      <c r="Y238" s="17" t="s">
        <v>40</v>
      </c>
      <c r="Z238" s="21"/>
      <c r="AA238" s="33"/>
      <c r="AB238" s="21"/>
      <c r="AC238" s="22"/>
      <c r="AD238" s="22"/>
      <c r="AE238" s="22"/>
      <c r="AF238" s="24"/>
      <c r="AG238" s="21"/>
      <c r="AH238" s="21"/>
      <c r="AI238" s="21"/>
      <c r="AJ238" s="21"/>
    </row>
    <row r="239" spans="1:36" ht="30.75" thickBot="1">
      <c r="A239" s="6">
        <v>234</v>
      </c>
      <c r="B239" s="7">
        <v>6</v>
      </c>
      <c r="C239" s="7" t="s">
        <v>31</v>
      </c>
      <c r="D239" s="7" t="s">
        <v>32</v>
      </c>
      <c r="E239" s="7" t="s">
        <v>297</v>
      </c>
      <c r="F239" s="7" t="s">
        <v>548</v>
      </c>
      <c r="G239" s="7" t="s">
        <v>549</v>
      </c>
      <c r="H239" s="7" t="s">
        <v>56</v>
      </c>
      <c r="I239" s="7" t="s">
        <v>550</v>
      </c>
      <c r="J239" s="7" t="s">
        <v>551</v>
      </c>
      <c r="K239" s="7">
        <v>161107536585</v>
      </c>
      <c r="L239" s="10">
        <v>45913</v>
      </c>
      <c r="M239" s="7" t="s">
        <v>37</v>
      </c>
      <c r="N239" s="11" t="s">
        <v>2563</v>
      </c>
      <c r="O239" s="69">
        <v>46070.842361111114</v>
      </c>
      <c r="P239" s="11" t="s">
        <v>2563</v>
      </c>
      <c r="Q239" s="69">
        <v>46072.76666666667</v>
      </c>
      <c r="R239" s="9"/>
      <c r="S239" s="9"/>
      <c r="T239" s="7" t="s">
        <v>101</v>
      </c>
      <c r="U239" s="9"/>
      <c r="V239" s="9"/>
      <c r="W239" s="17">
        <v>-31</v>
      </c>
      <c r="X239" s="17" t="s">
        <v>39</v>
      </c>
      <c r="Y239" s="17" t="s">
        <v>40</v>
      </c>
      <c r="Z239" s="21"/>
      <c r="AA239" s="21"/>
      <c r="AB239" s="21"/>
      <c r="AC239" s="22"/>
      <c r="AD239" s="22"/>
      <c r="AE239" s="21"/>
      <c r="AF239" s="23"/>
      <c r="AG239" s="21"/>
      <c r="AH239" s="21"/>
      <c r="AI239" s="21"/>
      <c r="AJ239" s="21"/>
    </row>
    <row r="240" spans="1:36" ht="30.75" thickBot="1">
      <c r="A240" s="6">
        <v>235</v>
      </c>
      <c r="B240" s="7">
        <v>6</v>
      </c>
      <c r="C240" s="7" t="s">
        <v>31</v>
      </c>
      <c r="D240" s="7" t="s">
        <v>32</v>
      </c>
      <c r="E240" s="7" t="s">
        <v>65</v>
      </c>
      <c r="F240" s="7" t="s">
        <v>66</v>
      </c>
      <c r="G240" s="7" t="s">
        <v>67</v>
      </c>
      <c r="H240" s="7" t="s">
        <v>56</v>
      </c>
      <c r="I240" s="7" t="s">
        <v>550</v>
      </c>
      <c r="J240" s="7" t="s">
        <v>552</v>
      </c>
      <c r="K240" s="7">
        <v>161107534271</v>
      </c>
      <c r="L240" s="10">
        <v>45758</v>
      </c>
      <c r="M240" s="7" t="s">
        <v>37</v>
      </c>
      <c r="N240" s="7" t="s">
        <v>4351</v>
      </c>
      <c r="O240" s="69">
        <v>46070.850694444445</v>
      </c>
      <c r="P240" s="7" t="s">
        <v>4351</v>
      </c>
      <c r="Q240" s="69">
        <v>46072.76458333333</v>
      </c>
      <c r="R240" s="9"/>
      <c r="S240" s="9"/>
      <c r="T240" s="7" t="s">
        <v>90</v>
      </c>
      <c r="U240" s="9"/>
      <c r="V240" s="9"/>
      <c r="W240" s="17">
        <v>-27</v>
      </c>
      <c r="X240" s="17" t="s">
        <v>39</v>
      </c>
      <c r="Y240" s="17" t="s">
        <v>40</v>
      </c>
      <c r="Z240" s="21"/>
      <c r="AA240" s="21"/>
      <c r="AB240" s="21"/>
      <c r="AC240" s="22"/>
      <c r="AD240" s="22"/>
      <c r="AE240" s="21"/>
      <c r="AF240" s="23"/>
      <c r="AG240" s="21"/>
      <c r="AH240" s="21"/>
      <c r="AI240" s="21"/>
      <c r="AJ240" s="21"/>
    </row>
    <row r="241" spans="1:36" ht="30.75" thickBot="1">
      <c r="A241" s="6">
        <v>236</v>
      </c>
      <c r="B241" s="7">
        <v>6</v>
      </c>
      <c r="C241" s="7" t="s">
        <v>31</v>
      </c>
      <c r="D241" s="7" t="s">
        <v>32</v>
      </c>
      <c r="E241" s="7" t="s">
        <v>297</v>
      </c>
      <c r="F241" s="7" t="s">
        <v>553</v>
      </c>
      <c r="G241" s="7" t="s">
        <v>554</v>
      </c>
      <c r="H241" s="7" t="s">
        <v>56</v>
      </c>
      <c r="I241" s="7" t="s">
        <v>555</v>
      </c>
      <c r="J241" s="7" t="s">
        <v>556</v>
      </c>
      <c r="K241" s="7">
        <v>161107116249</v>
      </c>
      <c r="L241" s="10">
        <v>43940</v>
      </c>
      <c r="M241" s="7" t="s">
        <v>37</v>
      </c>
      <c r="N241" s="11">
        <v>-28862</v>
      </c>
      <c r="O241" s="69">
        <v>46070.852083333331</v>
      </c>
      <c r="P241" s="11">
        <v>-28862</v>
      </c>
      <c r="Q241" s="69">
        <v>46072.765277777777</v>
      </c>
      <c r="R241" s="9"/>
      <c r="S241" s="9"/>
      <c r="T241" s="7" t="s">
        <v>38</v>
      </c>
      <c r="U241" s="9"/>
      <c r="V241" s="9"/>
      <c r="W241" s="16">
        <v>-28862</v>
      </c>
      <c r="X241" s="17" t="s">
        <v>39</v>
      </c>
      <c r="Y241" s="17" t="s">
        <v>40</v>
      </c>
      <c r="Z241" s="21"/>
      <c r="AA241" s="21"/>
      <c r="AB241" s="21"/>
      <c r="AC241" s="22"/>
      <c r="AD241" s="22"/>
      <c r="AE241" s="21"/>
      <c r="AF241" s="24"/>
      <c r="AG241" s="21"/>
      <c r="AH241" s="21"/>
      <c r="AI241" s="21"/>
      <c r="AJ241" s="21"/>
    </row>
    <row r="242" spans="1:36" ht="30.75" thickBot="1">
      <c r="A242" s="6">
        <v>237</v>
      </c>
      <c r="B242" s="7">
        <v>6</v>
      </c>
      <c r="C242" s="7" t="s">
        <v>31</v>
      </c>
      <c r="D242" s="7" t="s">
        <v>32</v>
      </c>
      <c r="E242" s="7" t="s">
        <v>46</v>
      </c>
      <c r="F242" s="7" t="s">
        <v>557</v>
      </c>
      <c r="G242" s="7" t="s">
        <v>558</v>
      </c>
      <c r="H242" s="7" t="s">
        <v>56</v>
      </c>
      <c r="I242" s="7" t="s">
        <v>555</v>
      </c>
      <c r="J242" s="7" t="s">
        <v>559</v>
      </c>
      <c r="K242" s="7">
        <v>161107114649</v>
      </c>
      <c r="L242" s="10">
        <v>44288</v>
      </c>
      <c r="M242" s="7" t="s">
        <v>37</v>
      </c>
      <c r="N242" s="11" t="s">
        <v>4693</v>
      </c>
      <c r="O242" s="69">
        <v>46070.890972222223</v>
      </c>
      <c r="P242" s="11" t="s">
        <v>2653</v>
      </c>
      <c r="Q242" s="69">
        <v>46072.761805555558</v>
      </c>
      <c r="R242" s="9"/>
      <c r="S242" s="9"/>
      <c r="T242" s="7" t="s">
        <v>38</v>
      </c>
      <c r="U242" s="9"/>
      <c r="V242" s="9"/>
      <c r="W242" s="16" t="s">
        <v>2187</v>
      </c>
      <c r="X242" s="17" t="s">
        <v>39</v>
      </c>
      <c r="Y242" s="17" t="s">
        <v>40</v>
      </c>
      <c r="Z242" s="21"/>
      <c r="AA242" s="33"/>
      <c r="AB242" s="21"/>
      <c r="AC242" s="22"/>
      <c r="AD242" s="22"/>
      <c r="AE242" s="21"/>
      <c r="AF242" s="23"/>
      <c r="AG242" s="21"/>
      <c r="AH242" s="21"/>
      <c r="AI242" s="21"/>
      <c r="AJ242" s="21"/>
    </row>
    <row r="243" spans="1:36" ht="30.75" thickBot="1">
      <c r="A243" s="6">
        <v>238</v>
      </c>
      <c r="B243" s="7">
        <v>6</v>
      </c>
      <c r="C243" s="7" t="s">
        <v>31</v>
      </c>
      <c r="D243" s="7" t="s">
        <v>32</v>
      </c>
      <c r="E243" s="7" t="s">
        <v>297</v>
      </c>
      <c r="F243" s="7" t="s">
        <v>8619</v>
      </c>
      <c r="G243" s="7" t="s">
        <v>8620</v>
      </c>
      <c r="H243" s="7" t="s">
        <v>56</v>
      </c>
      <c r="I243" s="7" t="s">
        <v>8621</v>
      </c>
      <c r="J243" s="7" t="s">
        <v>8622</v>
      </c>
      <c r="K243" s="7">
        <v>161101007076</v>
      </c>
      <c r="L243" s="10">
        <v>43318</v>
      </c>
      <c r="M243" s="7" t="s">
        <v>37</v>
      </c>
      <c r="N243" s="11">
        <v>-29588</v>
      </c>
      <c r="O243" s="69">
        <v>46070.834722222222</v>
      </c>
      <c r="P243" s="7">
        <v>0</v>
      </c>
      <c r="Q243" s="7" t="s">
        <v>107</v>
      </c>
      <c r="R243" s="9"/>
      <c r="S243" s="9"/>
      <c r="T243" s="7" t="s">
        <v>38</v>
      </c>
      <c r="U243" s="9"/>
      <c r="V243" s="9"/>
      <c r="W243" s="17" t="s">
        <v>64</v>
      </c>
      <c r="X243" s="17" t="s">
        <v>39</v>
      </c>
      <c r="Y243" s="17" t="s">
        <v>40</v>
      </c>
      <c r="Z243" s="21"/>
      <c r="AA243" s="33"/>
      <c r="AB243" s="21"/>
      <c r="AC243" s="22"/>
      <c r="AD243" s="22"/>
      <c r="AE243" s="21"/>
      <c r="AF243" s="23"/>
      <c r="AG243" s="21"/>
      <c r="AH243" s="21"/>
      <c r="AI243" s="21"/>
      <c r="AJ243" s="21"/>
    </row>
    <row r="244" spans="1:36" ht="30.75" thickBot="1">
      <c r="A244" s="6">
        <v>239</v>
      </c>
      <c r="B244" s="7">
        <v>6</v>
      </c>
      <c r="C244" s="7" t="s">
        <v>31</v>
      </c>
      <c r="D244" s="7" t="s">
        <v>32</v>
      </c>
      <c r="E244" s="7" t="s">
        <v>46</v>
      </c>
      <c r="F244" s="7" t="s">
        <v>8623</v>
      </c>
      <c r="G244" s="7" t="s">
        <v>8624</v>
      </c>
      <c r="H244" s="7" t="s">
        <v>56</v>
      </c>
      <c r="I244" s="7" t="s">
        <v>8625</v>
      </c>
      <c r="J244" s="7" t="s">
        <v>8626</v>
      </c>
      <c r="K244" s="7">
        <v>162105208981</v>
      </c>
      <c r="L244" s="10">
        <v>44413</v>
      </c>
      <c r="M244" s="7" t="s">
        <v>37</v>
      </c>
      <c r="N244" s="11" t="s">
        <v>2282</v>
      </c>
      <c r="O244" s="69">
        <v>46070.899305555555</v>
      </c>
      <c r="P244" s="11" t="s">
        <v>3992</v>
      </c>
      <c r="Q244" s="69">
        <v>46072.759027777778</v>
      </c>
      <c r="R244" s="9"/>
      <c r="S244" s="9"/>
      <c r="T244" s="7" t="s">
        <v>38</v>
      </c>
      <c r="U244" s="9"/>
      <c r="V244" s="9"/>
      <c r="W244" s="17">
        <v>-26</v>
      </c>
      <c r="X244" s="17" t="s">
        <v>39</v>
      </c>
      <c r="Y244" s="17" t="s">
        <v>40</v>
      </c>
      <c r="Z244" s="21"/>
      <c r="AA244" s="21"/>
      <c r="AB244" s="21"/>
      <c r="AC244" s="22"/>
      <c r="AD244" s="22"/>
      <c r="AE244" s="21"/>
      <c r="AF244" s="24"/>
      <c r="AG244" s="21"/>
      <c r="AH244" s="21"/>
      <c r="AI244" s="21"/>
      <c r="AJ244" s="21"/>
    </row>
    <row r="245" spans="1:36" ht="30.75" thickBot="1">
      <c r="A245" s="6">
        <v>240</v>
      </c>
      <c r="B245" s="7">
        <v>6</v>
      </c>
      <c r="C245" s="7" t="s">
        <v>31</v>
      </c>
      <c r="D245" s="7" t="s">
        <v>32</v>
      </c>
      <c r="E245" s="7" t="s">
        <v>49</v>
      </c>
      <c r="F245" s="7" t="s">
        <v>8627</v>
      </c>
      <c r="G245" s="7" t="s">
        <v>8628</v>
      </c>
      <c r="H245" s="7" t="s">
        <v>56</v>
      </c>
      <c r="I245" s="7" t="s">
        <v>562</v>
      </c>
      <c r="J245" s="7" t="s">
        <v>8629</v>
      </c>
      <c r="K245" s="7">
        <v>162103207849</v>
      </c>
      <c r="L245" s="10">
        <v>44682</v>
      </c>
      <c r="M245" s="7" t="s">
        <v>37</v>
      </c>
      <c r="N245" s="7" t="s">
        <v>2235</v>
      </c>
      <c r="O245" s="69">
        <v>46070.877083333333</v>
      </c>
      <c r="P245" s="11">
        <v>-26778</v>
      </c>
      <c r="Q245" s="69">
        <v>46072.765972222223</v>
      </c>
      <c r="R245" s="9"/>
      <c r="S245" s="9"/>
      <c r="T245" s="7" t="s">
        <v>38</v>
      </c>
      <c r="U245" s="9"/>
      <c r="V245" s="9"/>
      <c r="W245" s="17">
        <v>-27</v>
      </c>
      <c r="X245" s="17" t="s">
        <v>39</v>
      </c>
      <c r="Y245" s="17" t="s">
        <v>40</v>
      </c>
      <c r="Z245" s="21"/>
      <c r="AA245" s="33"/>
      <c r="AB245" s="21"/>
      <c r="AC245" s="22"/>
      <c r="AD245" s="22"/>
      <c r="AE245" s="21"/>
      <c r="AF245" s="23"/>
      <c r="AG245" s="21"/>
      <c r="AH245" s="21"/>
      <c r="AI245" s="21"/>
      <c r="AJ245" s="21"/>
    </row>
    <row r="246" spans="1:36" ht="30.75" thickBot="1">
      <c r="A246" s="6">
        <v>241</v>
      </c>
      <c r="B246" s="7">
        <v>6</v>
      </c>
      <c r="C246" s="7" t="s">
        <v>31</v>
      </c>
      <c r="D246" s="7" t="s">
        <v>32</v>
      </c>
      <c r="E246" s="7" t="s">
        <v>49</v>
      </c>
      <c r="F246" s="7" t="s">
        <v>8630</v>
      </c>
      <c r="G246" s="7" t="s">
        <v>8631</v>
      </c>
      <c r="H246" s="7" t="s">
        <v>56</v>
      </c>
      <c r="I246" s="7" t="s">
        <v>562</v>
      </c>
      <c r="J246" s="7" t="s">
        <v>8629</v>
      </c>
      <c r="K246" s="7">
        <v>161107536677</v>
      </c>
      <c r="L246" s="10">
        <v>45880</v>
      </c>
      <c r="M246" s="7" t="s">
        <v>37</v>
      </c>
      <c r="N246" s="11">
        <v>-29202</v>
      </c>
      <c r="O246" s="69">
        <v>46070.877083333333</v>
      </c>
      <c r="P246" s="11">
        <v>-29202</v>
      </c>
      <c r="Q246" s="69">
        <v>46072.765277777777</v>
      </c>
      <c r="R246" s="9"/>
      <c r="S246" s="9"/>
      <c r="T246" s="7" t="s">
        <v>101</v>
      </c>
      <c r="U246" s="9"/>
      <c r="V246" s="9"/>
      <c r="W246" s="16">
        <v>-29202</v>
      </c>
      <c r="X246" s="17" t="s">
        <v>39</v>
      </c>
      <c r="Y246" s="17" t="s">
        <v>40</v>
      </c>
      <c r="Z246" s="21"/>
      <c r="AA246" s="21"/>
      <c r="AB246" s="21"/>
      <c r="AC246" s="22"/>
      <c r="AD246" s="22"/>
      <c r="AE246" s="21"/>
      <c r="AF246" s="24"/>
      <c r="AG246" s="21"/>
      <c r="AH246" s="21"/>
      <c r="AI246" s="21"/>
      <c r="AJ246" s="21"/>
    </row>
    <row r="247" spans="1:36" ht="30.75" thickBot="1">
      <c r="A247" s="6">
        <v>242</v>
      </c>
      <c r="B247" s="7">
        <v>6</v>
      </c>
      <c r="C247" s="7" t="s">
        <v>31</v>
      </c>
      <c r="D247" s="7" t="s">
        <v>32</v>
      </c>
      <c r="E247" s="7" t="s">
        <v>49</v>
      </c>
      <c r="F247" s="7" t="s">
        <v>8632</v>
      </c>
      <c r="G247" s="7" t="s">
        <v>8633</v>
      </c>
      <c r="H247" s="7" t="s">
        <v>56</v>
      </c>
      <c r="I247" s="7" t="s">
        <v>562</v>
      </c>
      <c r="J247" s="7" t="s">
        <v>8629</v>
      </c>
      <c r="K247" s="7">
        <v>161101005199</v>
      </c>
      <c r="L247" s="10">
        <v>43289</v>
      </c>
      <c r="M247" s="7" t="s">
        <v>37</v>
      </c>
      <c r="N247" s="11">
        <v>-26778</v>
      </c>
      <c r="O247" s="69">
        <v>46070.877083333333</v>
      </c>
      <c r="P247" s="11">
        <v>-26778</v>
      </c>
      <c r="Q247" s="69">
        <v>46072.762499999997</v>
      </c>
      <c r="R247" s="9"/>
      <c r="S247" s="9"/>
      <c r="T247" s="7" t="s">
        <v>38</v>
      </c>
      <c r="U247" s="9"/>
      <c r="V247" s="9"/>
      <c r="W247" s="16">
        <v>-26778</v>
      </c>
      <c r="X247" s="17" t="s">
        <v>39</v>
      </c>
      <c r="Y247" s="17" t="s">
        <v>40</v>
      </c>
      <c r="Z247" s="21"/>
      <c r="AA247" s="34"/>
      <c r="AB247" s="21"/>
      <c r="AC247" s="22"/>
      <c r="AD247" s="22"/>
      <c r="AE247" s="21"/>
      <c r="AF247" s="24"/>
      <c r="AG247" s="21"/>
      <c r="AH247" s="21"/>
      <c r="AI247" s="21"/>
      <c r="AJ247" s="21"/>
    </row>
    <row r="248" spans="1:36" ht="30.75" thickBot="1">
      <c r="A248" s="6">
        <v>243</v>
      </c>
      <c r="B248" s="7">
        <v>6</v>
      </c>
      <c r="C248" s="7" t="s">
        <v>31</v>
      </c>
      <c r="D248" s="7" t="s">
        <v>32</v>
      </c>
      <c r="E248" s="7" t="s">
        <v>49</v>
      </c>
      <c r="F248" s="7" t="s">
        <v>8634</v>
      </c>
      <c r="G248" s="7" t="s">
        <v>8635</v>
      </c>
      <c r="H248" s="7" t="s">
        <v>56</v>
      </c>
      <c r="I248" s="7" t="s">
        <v>562</v>
      </c>
      <c r="J248" s="7" t="s">
        <v>8629</v>
      </c>
      <c r="K248" s="7">
        <v>162103201601</v>
      </c>
      <c r="L248" s="10">
        <v>40404</v>
      </c>
      <c r="M248" s="7" t="s">
        <v>37</v>
      </c>
      <c r="N248" s="11">
        <v>-26384</v>
      </c>
      <c r="O248" s="69">
        <v>46070.877083333333</v>
      </c>
      <c r="P248" s="11">
        <v>-26384</v>
      </c>
      <c r="Q248" s="69">
        <v>46072.765277777777</v>
      </c>
      <c r="R248" s="9"/>
      <c r="S248" s="9"/>
      <c r="T248" s="7" t="s">
        <v>38</v>
      </c>
      <c r="U248" s="9"/>
      <c r="V248" s="9"/>
      <c r="W248" s="16">
        <v>-26384</v>
      </c>
      <c r="X248" s="17" t="s">
        <v>39</v>
      </c>
      <c r="Y248" s="17" t="s">
        <v>40</v>
      </c>
      <c r="Z248" s="21"/>
      <c r="AA248" s="21"/>
      <c r="AB248" s="21"/>
      <c r="AC248" s="22"/>
      <c r="AD248" s="22"/>
      <c r="AE248" s="21"/>
      <c r="AF248" s="24"/>
      <c r="AG248" s="21"/>
      <c r="AH248" s="21"/>
      <c r="AI248" s="21"/>
      <c r="AJ248" s="21"/>
    </row>
    <row r="249" spans="1:36" ht="30.75" thickBot="1">
      <c r="A249" s="6">
        <v>244</v>
      </c>
      <c r="B249" s="7">
        <v>6</v>
      </c>
      <c r="C249" s="7" t="s">
        <v>31</v>
      </c>
      <c r="D249" s="7" t="s">
        <v>32</v>
      </c>
      <c r="E249" s="7" t="s">
        <v>49</v>
      </c>
      <c r="F249" s="7" t="s">
        <v>837</v>
      </c>
      <c r="G249" s="7" t="s">
        <v>8636</v>
      </c>
      <c r="H249" s="7" t="s">
        <v>56</v>
      </c>
      <c r="I249" s="7" t="s">
        <v>562</v>
      </c>
      <c r="J249" s="7" t="s">
        <v>8629</v>
      </c>
      <c r="K249" s="7">
        <v>161101003868</v>
      </c>
      <c r="L249" s="10">
        <v>43295</v>
      </c>
      <c r="M249" s="7" t="s">
        <v>37</v>
      </c>
      <c r="N249" s="11" t="s">
        <v>2235</v>
      </c>
      <c r="O249" s="69">
        <v>46070.877083333333</v>
      </c>
      <c r="P249" s="7" t="s">
        <v>2235</v>
      </c>
      <c r="Q249" s="69">
        <v>46072.758333333331</v>
      </c>
      <c r="R249" s="9"/>
      <c r="S249" s="9"/>
      <c r="T249" s="7" t="s">
        <v>38</v>
      </c>
      <c r="U249" s="9"/>
      <c r="V249" s="9"/>
      <c r="W249" s="16" t="s">
        <v>2235</v>
      </c>
      <c r="X249" s="17" t="s">
        <v>39</v>
      </c>
      <c r="Y249" s="17" t="s">
        <v>40</v>
      </c>
      <c r="Z249" s="21"/>
      <c r="AA249" s="33"/>
      <c r="AB249" s="21"/>
      <c r="AC249" s="22"/>
      <c r="AD249" s="22"/>
      <c r="AE249" s="21"/>
      <c r="AF249" s="24"/>
      <c r="AG249" s="21"/>
      <c r="AH249" s="21"/>
      <c r="AI249" s="21"/>
      <c r="AJ249" s="21"/>
    </row>
    <row r="250" spans="1:36" ht="30.75" thickBot="1">
      <c r="A250" s="6">
        <v>245</v>
      </c>
      <c r="B250" s="7">
        <v>6</v>
      </c>
      <c r="C250" s="7" t="s">
        <v>31</v>
      </c>
      <c r="D250" s="7" t="s">
        <v>32</v>
      </c>
      <c r="E250" s="7" t="s">
        <v>292</v>
      </c>
      <c r="F250" s="7" t="s">
        <v>560</v>
      </c>
      <c r="G250" s="7" t="s">
        <v>561</v>
      </c>
      <c r="H250" s="7" t="s">
        <v>56</v>
      </c>
      <c r="I250" s="7" t="s">
        <v>562</v>
      </c>
      <c r="J250" s="7" t="s">
        <v>563</v>
      </c>
      <c r="K250" s="7">
        <v>161107111863</v>
      </c>
      <c r="L250" s="10">
        <v>43971</v>
      </c>
      <c r="M250" s="7" t="s">
        <v>37</v>
      </c>
      <c r="N250" s="11">
        <v>-32216</v>
      </c>
      <c r="O250" s="69">
        <v>46070.914583333331</v>
      </c>
      <c r="P250" s="11">
        <v>-32216</v>
      </c>
      <c r="Q250" s="69">
        <v>46072.758333333331</v>
      </c>
      <c r="R250" s="9"/>
      <c r="S250" s="9"/>
      <c r="T250" s="7" t="s">
        <v>38</v>
      </c>
      <c r="U250" s="9"/>
      <c r="V250" s="9"/>
      <c r="W250" s="17">
        <v>-32</v>
      </c>
      <c r="X250" s="17" t="s">
        <v>39</v>
      </c>
      <c r="Y250" s="17" t="s">
        <v>40</v>
      </c>
      <c r="Z250" s="21"/>
      <c r="AA250" s="21"/>
      <c r="AB250" s="21"/>
      <c r="AC250" s="22"/>
      <c r="AD250" s="22"/>
      <c r="AE250" s="21"/>
      <c r="AF250" s="24"/>
      <c r="AG250" s="21"/>
      <c r="AH250" s="21"/>
      <c r="AI250" s="21"/>
      <c r="AJ250" s="21"/>
    </row>
    <row r="251" spans="1:36" ht="30.75" thickBot="1">
      <c r="A251" s="6">
        <v>246</v>
      </c>
      <c r="B251" s="7">
        <v>6</v>
      </c>
      <c r="C251" s="7" t="s">
        <v>31</v>
      </c>
      <c r="D251" s="7" t="s">
        <v>32</v>
      </c>
      <c r="E251" s="7" t="s">
        <v>286</v>
      </c>
      <c r="F251" s="7" t="s">
        <v>564</v>
      </c>
      <c r="G251" s="7" t="s">
        <v>554</v>
      </c>
      <c r="H251" s="7" t="s">
        <v>56</v>
      </c>
      <c r="I251" s="7" t="s">
        <v>565</v>
      </c>
      <c r="J251" s="7" t="s">
        <v>566</v>
      </c>
      <c r="K251" s="7">
        <v>161107113628</v>
      </c>
      <c r="L251" s="10">
        <v>44056</v>
      </c>
      <c r="M251" s="7" t="s">
        <v>37</v>
      </c>
      <c r="N251" s="11">
        <v>-26022</v>
      </c>
      <c r="O251" s="69">
        <v>46070.893750000003</v>
      </c>
      <c r="P251" s="11">
        <v>-26022</v>
      </c>
      <c r="Q251" s="69">
        <v>46072.750694444447</v>
      </c>
      <c r="R251" s="9"/>
      <c r="S251" s="9"/>
      <c r="T251" s="7" t="s">
        <v>38</v>
      </c>
      <c r="U251" s="9"/>
      <c r="V251" s="9"/>
      <c r="W251" s="17">
        <v>-26</v>
      </c>
      <c r="X251" s="17" t="s">
        <v>39</v>
      </c>
      <c r="Y251" s="17" t="s">
        <v>40</v>
      </c>
      <c r="Z251" s="21"/>
      <c r="AA251" s="33"/>
      <c r="AB251" s="21"/>
      <c r="AC251" s="22"/>
      <c r="AD251" s="22"/>
      <c r="AE251" s="21"/>
      <c r="AF251" s="23"/>
      <c r="AG251" s="21"/>
      <c r="AH251" s="21"/>
      <c r="AI251" s="21"/>
      <c r="AJ251" s="21"/>
    </row>
    <row r="252" spans="1:36" ht="30.75" thickBot="1">
      <c r="A252" s="6">
        <v>247</v>
      </c>
      <c r="B252" s="7">
        <v>6</v>
      </c>
      <c r="C252" s="7" t="s">
        <v>31</v>
      </c>
      <c r="D252" s="7" t="s">
        <v>32</v>
      </c>
      <c r="E252" s="7" t="s">
        <v>286</v>
      </c>
      <c r="F252" s="7" t="s">
        <v>567</v>
      </c>
      <c r="G252" s="7" t="s">
        <v>554</v>
      </c>
      <c r="H252" s="7" t="s">
        <v>56</v>
      </c>
      <c r="I252" s="7" t="s">
        <v>565</v>
      </c>
      <c r="J252" s="7" t="s">
        <v>568</v>
      </c>
      <c r="K252" s="7">
        <v>161101003239</v>
      </c>
      <c r="L252" s="10">
        <v>43278</v>
      </c>
      <c r="M252" s="7" t="s">
        <v>37</v>
      </c>
      <c r="N252" s="11">
        <v>-27212</v>
      </c>
      <c r="O252" s="69">
        <v>46070.893750000003</v>
      </c>
      <c r="P252" s="11">
        <v>-27212</v>
      </c>
      <c r="Q252" s="69">
        <v>46072.761805555558</v>
      </c>
      <c r="R252" s="9"/>
      <c r="S252" s="9"/>
      <c r="T252" s="7" t="s">
        <v>38</v>
      </c>
      <c r="U252" s="9"/>
      <c r="V252" s="9"/>
      <c r="W252" s="17">
        <v>-27</v>
      </c>
      <c r="X252" s="17" t="s">
        <v>39</v>
      </c>
      <c r="Y252" s="17" t="s">
        <v>40</v>
      </c>
      <c r="Z252" s="21"/>
      <c r="AA252" s="21"/>
      <c r="AB252" s="21"/>
      <c r="AC252" s="22"/>
      <c r="AD252" s="22"/>
      <c r="AE252" s="21"/>
      <c r="AF252" s="24"/>
      <c r="AG252" s="21"/>
      <c r="AH252" s="21"/>
      <c r="AI252" s="21"/>
      <c r="AJ252" s="21"/>
    </row>
    <row r="253" spans="1:36" ht="30.75" thickBot="1">
      <c r="A253" s="6">
        <v>248</v>
      </c>
      <c r="B253" s="7">
        <v>6</v>
      </c>
      <c r="C253" s="7" t="s">
        <v>31</v>
      </c>
      <c r="D253" s="7" t="s">
        <v>32</v>
      </c>
      <c r="E253" s="7" t="s">
        <v>281</v>
      </c>
      <c r="F253" s="7" t="s">
        <v>8637</v>
      </c>
      <c r="G253" s="7" t="s">
        <v>8638</v>
      </c>
      <c r="H253" s="7" t="s">
        <v>56</v>
      </c>
      <c r="I253" s="7" t="s">
        <v>8639</v>
      </c>
      <c r="J253" s="7" t="s">
        <v>8640</v>
      </c>
      <c r="K253" s="7">
        <v>161101014151</v>
      </c>
      <c r="L253" s="10">
        <v>43416</v>
      </c>
      <c r="M253" s="7" t="s">
        <v>37</v>
      </c>
      <c r="N253" s="11">
        <v>-29588</v>
      </c>
      <c r="O253" s="69">
        <v>46070.879166666666</v>
      </c>
      <c r="P253" s="11">
        <v>-99</v>
      </c>
      <c r="Q253" s="69">
        <v>46072.765972222223</v>
      </c>
      <c r="R253" s="9"/>
      <c r="S253" s="9"/>
      <c r="T253" s="7" t="s">
        <v>38</v>
      </c>
      <c r="U253" s="9"/>
      <c r="V253" s="9"/>
      <c r="W253" s="16" t="s">
        <v>64</v>
      </c>
      <c r="X253" s="17" t="s">
        <v>39</v>
      </c>
      <c r="Y253" s="17" t="s">
        <v>40</v>
      </c>
      <c r="Z253" s="21"/>
      <c r="AA253" s="21"/>
      <c r="AB253" s="21"/>
      <c r="AC253" s="22"/>
      <c r="AD253" s="22"/>
      <c r="AE253" s="21"/>
      <c r="AF253" s="24"/>
      <c r="AG253" s="21"/>
      <c r="AH253" s="21"/>
      <c r="AI253" s="21"/>
      <c r="AJ253" s="21"/>
    </row>
    <row r="254" spans="1:36" ht="30.75" thickBot="1">
      <c r="A254" s="6">
        <v>249</v>
      </c>
      <c r="B254" s="7">
        <v>6</v>
      </c>
      <c r="C254" s="7" t="s">
        <v>31</v>
      </c>
      <c r="D254" s="7" t="s">
        <v>32</v>
      </c>
      <c r="E254" s="7" t="s">
        <v>281</v>
      </c>
      <c r="F254" s="7" t="s">
        <v>8641</v>
      </c>
      <c r="G254" s="7" t="s">
        <v>8642</v>
      </c>
      <c r="H254" s="7" t="s">
        <v>56</v>
      </c>
      <c r="I254" s="7" t="s">
        <v>8639</v>
      </c>
      <c r="J254" s="7" t="s">
        <v>8643</v>
      </c>
      <c r="K254" s="7">
        <v>161102005137</v>
      </c>
      <c r="L254" s="10">
        <v>43127</v>
      </c>
      <c r="M254" s="7" t="s">
        <v>37</v>
      </c>
      <c r="N254" s="11" t="s">
        <v>2282</v>
      </c>
      <c r="O254" s="69">
        <v>46070.879861111112</v>
      </c>
      <c r="P254" s="11">
        <v>-28862</v>
      </c>
      <c r="Q254" s="69">
        <v>46072.761111111111</v>
      </c>
      <c r="R254" s="9"/>
      <c r="S254" s="9"/>
      <c r="T254" s="7" t="s">
        <v>38</v>
      </c>
      <c r="U254" s="9"/>
      <c r="V254" s="9"/>
      <c r="W254" s="17">
        <v>-29</v>
      </c>
      <c r="X254" s="17" t="s">
        <v>39</v>
      </c>
      <c r="Y254" s="17" t="s">
        <v>40</v>
      </c>
      <c r="Z254" s="21"/>
      <c r="AA254" s="34"/>
      <c r="AB254" s="21"/>
      <c r="AC254" s="22"/>
      <c r="AD254" s="22"/>
      <c r="AE254" s="21"/>
      <c r="AF254" s="23"/>
      <c r="AG254" s="21"/>
      <c r="AH254" s="21"/>
      <c r="AI254" s="21"/>
      <c r="AJ254" s="21"/>
    </row>
    <row r="255" spans="1:36" ht="30.75" thickBot="1">
      <c r="A255" s="6">
        <v>250</v>
      </c>
      <c r="B255" s="7">
        <v>6</v>
      </c>
      <c r="C255" s="7" t="s">
        <v>31</v>
      </c>
      <c r="D255" s="7" t="s">
        <v>32</v>
      </c>
      <c r="E255" s="7" t="s">
        <v>65</v>
      </c>
      <c r="F255" s="7" t="s">
        <v>66</v>
      </c>
      <c r="G255" s="7" t="s">
        <v>67</v>
      </c>
      <c r="H255" s="7" t="s">
        <v>56</v>
      </c>
      <c r="I255" s="7" t="s">
        <v>569</v>
      </c>
      <c r="J255" s="7" t="s">
        <v>8644</v>
      </c>
      <c r="K255" s="7">
        <v>161107531720</v>
      </c>
      <c r="L255" s="10">
        <v>45429</v>
      </c>
      <c r="M255" s="7" t="s">
        <v>37</v>
      </c>
      <c r="N255" s="11">
        <v>-26198</v>
      </c>
      <c r="O255" s="69">
        <v>46070.849305555559</v>
      </c>
      <c r="P255" s="11">
        <v>-26198</v>
      </c>
      <c r="Q255" s="69">
        <v>46072.759027777778</v>
      </c>
      <c r="R255" s="9"/>
      <c r="S255" s="9"/>
      <c r="T255" s="7" t="s">
        <v>38</v>
      </c>
      <c r="U255" s="9"/>
      <c r="V255" s="9"/>
      <c r="W255" s="17">
        <v>-26</v>
      </c>
      <c r="X255" s="17" t="s">
        <v>39</v>
      </c>
      <c r="Y255" s="17" t="s">
        <v>40</v>
      </c>
      <c r="Z255" s="21"/>
      <c r="AA255" s="34"/>
      <c r="AB255" s="21"/>
      <c r="AC255" s="22"/>
      <c r="AD255" s="22"/>
      <c r="AE255" s="21"/>
      <c r="AF255" s="24"/>
      <c r="AG255" s="21"/>
      <c r="AH255" s="21"/>
      <c r="AI255" s="21"/>
      <c r="AJ255" s="21"/>
    </row>
    <row r="256" spans="1:36" ht="30.75" thickBot="1">
      <c r="A256" s="6">
        <v>251</v>
      </c>
      <c r="B256" s="7">
        <v>6</v>
      </c>
      <c r="C256" s="7" t="s">
        <v>31</v>
      </c>
      <c r="D256" s="7" t="s">
        <v>32</v>
      </c>
      <c r="E256" s="7" t="s">
        <v>49</v>
      </c>
      <c r="F256" s="7" t="s">
        <v>8645</v>
      </c>
      <c r="G256" s="7" t="s">
        <v>417</v>
      </c>
      <c r="H256" s="7" t="s">
        <v>56</v>
      </c>
      <c r="I256" s="7" t="s">
        <v>569</v>
      </c>
      <c r="J256" s="7" t="s">
        <v>570</v>
      </c>
      <c r="K256" s="7">
        <v>161107537724</v>
      </c>
      <c r="L256" s="10">
        <v>45958</v>
      </c>
      <c r="M256" s="7" t="s">
        <v>37</v>
      </c>
      <c r="N256" s="11" t="s">
        <v>5080</v>
      </c>
      <c r="O256" s="69">
        <v>46070.878472222219</v>
      </c>
      <c r="P256" s="7" t="s">
        <v>5080</v>
      </c>
      <c r="Q256" s="69">
        <v>46072.754166666666</v>
      </c>
      <c r="R256" s="9"/>
      <c r="S256" s="9"/>
      <c r="T256" s="7" t="s">
        <v>101</v>
      </c>
      <c r="U256" s="9"/>
      <c r="V256" s="9"/>
      <c r="W256" s="17">
        <v>-29</v>
      </c>
      <c r="X256" s="17" t="s">
        <v>39</v>
      </c>
      <c r="Y256" s="17" t="s">
        <v>40</v>
      </c>
      <c r="Z256" s="21"/>
      <c r="AA256" s="33"/>
      <c r="AB256" s="21"/>
      <c r="AC256" s="22"/>
      <c r="AD256" s="22"/>
      <c r="AE256" s="21"/>
      <c r="AF256" s="24"/>
      <c r="AG256" s="21"/>
      <c r="AH256" s="21"/>
      <c r="AI256" s="21"/>
      <c r="AJ256" s="21"/>
    </row>
    <row r="257" spans="1:36" ht="30.75" thickBot="1">
      <c r="A257" s="6">
        <v>252</v>
      </c>
      <c r="B257" s="7">
        <v>6</v>
      </c>
      <c r="C257" s="7" t="s">
        <v>31</v>
      </c>
      <c r="D257" s="7" t="s">
        <v>32</v>
      </c>
      <c r="E257" s="7" t="s">
        <v>49</v>
      </c>
      <c r="F257" s="7" t="s">
        <v>1000</v>
      </c>
      <c r="G257" s="7" t="s">
        <v>8646</v>
      </c>
      <c r="H257" s="7" t="s">
        <v>56</v>
      </c>
      <c r="I257" s="7" t="s">
        <v>569</v>
      </c>
      <c r="J257" s="7" t="s">
        <v>8647</v>
      </c>
      <c r="K257" s="7">
        <v>161107537744</v>
      </c>
      <c r="L257" s="10">
        <v>45958</v>
      </c>
      <c r="M257" s="7" t="s">
        <v>37</v>
      </c>
      <c r="N257" s="11">
        <v>-26192</v>
      </c>
      <c r="O257" s="69">
        <v>46070.878472222219</v>
      </c>
      <c r="P257" s="7">
        <v>0</v>
      </c>
      <c r="Q257" s="7" t="s">
        <v>107</v>
      </c>
      <c r="R257" s="9"/>
      <c r="S257" s="9"/>
      <c r="T257" s="7" t="s">
        <v>101</v>
      </c>
      <c r="U257" s="9"/>
      <c r="V257" s="9"/>
      <c r="W257" s="17">
        <v>-26</v>
      </c>
      <c r="X257" s="17" t="s">
        <v>39</v>
      </c>
      <c r="Y257" s="17" t="s">
        <v>40</v>
      </c>
      <c r="Z257" s="21"/>
      <c r="AA257" s="34"/>
      <c r="AB257" s="21"/>
      <c r="AC257" s="22"/>
      <c r="AD257" s="22"/>
      <c r="AE257" s="21"/>
      <c r="AF257" s="23"/>
      <c r="AG257" s="21"/>
      <c r="AH257" s="21"/>
      <c r="AI257" s="21"/>
      <c r="AJ257" s="21"/>
    </row>
    <row r="258" spans="1:36" ht="30.75" thickBot="1">
      <c r="A258" s="6">
        <v>253</v>
      </c>
      <c r="B258" s="7">
        <v>6</v>
      </c>
      <c r="C258" s="7" t="s">
        <v>31</v>
      </c>
      <c r="D258" s="7" t="s">
        <v>41</v>
      </c>
      <c r="E258" s="7" t="s">
        <v>65</v>
      </c>
      <c r="F258" s="7" t="s">
        <v>66</v>
      </c>
      <c r="G258" s="7" t="s">
        <v>67</v>
      </c>
      <c r="H258" s="7" t="s">
        <v>571</v>
      </c>
      <c r="I258" s="7" t="s">
        <v>8648</v>
      </c>
      <c r="J258" s="7" t="s">
        <v>8649</v>
      </c>
      <c r="K258" s="7">
        <v>162111122590</v>
      </c>
      <c r="L258" s="10">
        <v>44727</v>
      </c>
      <c r="M258" s="7" t="s">
        <v>37</v>
      </c>
      <c r="N258" s="11" t="s">
        <v>2375</v>
      </c>
      <c r="O258" s="69">
        <v>46070.84097222222</v>
      </c>
      <c r="P258" s="7">
        <v>0</v>
      </c>
      <c r="Q258" s="7" t="s">
        <v>107</v>
      </c>
      <c r="R258" s="9"/>
      <c r="S258" s="9"/>
      <c r="T258" s="7" t="s">
        <v>38</v>
      </c>
      <c r="U258" s="9"/>
      <c r="V258" s="9"/>
      <c r="W258" s="17" t="s">
        <v>2235</v>
      </c>
      <c r="X258" s="17" t="s">
        <v>39</v>
      </c>
      <c r="Y258" s="17" t="s">
        <v>40</v>
      </c>
      <c r="Z258" s="21"/>
      <c r="AA258" s="33"/>
      <c r="AB258" s="21"/>
      <c r="AC258" s="22"/>
      <c r="AD258" s="22"/>
      <c r="AE258" s="21"/>
      <c r="AF258" s="23"/>
      <c r="AG258" s="21"/>
      <c r="AH258" s="21"/>
      <c r="AI258" s="21"/>
      <c r="AJ258" s="21"/>
    </row>
    <row r="259" spans="1:36" ht="30.75" thickBot="1">
      <c r="A259" s="6">
        <v>254</v>
      </c>
      <c r="B259" s="7">
        <v>6</v>
      </c>
      <c r="C259" s="7" t="s">
        <v>31</v>
      </c>
      <c r="D259" s="7" t="s">
        <v>41</v>
      </c>
      <c r="E259" s="7" t="s">
        <v>572</v>
      </c>
      <c r="F259" s="7" t="s">
        <v>576</v>
      </c>
      <c r="G259" s="7" t="s">
        <v>8650</v>
      </c>
      <c r="H259" s="7" t="s">
        <v>571</v>
      </c>
      <c r="I259" s="7" t="s">
        <v>575</v>
      </c>
      <c r="J259" s="7" t="s">
        <v>577</v>
      </c>
      <c r="K259" s="7">
        <v>162111304598</v>
      </c>
      <c r="L259" s="10">
        <v>44431</v>
      </c>
      <c r="M259" s="7" t="s">
        <v>37</v>
      </c>
      <c r="N259" s="11">
        <v>-26576</v>
      </c>
      <c r="O259" s="69">
        <v>46070.838194444441</v>
      </c>
      <c r="P259" s="7" t="s">
        <v>2235</v>
      </c>
      <c r="Q259" s="69">
        <v>46072.754861111112</v>
      </c>
      <c r="R259" s="9"/>
      <c r="S259" s="9"/>
      <c r="T259" s="7" t="s">
        <v>38</v>
      </c>
      <c r="U259" s="9"/>
      <c r="V259" s="9"/>
      <c r="W259" s="17">
        <v>-27</v>
      </c>
      <c r="X259" s="17" t="s">
        <v>39</v>
      </c>
      <c r="Y259" s="17" t="s">
        <v>40</v>
      </c>
      <c r="Z259" s="21"/>
      <c r="AA259" s="33"/>
      <c r="AB259" s="21"/>
      <c r="AC259" s="22"/>
      <c r="AD259" s="22"/>
      <c r="AE259" s="21"/>
      <c r="AF259" s="24"/>
      <c r="AG259" s="21"/>
      <c r="AH259" s="21"/>
      <c r="AI259" s="21"/>
      <c r="AJ259" s="21"/>
    </row>
    <row r="260" spans="1:36" ht="30.75" thickBot="1">
      <c r="A260" s="6">
        <v>255</v>
      </c>
      <c r="B260" s="7">
        <v>6</v>
      </c>
      <c r="C260" s="7" t="s">
        <v>31</v>
      </c>
      <c r="D260" s="7" t="s">
        <v>41</v>
      </c>
      <c r="E260" s="7" t="s">
        <v>572</v>
      </c>
      <c r="F260" s="7" t="s">
        <v>578</v>
      </c>
      <c r="G260" s="7" t="s">
        <v>579</v>
      </c>
      <c r="H260" s="7" t="s">
        <v>571</v>
      </c>
      <c r="I260" s="7" t="s">
        <v>575</v>
      </c>
      <c r="J260" s="7" t="s">
        <v>577</v>
      </c>
      <c r="K260" s="7">
        <v>162111112736</v>
      </c>
      <c r="L260" s="10">
        <v>43922</v>
      </c>
      <c r="M260" s="7" t="s">
        <v>37</v>
      </c>
      <c r="N260" s="11">
        <v>-27212</v>
      </c>
      <c r="O260" s="69">
        <v>46070.838194444441</v>
      </c>
      <c r="P260" s="11">
        <v>-27212</v>
      </c>
      <c r="Q260" s="69">
        <v>46072.763194444444</v>
      </c>
      <c r="R260" s="9"/>
      <c r="S260" s="9"/>
      <c r="T260" s="7" t="s">
        <v>38</v>
      </c>
      <c r="U260" s="9"/>
      <c r="V260" s="9"/>
      <c r="W260" s="16">
        <v>-27448</v>
      </c>
      <c r="X260" s="17" t="s">
        <v>39</v>
      </c>
      <c r="Y260" s="17" t="s">
        <v>40</v>
      </c>
      <c r="Z260" s="21"/>
      <c r="AA260" s="34"/>
      <c r="AB260" s="21"/>
      <c r="AC260" s="22"/>
      <c r="AD260" s="22"/>
      <c r="AE260" s="22"/>
      <c r="AF260" s="24"/>
      <c r="AG260" s="21"/>
      <c r="AH260" s="21"/>
      <c r="AI260" s="21"/>
      <c r="AJ260" s="21"/>
    </row>
    <row r="261" spans="1:36" ht="30.75" thickBot="1">
      <c r="A261" s="6">
        <v>256</v>
      </c>
      <c r="B261" s="7">
        <v>6</v>
      </c>
      <c r="C261" s="7" t="s">
        <v>31</v>
      </c>
      <c r="D261" s="7" t="s">
        <v>41</v>
      </c>
      <c r="E261" s="7" t="s">
        <v>572</v>
      </c>
      <c r="F261" s="7" t="s">
        <v>580</v>
      </c>
      <c r="G261" s="7" t="s">
        <v>8651</v>
      </c>
      <c r="H261" s="7" t="s">
        <v>571</v>
      </c>
      <c r="I261" s="7" t="s">
        <v>575</v>
      </c>
      <c r="J261" s="7" t="s">
        <v>581</v>
      </c>
      <c r="K261" s="7">
        <v>162111401828</v>
      </c>
      <c r="L261" s="10">
        <v>44193</v>
      </c>
      <c r="M261" s="7" t="s">
        <v>37</v>
      </c>
      <c r="N261" s="11">
        <v>-27696</v>
      </c>
      <c r="O261" s="69">
        <v>46070.838194444441</v>
      </c>
      <c r="P261" s="7">
        <v>0</v>
      </c>
      <c r="Q261" s="7" t="s">
        <v>107</v>
      </c>
      <c r="R261" s="9"/>
      <c r="S261" s="9"/>
      <c r="T261" s="7" t="s">
        <v>38</v>
      </c>
      <c r="U261" s="9"/>
      <c r="V261" s="9"/>
      <c r="W261" s="17" t="s">
        <v>64</v>
      </c>
      <c r="X261" s="17" t="s">
        <v>39</v>
      </c>
      <c r="Y261" s="17" t="s">
        <v>40</v>
      </c>
      <c r="Z261" s="21"/>
      <c r="AA261" s="33"/>
      <c r="AB261" s="21"/>
      <c r="AC261" s="22"/>
      <c r="AD261" s="22"/>
      <c r="AE261" s="22"/>
      <c r="AF261" s="24"/>
      <c r="AG261" s="21"/>
      <c r="AH261" s="21"/>
      <c r="AI261" s="21"/>
      <c r="AJ261" s="21"/>
    </row>
    <row r="262" spans="1:36" ht="30.75" thickBot="1">
      <c r="A262" s="6">
        <v>257</v>
      </c>
      <c r="B262" s="7">
        <v>6</v>
      </c>
      <c r="C262" s="7" t="s">
        <v>31</v>
      </c>
      <c r="D262" s="7" t="s">
        <v>582</v>
      </c>
      <c r="E262" s="7" t="s">
        <v>281</v>
      </c>
      <c r="F262" s="7" t="s">
        <v>583</v>
      </c>
      <c r="G262" s="7" t="s">
        <v>584</v>
      </c>
      <c r="H262" s="7" t="s">
        <v>36</v>
      </c>
      <c r="I262" s="7" t="s">
        <v>585</v>
      </c>
      <c r="J262" s="7" t="s">
        <v>586</v>
      </c>
      <c r="K262" s="7">
        <v>162103300429</v>
      </c>
      <c r="L262" s="10">
        <v>42794</v>
      </c>
      <c r="M262" s="7" t="s">
        <v>37</v>
      </c>
      <c r="N262" s="7" t="s">
        <v>2205</v>
      </c>
      <c r="O262" s="69">
        <v>46070.869444444441</v>
      </c>
      <c r="P262" s="7" t="s">
        <v>2205</v>
      </c>
      <c r="Q262" s="69">
        <v>46072.759027777778</v>
      </c>
      <c r="R262" s="9"/>
      <c r="S262" s="9"/>
      <c r="T262" s="7" t="s">
        <v>38</v>
      </c>
      <c r="U262" s="9"/>
      <c r="V262" s="9"/>
      <c r="W262" s="17">
        <v>-28</v>
      </c>
      <c r="X262" s="17" t="s">
        <v>39</v>
      </c>
      <c r="Y262" s="17" t="s">
        <v>40</v>
      </c>
      <c r="Z262" s="21"/>
      <c r="AA262" s="33"/>
      <c r="AB262" s="21"/>
      <c r="AC262" s="22"/>
      <c r="AD262" s="22"/>
      <c r="AE262" s="21"/>
      <c r="AF262" s="24"/>
      <c r="AG262" s="21"/>
      <c r="AH262" s="21"/>
      <c r="AI262" s="21"/>
      <c r="AJ262" s="21"/>
    </row>
    <row r="263" spans="1:36" ht="30.75" thickBot="1">
      <c r="A263" s="6">
        <v>258</v>
      </c>
      <c r="B263" s="7">
        <v>6</v>
      </c>
      <c r="C263" s="7" t="s">
        <v>31</v>
      </c>
      <c r="D263" s="7" t="s">
        <v>582</v>
      </c>
      <c r="E263" s="7" t="s">
        <v>587</v>
      </c>
      <c r="F263" s="7" t="s">
        <v>588</v>
      </c>
      <c r="G263" s="7" t="s">
        <v>589</v>
      </c>
      <c r="H263" s="7" t="s">
        <v>36</v>
      </c>
      <c r="I263" s="7" t="s">
        <v>585</v>
      </c>
      <c r="J263" s="7" t="s">
        <v>586</v>
      </c>
      <c r="K263" s="7">
        <v>161101039501</v>
      </c>
      <c r="L263" s="10">
        <v>44201</v>
      </c>
      <c r="M263" s="7" t="s">
        <v>37</v>
      </c>
      <c r="N263" s="7" t="s">
        <v>2167</v>
      </c>
      <c r="O263" s="69">
        <v>46070.839583333334</v>
      </c>
      <c r="P263" s="7" t="s">
        <v>2179</v>
      </c>
      <c r="Q263" s="69">
        <v>46072.762499999997</v>
      </c>
      <c r="R263" s="9"/>
      <c r="S263" s="9"/>
      <c r="T263" s="7" t="s">
        <v>38</v>
      </c>
      <c r="U263" s="9"/>
      <c r="V263" s="9"/>
      <c r="W263" s="17" t="s">
        <v>2179</v>
      </c>
      <c r="X263" s="17" t="s">
        <v>39</v>
      </c>
      <c r="Y263" s="17" t="s">
        <v>40</v>
      </c>
      <c r="Z263" s="21"/>
      <c r="AA263" s="34"/>
      <c r="AB263" s="21"/>
      <c r="AC263" s="22"/>
      <c r="AD263" s="22"/>
      <c r="AE263" s="21"/>
      <c r="AF263" s="24"/>
      <c r="AG263" s="21"/>
      <c r="AH263" s="21"/>
      <c r="AI263" s="21"/>
      <c r="AJ263" s="21"/>
    </row>
    <row r="264" spans="1:36" ht="30.75" thickBot="1">
      <c r="A264" s="6">
        <v>259</v>
      </c>
      <c r="B264" s="7">
        <v>6</v>
      </c>
      <c r="C264" s="7" t="s">
        <v>31</v>
      </c>
      <c r="D264" s="7" t="s">
        <v>582</v>
      </c>
      <c r="E264" s="7" t="s">
        <v>51</v>
      </c>
      <c r="F264" s="7" t="s">
        <v>590</v>
      </c>
      <c r="G264" s="7" t="s">
        <v>67</v>
      </c>
      <c r="H264" s="7" t="s">
        <v>36</v>
      </c>
      <c r="I264" s="7" t="s">
        <v>585</v>
      </c>
      <c r="J264" s="7" t="s">
        <v>586</v>
      </c>
      <c r="K264" s="7">
        <v>162101208032</v>
      </c>
      <c r="L264" s="10">
        <v>36465</v>
      </c>
      <c r="M264" s="7" t="s">
        <v>37</v>
      </c>
      <c r="N264" s="11">
        <v>-32218</v>
      </c>
      <c r="O264" s="69">
        <v>46062.901388888888</v>
      </c>
      <c r="P264" s="11">
        <v>0</v>
      </c>
      <c r="Q264" s="7" t="s">
        <v>107</v>
      </c>
      <c r="R264" s="9"/>
      <c r="S264" s="9"/>
      <c r="T264" s="7" t="s">
        <v>38</v>
      </c>
      <c r="U264" s="9"/>
      <c r="V264" s="9"/>
      <c r="W264" s="17" t="s">
        <v>64</v>
      </c>
      <c r="X264" s="17" t="s">
        <v>39</v>
      </c>
      <c r="Y264" s="17" t="s">
        <v>40</v>
      </c>
      <c r="Z264" s="21"/>
      <c r="AA264" s="21"/>
      <c r="AB264" s="21"/>
      <c r="AC264" s="22"/>
      <c r="AD264" s="22"/>
      <c r="AE264" s="21"/>
      <c r="AF264" s="24"/>
      <c r="AG264" s="21"/>
      <c r="AH264" s="21"/>
      <c r="AI264" s="21"/>
      <c r="AJ264" s="21"/>
    </row>
    <row r="265" spans="1:36" ht="30.75" thickBot="1">
      <c r="A265" s="6">
        <v>260</v>
      </c>
      <c r="B265" s="7">
        <v>6</v>
      </c>
      <c r="C265" s="7" t="s">
        <v>31</v>
      </c>
      <c r="D265" s="7" t="s">
        <v>582</v>
      </c>
      <c r="E265" s="7" t="s">
        <v>51</v>
      </c>
      <c r="F265" s="7" t="s">
        <v>591</v>
      </c>
      <c r="G265" s="7" t="s">
        <v>592</v>
      </c>
      <c r="H265" s="7" t="s">
        <v>36</v>
      </c>
      <c r="I265" s="7" t="s">
        <v>585</v>
      </c>
      <c r="J265" s="7" t="s">
        <v>593</v>
      </c>
      <c r="K265" s="7">
        <v>161101007278</v>
      </c>
      <c r="L265" s="10">
        <v>43351</v>
      </c>
      <c r="M265" s="7" t="s">
        <v>37</v>
      </c>
      <c r="N265" s="11" t="s">
        <v>2282</v>
      </c>
      <c r="O265" s="69">
        <v>46070.913194444445</v>
      </c>
      <c r="P265" s="11" t="s">
        <v>2282</v>
      </c>
      <c r="Q265" s="69">
        <v>46072.761805555558</v>
      </c>
      <c r="R265" s="9"/>
      <c r="S265" s="9"/>
      <c r="T265" s="7" t="s">
        <v>38</v>
      </c>
      <c r="U265" s="9"/>
      <c r="V265" s="9"/>
      <c r="W265" s="17">
        <v>-28</v>
      </c>
      <c r="X265" s="17" t="s">
        <v>39</v>
      </c>
      <c r="Y265" s="17" t="s">
        <v>40</v>
      </c>
      <c r="Z265" s="21"/>
      <c r="AA265" s="34"/>
      <c r="AB265" s="21"/>
      <c r="AC265" s="22"/>
      <c r="AD265" s="22"/>
      <c r="AE265" s="21"/>
      <c r="AF265" s="24"/>
      <c r="AG265" s="21"/>
      <c r="AH265" s="21"/>
      <c r="AI265" s="21"/>
      <c r="AJ265" s="21"/>
    </row>
    <row r="266" spans="1:36" ht="30.75" thickBot="1">
      <c r="A266" s="6">
        <v>261</v>
      </c>
      <c r="B266" s="7">
        <v>6</v>
      </c>
      <c r="C266" s="7" t="s">
        <v>31</v>
      </c>
      <c r="D266" s="7" t="s">
        <v>582</v>
      </c>
      <c r="E266" s="7" t="s">
        <v>613</v>
      </c>
      <c r="F266" s="7" t="s">
        <v>8652</v>
      </c>
      <c r="G266" s="7" t="s">
        <v>8653</v>
      </c>
      <c r="H266" s="7" t="s">
        <v>36</v>
      </c>
      <c r="I266" s="7" t="s">
        <v>585</v>
      </c>
      <c r="J266" s="7" t="s">
        <v>8654</v>
      </c>
      <c r="K266" s="7">
        <v>162110007191</v>
      </c>
      <c r="L266" s="10">
        <v>44419</v>
      </c>
      <c r="M266" s="7" t="s">
        <v>37</v>
      </c>
      <c r="N266" s="11">
        <v>-35228</v>
      </c>
      <c r="O266" s="69">
        <v>46070.89166666667</v>
      </c>
      <c r="P266" s="11">
        <v>-35228</v>
      </c>
      <c r="Q266" s="69">
        <v>46072.762499999997</v>
      </c>
      <c r="R266" s="9"/>
      <c r="S266" s="9"/>
      <c r="T266" s="7" t="s">
        <v>38</v>
      </c>
      <c r="U266" s="9"/>
      <c r="V266" s="9"/>
      <c r="W266" s="16">
        <v>-35228</v>
      </c>
      <c r="X266" s="17" t="s">
        <v>39</v>
      </c>
      <c r="Y266" s="17" t="s">
        <v>40</v>
      </c>
      <c r="Z266" s="21"/>
      <c r="AA266" s="34"/>
      <c r="AB266" s="21"/>
      <c r="AC266" s="22"/>
      <c r="AD266" s="22"/>
      <c r="AE266" s="21"/>
      <c r="AF266" s="24"/>
      <c r="AG266" s="21"/>
      <c r="AH266" s="21"/>
      <c r="AI266" s="21"/>
      <c r="AJ266" s="21"/>
    </row>
    <row r="267" spans="1:36" ht="30.75" thickBot="1">
      <c r="A267" s="6">
        <v>262</v>
      </c>
      <c r="B267" s="7">
        <v>6</v>
      </c>
      <c r="C267" s="7" t="s">
        <v>31</v>
      </c>
      <c r="D267" s="7" t="s">
        <v>582</v>
      </c>
      <c r="E267" s="7" t="s">
        <v>43</v>
      </c>
      <c r="F267" s="7" t="s">
        <v>8655</v>
      </c>
      <c r="G267" s="7" t="s">
        <v>8656</v>
      </c>
      <c r="H267" s="7" t="s">
        <v>36</v>
      </c>
      <c r="I267" s="7" t="s">
        <v>597</v>
      </c>
      <c r="J267" s="7" t="s">
        <v>8657</v>
      </c>
      <c r="K267" s="7">
        <v>162102296290</v>
      </c>
      <c r="L267" s="10">
        <v>45050</v>
      </c>
      <c r="M267" s="7" t="s">
        <v>37</v>
      </c>
      <c r="N267" s="7" t="s">
        <v>2205</v>
      </c>
      <c r="O267" s="69">
        <v>46070.857638888891</v>
      </c>
      <c r="P267" s="7" t="s">
        <v>2205</v>
      </c>
      <c r="Q267" s="69">
        <v>46072.767361111109</v>
      </c>
      <c r="R267" s="9"/>
      <c r="S267" s="9"/>
      <c r="T267" s="7" t="s">
        <v>38</v>
      </c>
      <c r="U267" s="9"/>
      <c r="V267" s="9"/>
      <c r="W267" s="17" t="s">
        <v>64</v>
      </c>
      <c r="X267" s="17" t="s">
        <v>39</v>
      </c>
      <c r="Y267" s="17" t="s">
        <v>40</v>
      </c>
      <c r="Z267" s="21"/>
      <c r="AA267" s="33"/>
      <c r="AB267" s="21"/>
      <c r="AC267" s="22"/>
      <c r="AD267" s="22"/>
      <c r="AE267" s="21"/>
      <c r="AF267" s="23"/>
      <c r="AG267" s="21"/>
      <c r="AH267" s="21"/>
      <c r="AI267" s="21"/>
      <c r="AJ267" s="21"/>
    </row>
    <row r="268" spans="1:36" ht="30.75" thickBot="1">
      <c r="A268" s="6">
        <v>263</v>
      </c>
      <c r="B268" s="7">
        <v>6</v>
      </c>
      <c r="C268" s="7" t="s">
        <v>31</v>
      </c>
      <c r="D268" s="7" t="s">
        <v>582</v>
      </c>
      <c r="E268" s="7" t="s">
        <v>43</v>
      </c>
      <c r="F268" s="7" t="s">
        <v>8658</v>
      </c>
      <c r="G268" s="7" t="s">
        <v>8659</v>
      </c>
      <c r="H268" s="7" t="s">
        <v>36</v>
      </c>
      <c r="I268" s="7" t="s">
        <v>597</v>
      </c>
      <c r="J268" s="7" t="s">
        <v>8660</v>
      </c>
      <c r="K268" s="7">
        <v>161104028847</v>
      </c>
      <c r="L268" s="10">
        <v>44081</v>
      </c>
      <c r="M268" s="7" t="s">
        <v>37</v>
      </c>
      <c r="N268" s="7" t="s">
        <v>2273</v>
      </c>
      <c r="O268" s="69">
        <v>46070.879861111112</v>
      </c>
      <c r="P268" s="7" t="s">
        <v>2440</v>
      </c>
      <c r="Q268" s="69">
        <v>46072.762499999997</v>
      </c>
      <c r="R268" s="9"/>
      <c r="S268" s="9"/>
      <c r="T268" s="7" t="s">
        <v>38</v>
      </c>
      <c r="U268" s="9"/>
      <c r="V268" s="9"/>
      <c r="W268" s="17">
        <v>-26</v>
      </c>
      <c r="X268" s="17" t="s">
        <v>39</v>
      </c>
      <c r="Y268" s="17" t="s">
        <v>40</v>
      </c>
      <c r="Z268" s="21"/>
      <c r="AA268" s="21"/>
      <c r="AB268" s="21"/>
      <c r="AC268" s="22"/>
      <c r="AD268" s="22"/>
      <c r="AE268" s="21"/>
      <c r="AF268" s="23"/>
      <c r="AG268" s="21"/>
      <c r="AH268" s="21"/>
      <c r="AI268" s="21"/>
      <c r="AJ268" s="21"/>
    </row>
    <row r="269" spans="1:36" ht="30.75" thickBot="1">
      <c r="A269" s="6">
        <v>264</v>
      </c>
      <c r="B269" s="7">
        <v>6</v>
      </c>
      <c r="C269" s="7" t="s">
        <v>31</v>
      </c>
      <c r="D269" s="7" t="s">
        <v>582</v>
      </c>
      <c r="E269" s="7" t="s">
        <v>33</v>
      </c>
      <c r="F269" s="7" t="s">
        <v>8661</v>
      </c>
      <c r="G269" s="7" t="s">
        <v>8662</v>
      </c>
      <c r="H269" s="7" t="s">
        <v>36</v>
      </c>
      <c r="I269" s="7" t="s">
        <v>597</v>
      </c>
      <c r="J269" s="7" t="s">
        <v>8663</v>
      </c>
      <c r="K269" s="7">
        <v>161102000256</v>
      </c>
      <c r="L269" s="10">
        <v>40855</v>
      </c>
      <c r="M269" s="7" t="s">
        <v>37</v>
      </c>
      <c r="N269" s="11">
        <v>-26576</v>
      </c>
      <c r="O269" s="69">
        <v>46070.852083333331</v>
      </c>
      <c r="P269" s="11">
        <v>0</v>
      </c>
      <c r="Q269" s="7" t="s">
        <v>107</v>
      </c>
      <c r="R269" s="9"/>
      <c r="S269" s="9"/>
      <c r="T269" s="7" t="s">
        <v>38</v>
      </c>
      <c r="U269" s="9"/>
      <c r="V269" s="9"/>
      <c r="W269" s="17">
        <v>-19</v>
      </c>
      <c r="X269" s="17" t="s">
        <v>52</v>
      </c>
      <c r="Y269" s="17" t="s">
        <v>53</v>
      </c>
      <c r="Z269" s="21"/>
      <c r="AA269" s="21"/>
      <c r="AB269" s="21"/>
      <c r="AC269" s="22"/>
      <c r="AD269" s="22"/>
      <c r="AE269" s="21"/>
      <c r="AF269" s="23"/>
      <c r="AG269" s="21"/>
      <c r="AH269" s="21"/>
      <c r="AI269" s="21"/>
      <c r="AJ269" s="21"/>
    </row>
    <row r="270" spans="1:36" ht="30.75" thickBot="1">
      <c r="A270" s="6">
        <v>265</v>
      </c>
      <c r="B270" s="7">
        <v>6</v>
      </c>
      <c r="C270" s="7" t="s">
        <v>31</v>
      </c>
      <c r="D270" s="7" t="s">
        <v>598</v>
      </c>
      <c r="E270" s="7" t="s">
        <v>8664</v>
      </c>
      <c r="F270" s="7" t="s">
        <v>8665</v>
      </c>
      <c r="G270" s="7" t="s">
        <v>8666</v>
      </c>
      <c r="H270" s="7" t="s">
        <v>36</v>
      </c>
      <c r="I270" s="7" t="s">
        <v>599</v>
      </c>
      <c r="J270" s="7" t="s">
        <v>600</v>
      </c>
      <c r="K270" s="7">
        <v>162105293399</v>
      </c>
      <c r="L270" s="10">
        <v>45484</v>
      </c>
      <c r="M270" s="7" t="s">
        <v>37</v>
      </c>
      <c r="N270" s="11" t="s">
        <v>2516</v>
      </c>
      <c r="O270" s="69">
        <v>46070.834722222222</v>
      </c>
      <c r="P270" s="11" t="s">
        <v>2516</v>
      </c>
      <c r="Q270" s="69">
        <v>46072.754861111112</v>
      </c>
      <c r="R270" s="9"/>
      <c r="S270" s="9"/>
      <c r="T270" s="7" t="s">
        <v>38</v>
      </c>
      <c r="U270" s="9"/>
      <c r="V270" s="9"/>
      <c r="W270" s="16" t="s">
        <v>2516</v>
      </c>
      <c r="X270" s="17" t="s">
        <v>39</v>
      </c>
      <c r="Y270" s="17" t="s">
        <v>40</v>
      </c>
      <c r="Z270" s="21"/>
      <c r="AA270" s="34"/>
      <c r="AB270" s="21"/>
      <c r="AC270" s="22"/>
      <c r="AD270" s="22"/>
      <c r="AE270" s="21"/>
      <c r="AF270" s="24"/>
      <c r="AG270" s="21"/>
      <c r="AH270" s="21"/>
      <c r="AI270" s="21"/>
      <c r="AJ270" s="21"/>
    </row>
    <row r="271" spans="1:36" ht="30.75" thickBot="1">
      <c r="A271" s="6">
        <v>266</v>
      </c>
      <c r="B271" s="7">
        <v>6</v>
      </c>
      <c r="C271" s="7" t="s">
        <v>31</v>
      </c>
      <c r="D271" s="7" t="s">
        <v>582</v>
      </c>
      <c r="E271" s="7" t="s">
        <v>68</v>
      </c>
      <c r="F271" s="7" t="s">
        <v>601</v>
      </c>
      <c r="G271" s="7" t="s">
        <v>602</v>
      </c>
      <c r="H271" s="7" t="s">
        <v>36</v>
      </c>
      <c r="I271" s="7" t="s">
        <v>603</v>
      </c>
      <c r="J271" s="7" t="s">
        <v>604</v>
      </c>
      <c r="K271" s="7">
        <v>161104020066</v>
      </c>
      <c r="L271" s="10">
        <v>44006</v>
      </c>
      <c r="M271" s="7" t="s">
        <v>37</v>
      </c>
      <c r="N271" s="11">
        <v>-29588</v>
      </c>
      <c r="O271" s="69">
        <v>46070.867361111108</v>
      </c>
      <c r="P271" s="11">
        <v>-29588</v>
      </c>
      <c r="Q271" s="69">
        <v>46072.763194444444</v>
      </c>
      <c r="R271" s="9"/>
      <c r="S271" s="9"/>
      <c r="T271" s="7" t="s">
        <v>38</v>
      </c>
      <c r="U271" s="9"/>
      <c r="V271" s="9"/>
      <c r="W271" s="17">
        <v>-23</v>
      </c>
      <c r="X271" s="17" t="s">
        <v>52</v>
      </c>
      <c r="Y271" s="17" t="s">
        <v>53</v>
      </c>
      <c r="Z271" s="21"/>
      <c r="AA271" s="21"/>
      <c r="AB271" s="21"/>
      <c r="AC271" s="22"/>
      <c r="AD271" s="22"/>
      <c r="AE271" s="21"/>
      <c r="AF271" s="24"/>
      <c r="AG271" s="21"/>
      <c r="AH271" s="21"/>
      <c r="AI271" s="21"/>
      <c r="AJ271" s="21"/>
    </row>
    <row r="272" spans="1:36" ht="30.75" thickBot="1">
      <c r="A272" s="6">
        <v>267</v>
      </c>
      <c r="B272" s="7">
        <v>6</v>
      </c>
      <c r="C272" s="7" t="s">
        <v>31</v>
      </c>
      <c r="D272" s="7" t="s">
        <v>582</v>
      </c>
      <c r="E272" s="7" t="s">
        <v>68</v>
      </c>
      <c r="F272" s="7" t="s">
        <v>8667</v>
      </c>
      <c r="G272" s="7" t="s">
        <v>8668</v>
      </c>
      <c r="H272" s="7" t="s">
        <v>36</v>
      </c>
      <c r="I272" s="7" t="s">
        <v>603</v>
      </c>
      <c r="J272" s="7" t="s">
        <v>8669</v>
      </c>
      <c r="K272" s="7">
        <v>161101029307</v>
      </c>
      <c r="L272" s="10">
        <v>43694</v>
      </c>
      <c r="M272" s="7" t="s">
        <v>37</v>
      </c>
      <c r="N272" s="7" t="s">
        <v>2167</v>
      </c>
      <c r="O272" s="69">
        <v>46070.890277777777</v>
      </c>
      <c r="P272" s="7" t="s">
        <v>8670</v>
      </c>
      <c r="Q272" s="69">
        <v>46072.76458333333</v>
      </c>
      <c r="R272" s="9"/>
      <c r="S272" s="9"/>
      <c r="T272" s="7" t="s">
        <v>38</v>
      </c>
      <c r="U272" s="9"/>
      <c r="V272" s="9"/>
      <c r="W272" s="17">
        <v>-21</v>
      </c>
      <c r="X272" s="17" t="s">
        <v>52</v>
      </c>
      <c r="Y272" s="17" t="s">
        <v>53</v>
      </c>
      <c r="Z272" s="21"/>
      <c r="AA272" s="21"/>
      <c r="AB272" s="21"/>
      <c r="AC272" s="22"/>
      <c r="AD272" s="22"/>
      <c r="AE272" s="21"/>
      <c r="AF272" s="24"/>
      <c r="AG272" s="21"/>
      <c r="AH272" s="21"/>
      <c r="AI272" s="21"/>
      <c r="AJ272" s="21"/>
    </row>
    <row r="273" spans="1:36" ht="30.75" thickBot="1">
      <c r="A273" s="6">
        <v>268</v>
      </c>
      <c r="B273" s="7">
        <v>6</v>
      </c>
      <c r="C273" s="7" t="s">
        <v>31</v>
      </c>
      <c r="D273" s="7" t="s">
        <v>582</v>
      </c>
      <c r="E273" s="7" t="s">
        <v>68</v>
      </c>
      <c r="F273" s="7" t="s">
        <v>8671</v>
      </c>
      <c r="G273" s="7" t="s">
        <v>8672</v>
      </c>
      <c r="H273" s="7" t="s">
        <v>36</v>
      </c>
      <c r="I273" s="7" t="s">
        <v>603</v>
      </c>
      <c r="J273" s="7" t="s">
        <v>8673</v>
      </c>
      <c r="K273" s="7">
        <v>162102300420</v>
      </c>
      <c r="L273" s="10">
        <v>36465</v>
      </c>
      <c r="M273" s="7" t="s">
        <v>37</v>
      </c>
      <c r="N273" s="7" t="s">
        <v>2205</v>
      </c>
      <c r="O273" s="69">
        <v>46070.890277777777</v>
      </c>
      <c r="P273" s="7" t="s">
        <v>2205</v>
      </c>
      <c r="Q273" s="69">
        <v>46072.762499999997</v>
      </c>
      <c r="R273" s="9"/>
      <c r="S273" s="9"/>
      <c r="T273" s="7" t="s">
        <v>38</v>
      </c>
      <c r="U273" s="9"/>
      <c r="V273" s="9"/>
      <c r="W273" s="17">
        <v>-28</v>
      </c>
      <c r="X273" s="17" t="s">
        <v>39</v>
      </c>
      <c r="Y273" s="17" t="s">
        <v>40</v>
      </c>
      <c r="Z273" s="21"/>
      <c r="AA273" s="21"/>
      <c r="AB273" s="21"/>
      <c r="AC273" s="22"/>
      <c r="AD273" s="22"/>
      <c r="AE273" s="21"/>
      <c r="AF273" s="23"/>
      <c r="AG273" s="21"/>
      <c r="AH273" s="21"/>
      <c r="AI273" s="21"/>
      <c r="AJ273" s="21"/>
    </row>
    <row r="274" spans="1:36" ht="30.75" thickBot="1">
      <c r="A274" s="6">
        <v>269</v>
      </c>
      <c r="B274" s="7">
        <v>6</v>
      </c>
      <c r="C274" s="7" t="s">
        <v>31</v>
      </c>
      <c r="D274" s="7" t="s">
        <v>582</v>
      </c>
      <c r="E274" s="7" t="s">
        <v>33</v>
      </c>
      <c r="F274" s="7" t="s">
        <v>8674</v>
      </c>
      <c r="G274" s="7" t="s">
        <v>8675</v>
      </c>
      <c r="H274" s="7" t="s">
        <v>36</v>
      </c>
      <c r="I274" s="7" t="s">
        <v>605</v>
      </c>
      <c r="J274" s="7" t="s">
        <v>8676</v>
      </c>
      <c r="K274" s="7">
        <v>162105000183</v>
      </c>
      <c r="L274" s="10">
        <v>42270</v>
      </c>
      <c r="M274" s="7" t="s">
        <v>37</v>
      </c>
      <c r="N274" s="7" t="s">
        <v>4516</v>
      </c>
      <c r="O274" s="69">
        <v>46070.847916666666</v>
      </c>
      <c r="P274" s="7">
        <v>0</v>
      </c>
      <c r="Q274" s="7" t="s">
        <v>107</v>
      </c>
      <c r="R274" s="9"/>
      <c r="S274" s="9"/>
      <c r="T274" s="7" t="s">
        <v>90</v>
      </c>
      <c r="U274" s="9"/>
      <c r="V274" s="9"/>
      <c r="W274" s="17">
        <v>-29</v>
      </c>
      <c r="X274" s="17" t="s">
        <v>39</v>
      </c>
      <c r="Y274" s="17" t="s">
        <v>40</v>
      </c>
      <c r="Z274" s="21"/>
      <c r="AA274" s="33"/>
      <c r="AB274" s="21"/>
      <c r="AC274" s="22"/>
      <c r="AD274" s="22"/>
      <c r="AE274" s="21"/>
      <c r="AF274" s="23"/>
      <c r="AG274" s="21"/>
      <c r="AH274" s="21"/>
      <c r="AI274" s="21"/>
      <c r="AJ274" s="21"/>
    </row>
    <row r="275" spans="1:36" ht="30.75" thickBot="1">
      <c r="A275" s="6">
        <v>270</v>
      </c>
      <c r="B275" s="7">
        <v>6</v>
      </c>
      <c r="C275" s="7" t="s">
        <v>31</v>
      </c>
      <c r="D275" s="7" t="s">
        <v>582</v>
      </c>
      <c r="E275" s="7" t="s">
        <v>42</v>
      </c>
      <c r="F275" s="7" t="s">
        <v>606</v>
      </c>
      <c r="G275" s="7" t="s">
        <v>607</v>
      </c>
      <c r="H275" s="7" t="s">
        <v>36</v>
      </c>
      <c r="I275" s="7" t="s">
        <v>605</v>
      </c>
      <c r="J275" s="7" t="s">
        <v>608</v>
      </c>
      <c r="K275" s="7">
        <v>161103518099</v>
      </c>
      <c r="L275" s="10">
        <v>44088</v>
      </c>
      <c r="M275" s="7" t="s">
        <v>37</v>
      </c>
      <c r="N275" s="11" t="s">
        <v>5080</v>
      </c>
      <c r="O275" s="69">
        <v>46070.879861111112</v>
      </c>
      <c r="P275" s="11" t="s">
        <v>4516</v>
      </c>
      <c r="Q275" s="69">
        <v>46072.765277777777</v>
      </c>
      <c r="R275" s="9"/>
      <c r="S275" s="9"/>
      <c r="T275" s="7" t="s">
        <v>38</v>
      </c>
      <c r="U275" s="9"/>
      <c r="V275" s="9"/>
      <c r="W275" s="17">
        <v>-29</v>
      </c>
      <c r="X275" s="17" t="s">
        <v>39</v>
      </c>
      <c r="Y275" s="17" t="s">
        <v>40</v>
      </c>
      <c r="Z275" s="21"/>
      <c r="AA275" s="34"/>
      <c r="AB275" s="21"/>
      <c r="AC275" s="22"/>
      <c r="AD275" s="22"/>
      <c r="AE275" s="21"/>
      <c r="AF275" s="24"/>
      <c r="AG275" s="21"/>
      <c r="AH275" s="21"/>
      <c r="AI275" s="21"/>
      <c r="AJ275" s="21"/>
    </row>
    <row r="276" spans="1:36" ht="30.75" thickBot="1">
      <c r="A276" s="6">
        <v>271</v>
      </c>
      <c r="B276" s="7">
        <v>6</v>
      </c>
      <c r="C276" s="7" t="s">
        <v>31</v>
      </c>
      <c r="D276" s="7" t="s">
        <v>582</v>
      </c>
      <c r="E276" s="7" t="s">
        <v>51</v>
      </c>
      <c r="F276" s="7" t="s">
        <v>610</v>
      </c>
      <c r="G276" s="7" t="s">
        <v>611</v>
      </c>
      <c r="H276" s="7" t="s">
        <v>36</v>
      </c>
      <c r="I276" s="7" t="s">
        <v>609</v>
      </c>
      <c r="J276" s="7" t="s">
        <v>612</v>
      </c>
      <c r="K276" s="7">
        <v>162102298516</v>
      </c>
      <c r="L276" s="10">
        <v>45215</v>
      </c>
      <c r="M276" s="7" t="s">
        <v>37</v>
      </c>
      <c r="N276" s="11">
        <v>-26198</v>
      </c>
      <c r="O276" s="69">
        <v>46070.911805555559</v>
      </c>
      <c r="P276" s="7">
        <v>0</v>
      </c>
      <c r="Q276" s="7" t="s">
        <v>107</v>
      </c>
      <c r="R276" s="9"/>
      <c r="S276" s="9"/>
      <c r="T276" s="7" t="s">
        <v>38</v>
      </c>
      <c r="U276" s="9"/>
      <c r="V276" s="9"/>
      <c r="W276" s="17" t="s">
        <v>64</v>
      </c>
      <c r="X276" s="17" t="s">
        <v>39</v>
      </c>
      <c r="Y276" s="17" t="s">
        <v>40</v>
      </c>
      <c r="Z276" s="21"/>
      <c r="AA276" s="21"/>
      <c r="AB276" s="21"/>
      <c r="AC276" s="22"/>
      <c r="AD276" s="22"/>
      <c r="AE276" s="21"/>
      <c r="AF276" s="24"/>
      <c r="AG276" s="21"/>
      <c r="AH276" s="21"/>
      <c r="AI276" s="21"/>
      <c r="AJ276" s="21"/>
    </row>
    <row r="277" spans="1:36" ht="30.75" thickBot="1">
      <c r="A277" s="6">
        <v>272</v>
      </c>
      <c r="B277" s="7">
        <v>6</v>
      </c>
      <c r="C277" s="7" t="s">
        <v>31</v>
      </c>
      <c r="D277" s="7" t="s">
        <v>582</v>
      </c>
      <c r="E277" s="7" t="s">
        <v>613</v>
      </c>
      <c r="F277" s="7" t="s">
        <v>614</v>
      </c>
      <c r="G277" s="7" t="s">
        <v>615</v>
      </c>
      <c r="H277" s="7" t="s">
        <v>36</v>
      </c>
      <c r="I277" s="7" t="s">
        <v>616</v>
      </c>
      <c r="J277" s="7" t="s">
        <v>617</v>
      </c>
      <c r="K277" s="7">
        <v>162102297111</v>
      </c>
      <c r="L277" s="10">
        <v>45090</v>
      </c>
      <c r="M277" s="7" t="s">
        <v>37</v>
      </c>
      <c r="N277" s="11" t="s">
        <v>2354</v>
      </c>
      <c r="O277" s="69">
        <v>46070.890277777777</v>
      </c>
      <c r="P277" s="11" t="s">
        <v>2354</v>
      </c>
      <c r="Q277" s="69">
        <v>46072.762499999997</v>
      </c>
      <c r="R277" s="9"/>
      <c r="S277" s="9"/>
      <c r="T277" s="7" t="s">
        <v>38</v>
      </c>
      <c r="U277" s="9"/>
      <c r="V277" s="9"/>
      <c r="W277" s="16" t="s">
        <v>2516</v>
      </c>
      <c r="X277" s="17" t="s">
        <v>39</v>
      </c>
      <c r="Y277" s="17" t="s">
        <v>40</v>
      </c>
      <c r="Z277" s="21"/>
      <c r="AA277" s="33"/>
      <c r="AB277" s="21"/>
      <c r="AC277" s="22"/>
      <c r="AD277" s="22"/>
      <c r="AE277" s="21"/>
      <c r="AF277" s="24"/>
      <c r="AG277" s="21"/>
      <c r="AH277" s="21"/>
      <c r="AI277" s="21"/>
      <c r="AJ277" s="21"/>
    </row>
    <row r="278" spans="1:36" ht="30.75" thickBot="1">
      <c r="A278" s="6">
        <v>273</v>
      </c>
      <c r="B278" s="7">
        <v>6</v>
      </c>
      <c r="C278" s="7" t="s">
        <v>31</v>
      </c>
      <c r="D278" s="7" t="s">
        <v>582</v>
      </c>
      <c r="E278" s="7" t="s">
        <v>613</v>
      </c>
      <c r="F278" s="7" t="s">
        <v>618</v>
      </c>
      <c r="G278" s="7" t="s">
        <v>8677</v>
      </c>
      <c r="H278" s="7" t="s">
        <v>36</v>
      </c>
      <c r="I278" s="7" t="s">
        <v>616</v>
      </c>
      <c r="J278" s="7" t="s">
        <v>619</v>
      </c>
      <c r="K278" s="7">
        <v>161101019790</v>
      </c>
      <c r="L278" s="10">
        <v>43515</v>
      </c>
      <c r="M278" s="7" t="s">
        <v>37</v>
      </c>
      <c r="N278" s="11" t="s">
        <v>2458</v>
      </c>
      <c r="O278" s="69">
        <v>46070.887499999997</v>
      </c>
      <c r="P278" s="11" t="s">
        <v>2282</v>
      </c>
      <c r="Q278" s="69">
        <v>46072.753472222219</v>
      </c>
      <c r="R278" s="9"/>
      <c r="S278" s="9"/>
      <c r="T278" s="7" t="s">
        <v>90</v>
      </c>
      <c r="U278" s="9"/>
      <c r="V278" s="9"/>
      <c r="W278" s="17" t="s">
        <v>2320</v>
      </c>
      <c r="X278" s="17" t="s">
        <v>39</v>
      </c>
      <c r="Y278" s="17" t="s">
        <v>40</v>
      </c>
      <c r="Z278" s="21"/>
      <c r="AA278" s="33"/>
      <c r="AB278" s="21"/>
      <c r="AC278" s="22"/>
      <c r="AD278" s="22"/>
      <c r="AE278" s="21"/>
      <c r="AF278" s="24"/>
      <c r="AG278" s="21"/>
      <c r="AH278" s="21"/>
      <c r="AI278" s="21"/>
      <c r="AJ278" s="21"/>
    </row>
    <row r="279" spans="1:36" ht="30.75" thickBot="1">
      <c r="A279" s="6">
        <v>274</v>
      </c>
      <c r="B279" s="7">
        <v>6</v>
      </c>
      <c r="C279" s="7" t="s">
        <v>31</v>
      </c>
      <c r="D279" s="7" t="s">
        <v>582</v>
      </c>
      <c r="E279" s="7" t="s">
        <v>620</v>
      </c>
      <c r="F279" s="7" t="s">
        <v>621</v>
      </c>
      <c r="G279" s="7" t="s">
        <v>622</v>
      </c>
      <c r="H279" s="7" t="s">
        <v>36</v>
      </c>
      <c r="I279" s="7" t="s">
        <v>616</v>
      </c>
      <c r="J279" s="7" t="s">
        <v>623</v>
      </c>
      <c r="K279" s="7">
        <v>162105033567</v>
      </c>
      <c r="L279" s="10">
        <v>45933</v>
      </c>
      <c r="M279" s="7" t="s">
        <v>37</v>
      </c>
      <c r="N279" s="7" t="s">
        <v>2345</v>
      </c>
      <c r="O279" s="69">
        <v>46070.859722222223</v>
      </c>
      <c r="P279" s="7" t="s">
        <v>3223</v>
      </c>
      <c r="Q279" s="69">
        <v>46072.758333333331</v>
      </c>
      <c r="R279" s="9"/>
      <c r="S279" s="9"/>
      <c r="T279" s="7" t="s">
        <v>101</v>
      </c>
      <c r="U279" s="9"/>
      <c r="V279" s="9"/>
      <c r="W279" s="17">
        <v>-27</v>
      </c>
      <c r="X279" s="17" t="s">
        <v>39</v>
      </c>
      <c r="Y279" s="17" t="s">
        <v>40</v>
      </c>
      <c r="Z279" s="21"/>
      <c r="AA279" s="21"/>
      <c r="AB279" s="21"/>
      <c r="AC279" s="22"/>
      <c r="AD279" s="22"/>
      <c r="AE279" s="21"/>
      <c r="AF279" s="24"/>
      <c r="AG279" s="21"/>
      <c r="AH279" s="21"/>
      <c r="AI279" s="21"/>
      <c r="AJ279" s="21"/>
    </row>
    <row r="280" spans="1:36" ht="30.75" thickBot="1">
      <c r="A280" s="6">
        <v>275</v>
      </c>
      <c r="B280" s="7">
        <v>6</v>
      </c>
      <c r="C280" s="7" t="s">
        <v>31</v>
      </c>
      <c r="D280" s="7" t="s">
        <v>582</v>
      </c>
      <c r="E280" s="7" t="s">
        <v>68</v>
      </c>
      <c r="F280" s="7" t="s">
        <v>8678</v>
      </c>
      <c r="G280" s="7" t="s">
        <v>8679</v>
      </c>
      <c r="H280" s="7" t="s">
        <v>36</v>
      </c>
      <c r="I280" s="7" t="s">
        <v>624</v>
      </c>
      <c r="J280" s="7" t="s">
        <v>8680</v>
      </c>
      <c r="K280" s="7">
        <v>161101007901</v>
      </c>
      <c r="L280" s="10">
        <v>43336</v>
      </c>
      <c r="M280" s="7" t="s">
        <v>37</v>
      </c>
      <c r="N280" s="11">
        <v>-26778</v>
      </c>
      <c r="O280" s="69">
        <v>46070.870138888888</v>
      </c>
      <c r="P280" s="7">
        <v>0</v>
      </c>
      <c r="Q280" s="7" t="s">
        <v>107</v>
      </c>
      <c r="R280" s="9"/>
      <c r="S280" s="9"/>
      <c r="T280" s="7" t="s">
        <v>38</v>
      </c>
      <c r="U280" s="9"/>
      <c r="V280" s="9"/>
      <c r="W280" s="17">
        <v>-26</v>
      </c>
      <c r="X280" s="17" t="s">
        <v>39</v>
      </c>
      <c r="Y280" s="17" t="s">
        <v>40</v>
      </c>
      <c r="Z280" s="21"/>
      <c r="AA280" s="21"/>
      <c r="AB280" s="21"/>
      <c r="AC280" s="22"/>
      <c r="AD280" s="22"/>
      <c r="AE280" s="21"/>
      <c r="AF280" s="24"/>
      <c r="AG280" s="21"/>
      <c r="AH280" s="21"/>
      <c r="AI280" s="21"/>
      <c r="AJ280" s="21"/>
    </row>
    <row r="281" spans="1:36" ht="30.75" thickBot="1">
      <c r="A281" s="6">
        <v>276</v>
      </c>
      <c r="B281" s="7">
        <v>6</v>
      </c>
      <c r="C281" s="7" t="s">
        <v>31</v>
      </c>
      <c r="D281" s="7" t="s">
        <v>582</v>
      </c>
      <c r="E281" s="7" t="s">
        <v>62</v>
      </c>
      <c r="F281" s="7" t="s">
        <v>8681</v>
      </c>
      <c r="G281" s="7" t="s">
        <v>626</v>
      </c>
      <c r="H281" s="7" t="s">
        <v>36</v>
      </c>
      <c r="I281" s="7" t="s">
        <v>627</v>
      </c>
      <c r="J281" s="7" t="s">
        <v>628</v>
      </c>
      <c r="K281" s="7">
        <v>161102203434</v>
      </c>
      <c r="L281" s="10">
        <v>43176</v>
      </c>
      <c r="M281" s="7" t="s">
        <v>37</v>
      </c>
      <c r="N281" s="7" t="s">
        <v>2282</v>
      </c>
      <c r="O281" s="69">
        <v>46062.879861111112</v>
      </c>
      <c r="P281" s="11" t="s">
        <v>8682</v>
      </c>
      <c r="Q281" s="69">
        <v>46072.755555555559</v>
      </c>
      <c r="R281" s="9"/>
      <c r="S281" s="9"/>
      <c r="T281" s="7" t="s">
        <v>38</v>
      </c>
      <c r="U281" s="9"/>
      <c r="V281" s="9"/>
      <c r="W281" s="17">
        <v>-16</v>
      </c>
      <c r="X281" s="17" t="s">
        <v>52</v>
      </c>
      <c r="Y281" s="17" t="s">
        <v>53</v>
      </c>
      <c r="Z281" s="21"/>
      <c r="AA281" s="33"/>
      <c r="AB281" s="21"/>
      <c r="AC281" s="22"/>
      <c r="AD281" s="22"/>
      <c r="AE281" s="21"/>
      <c r="AF281" s="24"/>
      <c r="AG281" s="21"/>
      <c r="AH281" s="21"/>
      <c r="AI281" s="21"/>
      <c r="AJ281" s="21"/>
    </row>
    <row r="282" spans="1:36" ht="30.75" thickBot="1">
      <c r="A282" s="6">
        <v>277</v>
      </c>
      <c r="B282" s="7">
        <v>6</v>
      </c>
      <c r="C282" s="7" t="s">
        <v>31</v>
      </c>
      <c r="D282" s="7" t="s">
        <v>582</v>
      </c>
      <c r="E282" s="7" t="s">
        <v>68</v>
      </c>
      <c r="F282" s="7" t="s">
        <v>629</v>
      </c>
      <c r="G282" s="7" t="s">
        <v>630</v>
      </c>
      <c r="H282" s="7" t="s">
        <v>36</v>
      </c>
      <c r="I282" s="7" t="s">
        <v>631</v>
      </c>
      <c r="J282" s="7" t="s">
        <v>632</v>
      </c>
      <c r="K282" s="7">
        <v>162102297115</v>
      </c>
      <c r="L282" s="10">
        <v>45149</v>
      </c>
      <c r="M282" s="7" t="s">
        <v>37</v>
      </c>
      <c r="N282" s="11">
        <v>-28862</v>
      </c>
      <c r="O282" s="69">
        <v>46070.870833333334</v>
      </c>
      <c r="P282" s="11">
        <v>-24438</v>
      </c>
      <c r="Q282" s="69">
        <v>46072.759027777778</v>
      </c>
      <c r="R282" s="9"/>
      <c r="S282" s="9"/>
      <c r="T282" s="7" t="s">
        <v>38</v>
      </c>
      <c r="U282" s="9"/>
      <c r="V282" s="9"/>
      <c r="W282" s="17">
        <v>-25</v>
      </c>
      <c r="X282" s="17" t="s">
        <v>52</v>
      </c>
      <c r="Y282" s="17" t="s">
        <v>53</v>
      </c>
      <c r="Z282" s="21"/>
      <c r="AA282" s="33"/>
      <c r="AB282" s="21"/>
      <c r="AC282" s="22"/>
      <c r="AD282" s="22"/>
      <c r="AE282" s="21"/>
      <c r="AF282" s="23"/>
      <c r="AG282" s="21"/>
      <c r="AH282" s="21"/>
      <c r="AI282" s="21"/>
      <c r="AJ282" s="21"/>
    </row>
    <row r="283" spans="1:36" ht="30.75" thickBot="1">
      <c r="A283" s="6">
        <v>278</v>
      </c>
      <c r="B283" s="7">
        <v>6</v>
      </c>
      <c r="C283" s="7" t="s">
        <v>31</v>
      </c>
      <c r="D283" s="7" t="s">
        <v>582</v>
      </c>
      <c r="E283" s="7" t="s">
        <v>42</v>
      </c>
      <c r="F283" s="7" t="s">
        <v>8683</v>
      </c>
      <c r="G283" s="7" t="s">
        <v>8684</v>
      </c>
      <c r="H283" s="7" t="s">
        <v>36</v>
      </c>
      <c r="I283" s="7" t="s">
        <v>631</v>
      </c>
      <c r="J283" s="7" t="s">
        <v>8685</v>
      </c>
      <c r="K283" s="7">
        <v>162105296132</v>
      </c>
      <c r="L283" s="10">
        <v>45880</v>
      </c>
      <c r="M283" s="7" t="s">
        <v>37</v>
      </c>
      <c r="N283" s="7" t="s">
        <v>2516</v>
      </c>
      <c r="O283" s="69">
        <v>46070.873611111114</v>
      </c>
      <c r="P283" s="7" t="s">
        <v>2354</v>
      </c>
      <c r="Q283" s="69">
        <v>46072.765972222223</v>
      </c>
      <c r="R283" s="9"/>
      <c r="S283" s="9"/>
      <c r="T283" s="7" t="s">
        <v>101</v>
      </c>
      <c r="U283" s="9"/>
      <c r="V283" s="9"/>
      <c r="W283" s="17" t="s">
        <v>2516</v>
      </c>
      <c r="X283" s="17" t="s">
        <v>39</v>
      </c>
      <c r="Y283" s="17" t="s">
        <v>40</v>
      </c>
      <c r="Z283" s="21"/>
      <c r="AA283" s="34"/>
      <c r="AB283" s="21"/>
      <c r="AC283" s="22"/>
      <c r="AD283" s="22"/>
      <c r="AE283" s="21"/>
      <c r="AF283" s="23"/>
      <c r="AG283" s="21"/>
      <c r="AH283" s="21"/>
      <c r="AI283" s="21"/>
      <c r="AJ283" s="21"/>
    </row>
    <row r="284" spans="1:36" ht="30.75" thickBot="1">
      <c r="A284" s="6">
        <v>279</v>
      </c>
      <c r="B284" s="7">
        <v>6</v>
      </c>
      <c r="C284" s="7" t="s">
        <v>31</v>
      </c>
      <c r="D284" s="7" t="s">
        <v>582</v>
      </c>
      <c r="E284" s="7" t="s">
        <v>43</v>
      </c>
      <c r="F284" s="7" t="s">
        <v>633</v>
      </c>
      <c r="G284" s="7" t="s">
        <v>634</v>
      </c>
      <c r="H284" s="7" t="s">
        <v>36</v>
      </c>
      <c r="I284" s="7" t="s">
        <v>631</v>
      </c>
      <c r="J284" s="7" t="s">
        <v>635</v>
      </c>
      <c r="K284" s="7">
        <v>162101204663</v>
      </c>
      <c r="L284" s="10">
        <v>40203</v>
      </c>
      <c r="M284" s="7" t="s">
        <v>37</v>
      </c>
      <c r="N284" s="7" t="s">
        <v>2205</v>
      </c>
      <c r="O284" s="69">
        <v>46070.881249999999</v>
      </c>
      <c r="P284" s="7" t="s">
        <v>2205</v>
      </c>
      <c r="Q284" s="69">
        <v>46072.754861111112</v>
      </c>
      <c r="R284" s="9"/>
      <c r="S284" s="9"/>
      <c r="T284" s="7" t="s">
        <v>636</v>
      </c>
      <c r="U284" s="9"/>
      <c r="V284" s="9"/>
      <c r="W284" s="17">
        <v>-29</v>
      </c>
      <c r="X284" s="17" t="s">
        <v>39</v>
      </c>
      <c r="Y284" s="17" t="s">
        <v>40</v>
      </c>
      <c r="Z284" s="21"/>
      <c r="AA284" s="34"/>
      <c r="AB284" s="21"/>
      <c r="AC284" s="22"/>
      <c r="AD284" s="22"/>
      <c r="AE284" s="21"/>
      <c r="AF284" s="23"/>
      <c r="AG284" s="21"/>
      <c r="AH284" s="21"/>
      <c r="AI284" s="21"/>
      <c r="AJ284" s="21"/>
    </row>
    <row r="285" spans="1:36" ht="30.75" thickBot="1">
      <c r="A285" s="6">
        <v>280</v>
      </c>
      <c r="B285" s="7">
        <v>6</v>
      </c>
      <c r="C285" s="7" t="s">
        <v>31</v>
      </c>
      <c r="D285" s="7" t="s">
        <v>582</v>
      </c>
      <c r="E285" s="7" t="s">
        <v>620</v>
      </c>
      <c r="F285" s="7" t="s">
        <v>8686</v>
      </c>
      <c r="G285" s="7" t="s">
        <v>637</v>
      </c>
      <c r="H285" s="7" t="s">
        <v>36</v>
      </c>
      <c r="I285" s="7" t="s">
        <v>631</v>
      </c>
      <c r="J285" s="7" t="s">
        <v>638</v>
      </c>
      <c r="K285" s="7">
        <v>161103519012</v>
      </c>
      <c r="L285" s="10">
        <v>44076</v>
      </c>
      <c r="M285" s="7" t="s">
        <v>37</v>
      </c>
      <c r="N285" s="7" t="s">
        <v>2440</v>
      </c>
      <c r="O285" s="69">
        <v>46070.869444444441</v>
      </c>
      <c r="P285" s="7" t="s">
        <v>8687</v>
      </c>
      <c r="Q285" s="69">
        <v>46072.761805555558</v>
      </c>
      <c r="R285" s="9"/>
      <c r="S285" s="9"/>
      <c r="T285" s="7" t="s">
        <v>38</v>
      </c>
      <c r="U285" s="9"/>
      <c r="V285" s="9"/>
      <c r="W285" s="17">
        <v>-23</v>
      </c>
      <c r="X285" s="17" t="s">
        <v>52</v>
      </c>
      <c r="Y285" s="17" t="s">
        <v>53</v>
      </c>
      <c r="Z285" s="21"/>
      <c r="AA285" s="34"/>
      <c r="AB285" s="21"/>
      <c r="AC285" s="22"/>
      <c r="AD285" s="22"/>
      <c r="AE285" s="21"/>
      <c r="AF285" s="23"/>
      <c r="AG285" s="21"/>
      <c r="AH285" s="21"/>
      <c r="AI285" s="21"/>
      <c r="AJ285" s="21"/>
    </row>
    <row r="286" spans="1:36" ht="30.75" thickBot="1">
      <c r="A286" s="6">
        <v>281</v>
      </c>
      <c r="B286" s="7">
        <v>6</v>
      </c>
      <c r="C286" s="7" t="s">
        <v>31</v>
      </c>
      <c r="D286" s="7" t="s">
        <v>582</v>
      </c>
      <c r="E286" s="7" t="s">
        <v>620</v>
      </c>
      <c r="F286" s="7" t="s">
        <v>8688</v>
      </c>
      <c r="G286" s="7" t="s">
        <v>8689</v>
      </c>
      <c r="H286" s="7" t="s">
        <v>36</v>
      </c>
      <c r="I286" s="7" t="s">
        <v>631</v>
      </c>
      <c r="J286" s="7" t="s">
        <v>8690</v>
      </c>
      <c r="K286" s="7">
        <v>162102291941</v>
      </c>
      <c r="L286" s="10">
        <v>44519</v>
      </c>
      <c r="M286" s="7" t="s">
        <v>37</v>
      </c>
      <c r="N286" s="7" t="s">
        <v>2179</v>
      </c>
      <c r="O286" s="69">
        <v>46070.87222222222</v>
      </c>
      <c r="P286" s="7" t="s">
        <v>2179</v>
      </c>
      <c r="Q286" s="69">
        <v>46072.759027777778</v>
      </c>
      <c r="R286" s="9"/>
      <c r="S286" s="9"/>
      <c r="T286" s="7" t="s">
        <v>38</v>
      </c>
      <c r="U286" s="9"/>
      <c r="V286" s="9"/>
      <c r="W286" s="17" t="s">
        <v>3807</v>
      </c>
      <c r="X286" s="17" t="s">
        <v>52</v>
      </c>
      <c r="Y286" s="17" t="s">
        <v>53</v>
      </c>
      <c r="Z286" s="21"/>
      <c r="AA286" s="34"/>
      <c r="AB286" s="21"/>
      <c r="AC286" s="22"/>
      <c r="AD286" s="22"/>
      <c r="AE286" s="21"/>
      <c r="AF286" s="24"/>
      <c r="AG286" s="21"/>
      <c r="AH286" s="21"/>
      <c r="AI286" s="21"/>
      <c r="AJ286" s="21"/>
    </row>
    <row r="287" spans="1:36" ht="30.75" thickBot="1">
      <c r="A287" s="6">
        <v>282</v>
      </c>
      <c r="B287" s="7">
        <v>6</v>
      </c>
      <c r="C287" s="7" t="s">
        <v>31</v>
      </c>
      <c r="D287" s="7" t="s">
        <v>582</v>
      </c>
      <c r="E287" s="7" t="s">
        <v>42</v>
      </c>
      <c r="F287" s="7" t="s">
        <v>1005</v>
      </c>
      <c r="G287" s="7" t="s">
        <v>8691</v>
      </c>
      <c r="H287" s="7" t="s">
        <v>36</v>
      </c>
      <c r="I287" s="7" t="s">
        <v>639</v>
      </c>
      <c r="J287" s="7" t="s">
        <v>8692</v>
      </c>
      <c r="K287" s="7">
        <v>162101904284</v>
      </c>
      <c r="L287" s="10">
        <v>38807</v>
      </c>
      <c r="M287" s="7" t="s">
        <v>37</v>
      </c>
      <c r="N287" s="7" t="s">
        <v>2235</v>
      </c>
      <c r="O287" s="69">
        <v>46070.859722222223</v>
      </c>
      <c r="P287" s="7">
        <v>0</v>
      </c>
      <c r="Q287" s="7" t="s">
        <v>107</v>
      </c>
      <c r="R287" s="9"/>
      <c r="S287" s="9"/>
      <c r="T287" s="7" t="s">
        <v>38</v>
      </c>
      <c r="U287" s="9"/>
      <c r="V287" s="9"/>
      <c r="W287" s="17" t="s">
        <v>3816</v>
      </c>
      <c r="X287" s="17" t="s">
        <v>39</v>
      </c>
      <c r="Y287" s="17" t="s">
        <v>40</v>
      </c>
      <c r="Z287" s="21"/>
      <c r="AA287" s="33"/>
      <c r="AB287" s="21"/>
      <c r="AC287" s="22"/>
      <c r="AD287" s="22"/>
      <c r="AE287" s="21"/>
      <c r="AF287" s="23"/>
      <c r="AG287" s="21"/>
      <c r="AH287" s="21"/>
      <c r="AI287" s="21"/>
      <c r="AJ287" s="21"/>
    </row>
    <row r="288" spans="1:36" ht="30.75" thickBot="1">
      <c r="A288" s="6">
        <v>283</v>
      </c>
      <c r="B288" s="7">
        <v>6</v>
      </c>
      <c r="C288" s="7" t="s">
        <v>31</v>
      </c>
      <c r="D288" s="7" t="s">
        <v>598</v>
      </c>
      <c r="E288" s="7" t="s">
        <v>42</v>
      </c>
      <c r="F288" s="7" t="s">
        <v>640</v>
      </c>
      <c r="G288" s="7" t="s">
        <v>641</v>
      </c>
      <c r="H288" s="7" t="s">
        <v>36</v>
      </c>
      <c r="I288" s="7" t="s">
        <v>642</v>
      </c>
      <c r="J288" s="7" t="s">
        <v>643</v>
      </c>
      <c r="K288" s="7">
        <v>161104026277</v>
      </c>
      <c r="L288" s="10">
        <v>43904</v>
      </c>
      <c r="M288" s="7" t="s">
        <v>37</v>
      </c>
      <c r="N288" s="7" t="s">
        <v>2516</v>
      </c>
      <c r="O288" s="69">
        <v>46070.854166666664</v>
      </c>
      <c r="P288" s="7" t="s">
        <v>2516</v>
      </c>
      <c r="Q288" s="69">
        <v>46072.76458333333</v>
      </c>
      <c r="R288" s="9"/>
      <c r="S288" s="9"/>
      <c r="T288" s="7" t="s">
        <v>38</v>
      </c>
      <c r="U288" s="9"/>
      <c r="V288" s="9"/>
      <c r="W288" s="17" t="s">
        <v>3822</v>
      </c>
      <c r="X288" s="17" t="s">
        <v>52</v>
      </c>
      <c r="Y288" s="17" t="s">
        <v>53</v>
      </c>
      <c r="Z288" s="21"/>
      <c r="AA288" s="21"/>
      <c r="AB288" s="21"/>
      <c r="AC288" s="22"/>
      <c r="AD288" s="22"/>
      <c r="AE288" s="22"/>
      <c r="AF288" s="23"/>
      <c r="AG288" s="21"/>
      <c r="AH288" s="21"/>
      <c r="AI288" s="21"/>
      <c r="AJ288" s="21"/>
    </row>
    <row r="289" spans="1:36" ht="30.75" thickBot="1">
      <c r="A289" s="6">
        <v>284</v>
      </c>
      <c r="B289" s="7">
        <v>6</v>
      </c>
      <c r="C289" s="7" t="s">
        <v>31</v>
      </c>
      <c r="D289" s="7" t="s">
        <v>598</v>
      </c>
      <c r="E289" s="7" t="s">
        <v>42</v>
      </c>
      <c r="F289" s="7" t="s">
        <v>8693</v>
      </c>
      <c r="G289" s="7" t="s">
        <v>8694</v>
      </c>
      <c r="H289" s="7" t="s">
        <v>36</v>
      </c>
      <c r="I289" s="7" t="s">
        <v>642</v>
      </c>
      <c r="J289" s="7" t="s">
        <v>8695</v>
      </c>
      <c r="K289" s="7">
        <v>161104025556</v>
      </c>
      <c r="L289" s="10">
        <v>43802</v>
      </c>
      <c r="M289" s="7" t="s">
        <v>37</v>
      </c>
      <c r="N289" s="7" t="s">
        <v>2205</v>
      </c>
      <c r="O289" s="69">
        <v>46070.853472222225</v>
      </c>
      <c r="P289" s="7" t="s">
        <v>2516</v>
      </c>
      <c r="Q289" s="69">
        <v>46072.755555555559</v>
      </c>
      <c r="R289" s="9"/>
      <c r="S289" s="9"/>
      <c r="T289" s="7" t="s">
        <v>90</v>
      </c>
      <c r="U289" s="9"/>
      <c r="V289" s="9"/>
      <c r="W289" s="17" t="s">
        <v>3830</v>
      </c>
      <c r="X289" s="17" t="s">
        <v>52</v>
      </c>
      <c r="Y289" s="17" t="s">
        <v>53</v>
      </c>
      <c r="Z289" s="21"/>
      <c r="AA289" s="34"/>
      <c r="AB289" s="21"/>
      <c r="AC289" s="22"/>
      <c r="AD289" s="22"/>
      <c r="AE289" s="21"/>
      <c r="AF289" s="24"/>
      <c r="AG289" s="21"/>
      <c r="AH289" s="21"/>
      <c r="AI289" s="21"/>
      <c r="AJ289" s="21"/>
    </row>
    <row r="290" spans="1:36" ht="30.75" thickBot="1">
      <c r="A290" s="6">
        <v>285</v>
      </c>
      <c r="B290" s="7">
        <v>6</v>
      </c>
      <c r="C290" s="7" t="s">
        <v>31</v>
      </c>
      <c r="D290" s="7" t="s">
        <v>582</v>
      </c>
      <c r="E290" s="7" t="s">
        <v>68</v>
      </c>
      <c r="F290" s="7" t="s">
        <v>644</v>
      </c>
      <c r="G290" s="7" t="s">
        <v>645</v>
      </c>
      <c r="H290" s="7" t="s">
        <v>36</v>
      </c>
      <c r="I290" s="7" t="s">
        <v>646</v>
      </c>
      <c r="J290" s="7" t="s">
        <v>647</v>
      </c>
      <c r="K290" s="7">
        <v>162105035199</v>
      </c>
      <c r="L290" s="10">
        <v>45935</v>
      </c>
      <c r="M290" s="7" t="s">
        <v>37</v>
      </c>
      <c r="N290" s="7" t="s">
        <v>2423</v>
      </c>
      <c r="O290" s="69">
        <v>46070.888194444444</v>
      </c>
      <c r="P290" s="7" t="s">
        <v>2423</v>
      </c>
      <c r="Q290" s="69">
        <v>46072.76458333333</v>
      </c>
      <c r="R290" s="9"/>
      <c r="S290" s="9"/>
      <c r="T290" s="7" t="s">
        <v>101</v>
      </c>
      <c r="U290" s="9"/>
      <c r="V290" s="9"/>
      <c r="W290" s="17" t="s">
        <v>2624</v>
      </c>
      <c r="X290" s="17" t="s">
        <v>39</v>
      </c>
      <c r="Y290" s="17" t="s">
        <v>40</v>
      </c>
      <c r="Z290" s="21"/>
      <c r="AA290" s="34"/>
      <c r="AB290" s="21"/>
      <c r="AC290" s="22"/>
      <c r="AD290" s="22"/>
      <c r="AE290" s="21"/>
      <c r="AF290" s="23"/>
      <c r="AG290" s="21"/>
      <c r="AH290" s="21"/>
      <c r="AI290" s="21"/>
      <c r="AJ290" s="21"/>
    </row>
    <row r="291" spans="1:36" ht="30.75" thickBot="1">
      <c r="A291" s="6">
        <v>286</v>
      </c>
      <c r="B291" s="7">
        <v>6</v>
      </c>
      <c r="C291" s="7" t="s">
        <v>31</v>
      </c>
      <c r="D291" s="7" t="s">
        <v>582</v>
      </c>
      <c r="E291" s="7" t="s">
        <v>42</v>
      </c>
      <c r="F291" s="7" t="s">
        <v>8696</v>
      </c>
      <c r="G291" s="7" t="s">
        <v>8697</v>
      </c>
      <c r="H291" s="7" t="s">
        <v>36</v>
      </c>
      <c r="I291" s="7" t="s">
        <v>649</v>
      </c>
      <c r="J291" s="7" t="s">
        <v>8698</v>
      </c>
      <c r="K291" s="7">
        <v>161101028311</v>
      </c>
      <c r="L291" s="10">
        <v>43669</v>
      </c>
      <c r="M291" s="7" t="s">
        <v>37</v>
      </c>
      <c r="N291" s="7" t="s">
        <v>2896</v>
      </c>
      <c r="O291" s="69">
        <v>46070.854861111111</v>
      </c>
      <c r="P291" s="7">
        <v>0</v>
      </c>
      <c r="Q291" s="7" t="s">
        <v>107</v>
      </c>
      <c r="R291" s="9"/>
      <c r="S291" s="9"/>
      <c r="T291" s="7" t="s">
        <v>38</v>
      </c>
      <c r="U291" s="9"/>
      <c r="V291" s="9"/>
      <c r="W291" s="17" t="s">
        <v>3840</v>
      </c>
      <c r="X291" s="17" t="s">
        <v>52</v>
      </c>
      <c r="Y291" s="17" t="s">
        <v>53</v>
      </c>
      <c r="Z291" s="21"/>
      <c r="AA291" s="34"/>
      <c r="AB291" s="21"/>
      <c r="AC291" s="22"/>
      <c r="AD291" s="22"/>
      <c r="AE291" s="21"/>
      <c r="AF291" s="23"/>
      <c r="AG291" s="21"/>
      <c r="AH291" s="21"/>
      <c r="AI291" s="21"/>
      <c r="AJ291" s="21"/>
    </row>
    <row r="292" spans="1:36" ht="30.75" thickBot="1">
      <c r="A292" s="6">
        <v>287</v>
      </c>
      <c r="B292" s="7">
        <v>6</v>
      </c>
      <c r="C292" s="7" t="s">
        <v>31</v>
      </c>
      <c r="D292" s="7" t="s">
        <v>582</v>
      </c>
      <c r="E292" s="7" t="s">
        <v>42</v>
      </c>
      <c r="F292" s="7" t="s">
        <v>8699</v>
      </c>
      <c r="G292" s="7" t="s">
        <v>648</v>
      </c>
      <c r="H292" s="7" t="s">
        <v>36</v>
      </c>
      <c r="I292" s="7" t="s">
        <v>649</v>
      </c>
      <c r="J292" s="7" t="s">
        <v>650</v>
      </c>
      <c r="K292" s="7">
        <v>161101019909</v>
      </c>
      <c r="L292" s="10">
        <v>43517</v>
      </c>
      <c r="M292" s="7" t="s">
        <v>37</v>
      </c>
      <c r="N292" s="11" t="s">
        <v>2653</v>
      </c>
      <c r="O292" s="69">
        <v>46070.872916666667</v>
      </c>
      <c r="P292" s="7" t="s">
        <v>7066</v>
      </c>
      <c r="Q292" s="69">
        <v>46072.76666666667</v>
      </c>
      <c r="R292" s="9"/>
      <c r="S292" s="9"/>
      <c r="T292" s="7" t="s">
        <v>38</v>
      </c>
      <c r="U292" s="9"/>
      <c r="V292" s="9"/>
      <c r="W292" s="16" t="s">
        <v>3843</v>
      </c>
      <c r="X292" s="17" t="s">
        <v>52</v>
      </c>
      <c r="Y292" s="17" t="s">
        <v>53</v>
      </c>
      <c r="Z292" s="21"/>
      <c r="AA292" s="21"/>
      <c r="AB292" s="21"/>
      <c r="AC292" s="22"/>
      <c r="AD292" s="22"/>
      <c r="AE292" s="21"/>
      <c r="AF292" s="24"/>
      <c r="AG292" s="21"/>
      <c r="AH292" s="21"/>
      <c r="AI292" s="21"/>
      <c r="AJ292" s="21"/>
    </row>
    <row r="293" spans="1:36" ht="30.75" thickBot="1">
      <c r="A293" s="6">
        <v>288</v>
      </c>
      <c r="B293" s="7">
        <v>6</v>
      </c>
      <c r="C293" s="7" t="s">
        <v>31</v>
      </c>
      <c r="D293" s="7" t="s">
        <v>598</v>
      </c>
      <c r="E293" s="7" t="s">
        <v>43</v>
      </c>
      <c r="F293" s="7" t="s">
        <v>651</v>
      </c>
      <c r="G293" s="7" t="s">
        <v>652</v>
      </c>
      <c r="H293" s="7" t="s">
        <v>36</v>
      </c>
      <c r="I293" s="7" t="s">
        <v>653</v>
      </c>
      <c r="J293" s="7" t="s">
        <v>654</v>
      </c>
      <c r="K293" s="7">
        <v>162101700108</v>
      </c>
      <c r="L293" s="10">
        <v>36465</v>
      </c>
      <c r="M293" s="7" t="s">
        <v>37</v>
      </c>
      <c r="N293" s="11" t="s">
        <v>2205</v>
      </c>
      <c r="O293" s="69">
        <v>46070.881944444445</v>
      </c>
      <c r="P293" s="7" t="s">
        <v>2205</v>
      </c>
      <c r="Q293" s="69">
        <v>46072.755555555559</v>
      </c>
      <c r="R293" s="9"/>
      <c r="S293" s="9"/>
      <c r="T293" s="7" t="s">
        <v>38</v>
      </c>
      <c r="U293" s="9"/>
      <c r="V293" s="9"/>
      <c r="W293" s="17" t="s">
        <v>2205</v>
      </c>
      <c r="X293" s="17" t="s">
        <v>39</v>
      </c>
      <c r="Y293" s="17" t="s">
        <v>40</v>
      </c>
      <c r="Z293" s="21"/>
      <c r="AA293" s="34"/>
      <c r="AB293" s="21"/>
      <c r="AC293" s="22"/>
      <c r="AD293" s="22"/>
      <c r="AE293" s="21"/>
      <c r="AF293" s="23"/>
      <c r="AG293" s="21"/>
      <c r="AH293" s="21"/>
      <c r="AI293" s="21"/>
      <c r="AJ293" s="21"/>
    </row>
    <row r="294" spans="1:36" ht="30.75" thickBot="1">
      <c r="A294" s="6">
        <v>289</v>
      </c>
      <c r="B294" s="7">
        <v>6</v>
      </c>
      <c r="C294" s="7" t="s">
        <v>31</v>
      </c>
      <c r="D294" s="7" t="s">
        <v>582</v>
      </c>
      <c r="E294" s="7" t="s">
        <v>43</v>
      </c>
      <c r="F294" s="7" t="s">
        <v>8700</v>
      </c>
      <c r="G294" s="7" t="s">
        <v>8701</v>
      </c>
      <c r="H294" s="7" t="s">
        <v>36</v>
      </c>
      <c r="I294" s="7" t="s">
        <v>656</v>
      </c>
      <c r="J294" s="7" t="s">
        <v>657</v>
      </c>
      <c r="K294" s="7">
        <v>162105033775</v>
      </c>
      <c r="L294" s="10">
        <v>45955</v>
      </c>
      <c r="M294" s="7" t="s">
        <v>37</v>
      </c>
      <c r="N294" s="7" t="s">
        <v>2624</v>
      </c>
      <c r="O294" s="69">
        <v>46070.884027777778</v>
      </c>
      <c r="P294" s="7" t="s">
        <v>2624</v>
      </c>
      <c r="Q294" s="69">
        <v>46072.756249999999</v>
      </c>
      <c r="R294" s="9"/>
      <c r="S294" s="9"/>
      <c r="T294" s="7" t="s">
        <v>101</v>
      </c>
      <c r="U294" s="9"/>
      <c r="V294" s="9"/>
      <c r="W294" s="17" t="s">
        <v>2624</v>
      </c>
      <c r="X294" s="17" t="s">
        <v>39</v>
      </c>
      <c r="Y294" s="17" t="s">
        <v>40</v>
      </c>
      <c r="Z294" s="21"/>
      <c r="AA294" s="33"/>
      <c r="AB294" s="21"/>
      <c r="AC294" s="22"/>
      <c r="AD294" s="22"/>
      <c r="AE294" s="21"/>
      <c r="AF294" s="23"/>
      <c r="AG294" s="21"/>
      <c r="AH294" s="21"/>
      <c r="AI294" s="21"/>
      <c r="AJ294" s="21"/>
    </row>
    <row r="295" spans="1:36" ht="30.75" thickBot="1">
      <c r="A295" s="6">
        <v>290</v>
      </c>
      <c r="B295" s="7">
        <v>6</v>
      </c>
      <c r="C295" s="7" t="s">
        <v>31</v>
      </c>
      <c r="D295" s="7" t="s">
        <v>582</v>
      </c>
      <c r="E295" s="7" t="s">
        <v>42</v>
      </c>
      <c r="F295" s="7" t="s">
        <v>8702</v>
      </c>
      <c r="G295" s="7" t="s">
        <v>8703</v>
      </c>
      <c r="H295" s="7" t="s">
        <v>36</v>
      </c>
      <c r="I295" s="7" t="s">
        <v>656</v>
      </c>
      <c r="J295" s="7" t="s">
        <v>8704</v>
      </c>
      <c r="K295" s="7">
        <v>162103303708</v>
      </c>
      <c r="L295" s="10">
        <v>42829</v>
      </c>
      <c r="M295" s="7" t="s">
        <v>37</v>
      </c>
      <c r="N295" s="11" t="s">
        <v>2458</v>
      </c>
      <c r="O295" s="69">
        <v>46070.871527777781</v>
      </c>
      <c r="P295" s="7">
        <v>0</v>
      </c>
      <c r="Q295" s="7" t="s">
        <v>107</v>
      </c>
      <c r="R295" s="9"/>
      <c r="S295" s="9"/>
      <c r="T295" s="7" t="s">
        <v>38</v>
      </c>
      <c r="U295" s="9"/>
      <c r="V295" s="9"/>
      <c r="W295" s="16" t="s">
        <v>64</v>
      </c>
      <c r="X295" s="17" t="s">
        <v>39</v>
      </c>
      <c r="Y295" s="17" t="s">
        <v>40</v>
      </c>
      <c r="Z295" s="21"/>
      <c r="AA295" s="33"/>
      <c r="AB295" s="21"/>
      <c r="AC295" s="22"/>
      <c r="AD295" s="22"/>
      <c r="AE295" s="21"/>
      <c r="AF295" s="23"/>
      <c r="AG295" s="21"/>
      <c r="AH295" s="21"/>
      <c r="AI295" s="21"/>
      <c r="AJ295" s="21"/>
    </row>
    <row r="296" spans="1:36" ht="30.75" thickBot="1">
      <c r="A296" s="6">
        <v>291</v>
      </c>
      <c r="B296" s="7">
        <v>6</v>
      </c>
      <c r="C296" s="7" t="s">
        <v>31</v>
      </c>
      <c r="D296" s="7" t="s">
        <v>582</v>
      </c>
      <c r="E296" s="7" t="s">
        <v>613</v>
      </c>
      <c r="F296" s="7" t="s">
        <v>8705</v>
      </c>
      <c r="G296" s="7" t="s">
        <v>1664</v>
      </c>
      <c r="H296" s="7" t="s">
        <v>36</v>
      </c>
      <c r="I296" s="7" t="s">
        <v>656</v>
      </c>
      <c r="J296" s="7" t="s">
        <v>8706</v>
      </c>
      <c r="K296" s="7">
        <v>162105034822</v>
      </c>
      <c r="L296" s="10">
        <v>45918</v>
      </c>
      <c r="M296" s="7" t="s">
        <v>37</v>
      </c>
      <c r="N296" s="7" t="s">
        <v>3860</v>
      </c>
      <c r="O296" s="69">
        <v>46070.890277777777</v>
      </c>
      <c r="P296" s="7">
        <v>0</v>
      </c>
      <c r="Q296" s="7" t="s">
        <v>107</v>
      </c>
      <c r="R296" s="9"/>
      <c r="S296" s="9"/>
      <c r="T296" s="7" t="s">
        <v>101</v>
      </c>
      <c r="U296" s="9"/>
      <c r="V296" s="9"/>
      <c r="W296" s="16" t="s">
        <v>3860</v>
      </c>
      <c r="X296" s="17" t="s">
        <v>39</v>
      </c>
      <c r="Y296" s="17" t="s">
        <v>40</v>
      </c>
      <c r="Z296" s="21"/>
      <c r="AA296" s="33"/>
      <c r="AB296" s="21"/>
      <c r="AC296" s="22"/>
      <c r="AD296" s="22"/>
      <c r="AE296" s="21"/>
      <c r="AF296" s="23"/>
      <c r="AG296" s="21"/>
      <c r="AH296" s="21"/>
      <c r="AI296" s="21"/>
      <c r="AJ296" s="21"/>
    </row>
    <row r="297" spans="1:36" ht="30.75" thickBot="1">
      <c r="A297" s="6">
        <v>292</v>
      </c>
      <c r="B297" s="7">
        <v>6</v>
      </c>
      <c r="C297" s="7" t="s">
        <v>31</v>
      </c>
      <c r="D297" s="7" t="s">
        <v>582</v>
      </c>
      <c r="E297" s="7" t="s">
        <v>43</v>
      </c>
      <c r="F297" s="7" t="s">
        <v>8707</v>
      </c>
      <c r="G297" s="7" t="s">
        <v>8708</v>
      </c>
      <c r="H297" s="7" t="s">
        <v>36</v>
      </c>
      <c r="I297" s="7" t="s">
        <v>659</v>
      </c>
      <c r="J297" s="7" t="s">
        <v>8709</v>
      </c>
      <c r="K297" s="7">
        <v>161103518043</v>
      </c>
      <c r="L297" s="10">
        <v>44054</v>
      </c>
      <c r="M297" s="7" t="s">
        <v>37</v>
      </c>
      <c r="N297" s="7" t="s">
        <v>2282</v>
      </c>
      <c r="O297" s="69">
        <v>46070.871527777781</v>
      </c>
      <c r="P297" s="7">
        <v>0</v>
      </c>
      <c r="Q297" s="7" t="s">
        <v>107</v>
      </c>
      <c r="R297" s="9"/>
      <c r="S297" s="9"/>
      <c r="T297" s="7" t="s">
        <v>38</v>
      </c>
      <c r="U297" s="9"/>
      <c r="V297" s="9"/>
      <c r="W297" s="17" t="s">
        <v>3864</v>
      </c>
      <c r="X297" s="17" t="s">
        <v>52</v>
      </c>
      <c r="Y297" s="17" t="s">
        <v>53</v>
      </c>
      <c r="Z297" s="21"/>
      <c r="AA297" s="21"/>
      <c r="AB297" s="21"/>
      <c r="AC297" s="22"/>
      <c r="AD297" s="22"/>
      <c r="AE297" s="21"/>
      <c r="AF297" s="23"/>
      <c r="AG297" s="21"/>
      <c r="AH297" s="21"/>
      <c r="AI297" s="21"/>
      <c r="AJ297" s="21"/>
    </row>
    <row r="298" spans="1:36" ht="30.75" thickBot="1">
      <c r="A298" s="6">
        <v>293</v>
      </c>
      <c r="B298" s="7">
        <v>6</v>
      </c>
      <c r="C298" s="7" t="s">
        <v>31</v>
      </c>
      <c r="D298" s="7" t="s">
        <v>582</v>
      </c>
      <c r="E298" s="7" t="s">
        <v>43</v>
      </c>
      <c r="F298" s="7" t="s">
        <v>352</v>
      </c>
      <c r="G298" s="7" t="s">
        <v>8710</v>
      </c>
      <c r="H298" s="7" t="s">
        <v>36</v>
      </c>
      <c r="I298" s="7" t="s">
        <v>659</v>
      </c>
      <c r="J298" s="7" t="s">
        <v>660</v>
      </c>
      <c r="K298" s="7">
        <v>161104023160</v>
      </c>
      <c r="L298" s="10">
        <v>44023</v>
      </c>
      <c r="M298" s="7" t="s">
        <v>37</v>
      </c>
      <c r="N298" s="7" t="s">
        <v>2423</v>
      </c>
      <c r="O298" s="69">
        <v>46070.876388888886</v>
      </c>
      <c r="P298" s="7" t="s">
        <v>2345</v>
      </c>
      <c r="Q298" s="69">
        <v>46072.380555555559</v>
      </c>
      <c r="R298" s="9"/>
      <c r="S298" s="9"/>
      <c r="T298" s="7" t="s">
        <v>38</v>
      </c>
      <c r="U298" s="9"/>
      <c r="V298" s="9"/>
      <c r="W298" s="17" t="s">
        <v>3100</v>
      </c>
      <c r="X298" s="17" t="s">
        <v>52</v>
      </c>
      <c r="Y298" s="17" t="s">
        <v>53</v>
      </c>
      <c r="Z298" s="21"/>
      <c r="AA298" s="33"/>
      <c r="AB298" s="21"/>
      <c r="AC298" s="22"/>
      <c r="AD298" s="22"/>
      <c r="AE298" s="21"/>
      <c r="AF298" s="23"/>
      <c r="AG298" s="21"/>
      <c r="AH298" s="21"/>
      <c r="AI298" s="21"/>
      <c r="AJ298" s="21"/>
    </row>
    <row r="299" spans="1:36" ht="30.75" thickBot="1">
      <c r="A299" s="6">
        <v>294</v>
      </c>
      <c r="B299" s="7">
        <v>6</v>
      </c>
      <c r="C299" s="7" t="s">
        <v>31</v>
      </c>
      <c r="D299" s="7" t="s">
        <v>582</v>
      </c>
      <c r="E299" s="7" t="s">
        <v>43</v>
      </c>
      <c r="F299" s="7" t="s">
        <v>661</v>
      </c>
      <c r="G299" s="7" t="s">
        <v>662</v>
      </c>
      <c r="H299" s="7" t="s">
        <v>36</v>
      </c>
      <c r="I299" s="7" t="s">
        <v>659</v>
      </c>
      <c r="J299" s="7" t="s">
        <v>663</v>
      </c>
      <c r="K299" s="7">
        <v>161102208652</v>
      </c>
      <c r="L299" s="10">
        <v>43286</v>
      </c>
      <c r="M299" s="7" t="s">
        <v>37</v>
      </c>
      <c r="N299" s="11">
        <v>-30456</v>
      </c>
      <c r="O299" s="69">
        <v>46068.87777777778</v>
      </c>
      <c r="P299" s="7">
        <v>0</v>
      </c>
      <c r="Q299" s="7" t="s">
        <v>107</v>
      </c>
      <c r="R299" s="9"/>
      <c r="S299" s="9"/>
      <c r="T299" s="7" t="s">
        <v>38</v>
      </c>
      <c r="U299" s="9"/>
      <c r="V299" s="9"/>
      <c r="W299" s="17" t="s">
        <v>64</v>
      </c>
      <c r="X299" s="17" t="s">
        <v>39</v>
      </c>
      <c r="Y299" s="17" t="s">
        <v>40</v>
      </c>
      <c r="Z299" s="21"/>
      <c r="AA299" s="34"/>
      <c r="AB299" s="21"/>
      <c r="AC299" s="22"/>
      <c r="AD299" s="22"/>
      <c r="AE299" s="21"/>
      <c r="AF299" s="23"/>
      <c r="AG299" s="21"/>
      <c r="AH299" s="21"/>
      <c r="AI299" s="21"/>
      <c r="AJ299" s="21"/>
    </row>
    <row r="300" spans="1:36" ht="30.75" thickBot="1">
      <c r="A300" s="6">
        <v>295</v>
      </c>
      <c r="B300" s="7">
        <v>6</v>
      </c>
      <c r="C300" s="7" t="s">
        <v>31</v>
      </c>
      <c r="D300" s="7" t="s">
        <v>582</v>
      </c>
      <c r="E300" s="7" t="s">
        <v>84</v>
      </c>
      <c r="F300" s="7" t="s">
        <v>668</v>
      </c>
      <c r="G300" s="7" t="s">
        <v>669</v>
      </c>
      <c r="H300" s="7" t="s">
        <v>36</v>
      </c>
      <c r="I300" s="7" t="s">
        <v>659</v>
      </c>
      <c r="J300" s="7" t="s">
        <v>667</v>
      </c>
      <c r="K300" s="7">
        <v>161102012026</v>
      </c>
      <c r="L300" s="10">
        <v>43198</v>
      </c>
      <c r="M300" s="7" t="s">
        <v>37</v>
      </c>
      <c r="N300" s="11">
        <v>-26778</v>
      </c>
      <c r="O300" s="69">
        <v>46070.844444444447</v>
      </c>
      <c r="P300" s="7" t="s">
        <v>2235</v>
      </c>
      <c r="Q300" s="69">
        <v>46072.765972222223</v>
      </c>
      <c r="R300" s="9"/>
      <c r="S300" s="9"/>
      <c r="T300" s="7" t="s">
        <v>38</v>
      </c>
      <c r="U300" s="9"/>
      <c r="V300" s="9"/>
      <c r="W300" s="17" t="s">
        <v>2179</v>
      </c>
      <c r="X300" s="17" t="s">
        <v>39</v>
      </c>
      <c r="Y300" s="17" t="s">
        <v>40</v>
      </c>
      <c r="Z300" s="21"/>
      <c r="AA300" s="21"/>
      <c r="AB300" s="21"/>
      <c r="AC300" s="22"/>
      <c r="AD300" s="22"/>
      <c r="AE300" s="21"/>
      <c r="AF300" s="24"/>
      <c r="AG300" s="21"/>
      <c r="AH300" s="21"/>
      <c r="AI300" s="21"/>
      <c r="AJ300" s="21"/>
    </row>
    <row r="301" spans="1:36" ht="30.75" thickBot="1">
      <c r="A301" s="6">
        <v>296</v>
      </c>
      <c r="B301" s="7">
        <v>6</v>
      </c>
      <c r="C301" s="7" t="s">
        <v>31</v>
      </c>
      <c r="D301" s="7" t="s">
        <v>582</v>
      </c>
      <c r="E301" s="7" t="s">
        <v>43</v>
      </c>
      <c r="F301" s="7" t="s">
        <v>670</v>
      </c>
      <c r="G301" s="7" t="s">
        <v>671</v>
      </c>
      <c r="H301" s="7" t="s">
        <v>36</v>
      </c>
      <c r="I301" s="7" t="s">
        <v>659</v>
      </c>
      <c r="J301" s="7" t="s">
        <v>667</v>
      </c>
      <c r="K301" s="7">
        <v>161102010145</v>
      </c>
      <c r="L301" s="10">
        <v>43226</v>
      </c>
      <c r="M301" s="7" t="s">
        <v>37</v>
      </c>
      <c r="N301" s="11">
        <v>-31548</v>
      </c>
      <c r="O301" s="69">
        <v>46070.865277777775</v>
      </c>
      <c r="P301" s="11">
        <v>-32216</v>
      </c>
      <c r="Q301" s="69">
        <v>46072.75277777778</v>
      </c>
      <c r="R301" s="9"/>
      <c r="S301" s="9"/>
      <c r="T301" s="7" t="s">
        <v>38</v>
      </c>
      <c r="U301" s="9"/>
      <c r="V301" s="9"/>
      <c r="W301" s="16">
        <v>-33008</v>
      </c>
      <c r="X301" s="17" t="s">
        <v>39</v>
      </c>
      <c r="Y301" s="17" t="s">
        <v>40</v>
      </c>
      <c r="Z301" s="21"/>
      <c r="AA301" s="34"/>
      <c r="AB301" s="21"/>
      <c r="AC301" s="22"/>
      <c r="AD301" s="22"/>
      <c r="AE301" s="21"/>
      <c r="AF301" s="23"/>
      <c r="AG301" s="21"/>
      <c r="AH301" s="21"/>
      <c r="AI301" s="21"/>
      <c r="AJ301" s="21"/>
    </row>
    <row r="302" spans="1:36" ht="30.75" thickBot="1">
      <c r="A302" s="6">
        <v>297</v>
      </c>
      <c r="B302" s="7">
        <v>6</v>
      </c>
      <c r="C302" s="7" t="s">
        <v>31</v>
      </c>
      <c r="D302" s="7" t="s">
        <v>582</v>
      </c>
      <c r="E302" s="7" t="s">
        <v>664</v>
      </c>
      <c r="F302" s="7" t="s">
        <v>665</v>
      </c>
      <c r="G302" s="7" t="s">
        <v>666</v>
      </c>
      <c r="H302" s="7" t="s">
        <v>36</v>
      </c>
      <c r="I302" s="7" t="s">
        <v>659</v>
      </c>
      <c r="J302" s="7" t="s">
        <v>667</v>
      </c>
      <c r="K302" s="7">
        <v>161104228706</v>
      </c>
      <c r="L302" s="10">
        <v>43870</v>
      </c>
      <c r="M302" s="7" t="s">
        <v>37</v>
      </c>
      <c r="N302" s="11">
        <v>-26022</v>
      </c>
      <c r="O302" s="69">
        <v>46070.883333333331</v>
      </c>
      <c r="P302" s="11">
        <v>-26198</v>
      </c>
      <c r="Q302" s="69">
        <v>46072.76458333333</v>
      </c>
      <c r="R302" s="9"/>
      <c r="S302" s="9"/>
      <c r="T302" s="7" t="s">
        <v>38</v>
      </c>
      <c r="U302" s="9"/>
      <c r="V302" s="9"/>
      <c r="W302" s="16">
        <v>-26778</v>
      </c>
      <c r="X302" s="17" t="s">
        <v>39</v>
      </c>
      <c r="Y302" s="17" t="s">
        <v>40</v>
      </c>
      <c r="Z302" s="21"/>
      <c r="AA302" s="33"/>
      <c r="AB302" s="21"/>
      <c r="AC302" s="22"/>
      <c r="AD302" s="22"/>
      <c r="AE302" s="21"/>
      <c r="AF302" s="23"/>
      <c r="AG302" s="21"/>
      <c r="AH302" s="21"/>
      <c r="AI302" s="21"/>
      <c r="AJ302" s="21"/>
    </row>
    <row r="303" spans="1:36" ht="30.75" thickBot="1">
      <c r="A303" s="6">
        <v>298</v>
      </c>
      <c r="B303" s="7">
        <v>6</v>
      </c>
      <c r="C303" s="7" t="s">
        <v>31</v>
      </c>
      <c r="D303" s="7" t="s">
        <v>582</v>
      </c>
      <c r="E303" s="7" t="s">
        <v>51</v>
      </c>
      <c r="F303" s="7" t="s">
        <v>527</v>
      </c>
      <c r="G303" s="7" t="s">
        <v>673</v>
      </c>
      <c r="H303" s="7" t="s">
        <v>36</v>
      </c>
      <c r="I303" s="7" t="s">
        <v>672</v>
      </c>
      <c r="J303" s="7" t="s">
        <v>674</v>
      </c>
      <c r="K303" s="7">
        <v>162101306257</v>
      </c>
      <c r="L303" s="10">
        <v>42391</v>
      </c>
      <c r="M303" s="7" t="s">
        <v>37</v>
      </c>
      <c r="N303" s="11" t="s">
        <v>2516</v>
      </c>
      <c r="O303" s="69">
        <v>46070.90347222222</v>
      </c>
      <c r="P303" s="11">
        <v>0</v>
      </c>
      <c r="Q303" s="7" t="s">
        <v>107</v>
      </c>
      <c r="R303" s="9"/>
      <c r="S303" s="9"/>
      <c r="T303" s="7" t="s">
        <v>101</v>
      </c>
      <c r="U303" s="9"/>
      <c r="V303" s="9"/>
      <c r="W303" s="16" t="s">
        <v>64</v>
      </c>
      <c r="X303" s="17" t="s">
        <v>39</v>
      </c>
      <c r="Y303" s="17" t="s">
        <v>40</v>
      </c>
      <c r="Z303" s="21"/>
      <c r="AA303" s="34"/>
      <c r="AB303" s="21"/>
      <c r="AC303" s="22"/>
      <c r="AD303" s="22"/>
      <c r="AE303" s="21"/>
      <c r="AF303" s="23"/>
      <c r="AG303" s="21"/>
      <c r="AH303" s="21"/>
      <c r="AI303" s="21"/>
      <c r="AJ303" s="21"/>
    </row>
    <row r="304" spans="1:36" ht="30.75" thickBot="1">
      <c r="A304" s="6">
        <v>299</v>
      </c>
      <c r="B304" s="7">
        <v>6</v>
      </c>
      <c r="C304" s="7" t="s">
        <v>31</v>
      </c>
      <c r="D304" s="7" t="s">
        <v>598</v>
      </c>
      <c r="E304" s="7" t="s">
        <v>613</v>
      </c>
      <c r="F304" s="7" t="s">
        <v>8711</v>
      </c>
      <c r="G304" s="7" t="s">
        <v>8712</v>
      </c>
      <c r="H304" s="7" t="s">
        <v>36</v>
      </c>
      <c r="I304" s="7" t="s">
        <v>675</v>
      </c>
      <c r="J304" s="7" t="s">
        <v>8713</v>
      </c>
      <c r="K304" s="7">
        <v>161101007963</v>
      </c>
      <c r="L304" s="10">
        <v>43337</v>
      </c>
      <c r="M304" s="7" t="s">
        <v>37</v>
      </c>
      <c r="N304" s="7" t="s">
        <v>2179</v>
      </c>
      <c r="O304" s="69">
        <v>46070.888194444444</v>
      </c>
      <c r="P304" s="7">
        <v>0</v>
      </c>
      <c r="Q304" s="7" t="s">
        <v>107</v>
      </c>
      <c r="R304" s="9"/>
      <c r="S304" s="9"/>
      <c r="T304" s="7" t="s">
        <v>38</v>
      </c>
      <c r="U304" s="9"/>
      <c r="V304" s="9"/>
      <c r="W304" s="17" t="s">
        <v>64</v>
      </c>
      <c r="X304" s="17" t="s">
        <v>39</v>
      </c>
      <c r="Y304" s="17" t="s">
        <v>40</v>
      </c>
      <c r="Z304" s="21"/>
      <c r="AA304" s="21"/>
      <c r="AB304" s="21"/>
      <c r="AC304" s="22"/>
      <c r="AD304" s="22"/>
      <c r="AE304" s="21"/>
      <c r="AF304" s="24"/>
      <c r="AG304" s="21"/>
      <c r="AH304" s="21"/>
      <c r="AI304" s="21"/>
      <c r="AJ304" s="21"/>
    </row>
    <row r="305" spans="1:36" ht="30.75" thickBot="1">
      <c r="A305" s="6">
        <v>300</v>
      </c>
      <c r="B305" s="7">
        <v>6</v>
      </c>
      <c r="C305" s="7" t="s">
        <v>31</v>
      </c>
      <c r="D305" s="7" t="s">
        <v>598</v>
      </c>
      <c r="E305" s="7" t="s">
        <v>49</v>
      </c>
      <c r="F305" s="7" t="s">
        <v>679</v>
      </c>
      <c r="G305" s="7" t="s">
        <v>680</v>
      </c>
      <c r="H305" s="7" t="s">
        <v>36</v>
      </c>
      <c r="I305" s="7" t="s">
        <v>677</v>
      </c>
      <c r="J305" s="7" t="s">
        <v>678</v>
      </c>
      <c r="K305" s="7">
        <v>162102000993</v>
      </c>
      <c r="L305" s="10">
        <v>42738</v>
      </c>
      <c r="M305" s="7" t="s">
        <v>37</v>
      </c>
      <c r="N305" s="11">
        <v>-30456</v>
      </c>
      <c r="O305" s="69">
        <v>46060.87777777778</v>
      </c>
      <c r="P305" s="7">
        <v>0</v>
      </c>
      <c r="Q305" s="7" t="s">
        <v>107</v>
      </c>
      <c r="R305" s="9"/>
      <c r="S305" s="9"/>
      <c r="T305" s="7" t="s">
        <v>38</v>
      </c>
      <c r="U305" s="9"/>
      <c r="V305" s="9"/>
      <c r="W305" s="17" t="s">
        <v>64</v>
      </c>
      <c r="X305" s="17" t="s">
        <v>39</v>
      </c>
      <c r="Y305" s="17" t="s">
        <v>40</v>
      </c>
      <c r="Z305" s="21"/>
      <c r="AA305" s="34"/>
      <c r="AB305" s="21"/>
      <c r="AC305" s="22"/>
      <c r="AD305" s="22"/>
      <c r="AE305" s="21"/>
      <c r="AF305" s="23"/>
      <c r="AG305" s="21"/>
      <c r="AH305" s="21"/>
      <c r="AI305" s="21"/>
      <c r="AJ305" s="21"/>
    </row>
    <row r="306" spans="1:36" ht="30.75" thickBot="1">
      <c r="A306" s="6">
        <v>301</v>
      </c>
      <c r="B306" s="7">
        <v>6</v>
      </c>
      <c r="C306" s="7" t="s">
        <v>31</v>
      </c>
      <c r="D306" s="7" t="s">
        <v>598</v>
      </c>
      <c r="E306" s="7" t="s">
        <v>43</v>
      </c>
      <c r="F306" s="7" t="s">
        <v>676</v>
      </c>
      <c r="G306" s="7" t="s">
        <v>8714</v>
      </c>
      <c r="H306" s="7" t="s">
        <v>36</v>
      </c>
      <c r="I306" s="7" t="s">
        <v>677</v>
      </c>
      <c r="J306" s="7" t="s">
        <v>678</v>
      </c>
      <c r="K306" s="7">
        <v>162102291136</v>
      </c>
      <c r="L306" s="10">
        <v>44607</v>
      </c>
      <c r="M306" s="7" t="s">
        <v>37</v>
      </c>
      <c r="N306" s="11">
        <v>-26198</v>
      </c>
      <c r="O306" s="69">
        <v>46070.875694444447</v>
      </c>
      <c r="P306" s="11">
        <v>-26022</v>
      </c>
      <c r="Q306" s="69">
        <v>46072.76458333333</v>
      </c>
      <c r="R306" s="9"/>
      <c r="S306" s="9"/>
      <c r="T306" s="7" t="s">
        <v>38</v>
      </c>
      <c r="U306" s="9"/>
      <c r="V306" s="9"/>
      <c r="W306" s="17">
        <v>-26</v>
      </c>
      <c r="X306" s="17" t="s">
        <v>39</v>
      </c>
      <c r="Y306" s="17" t="s">
        <v>40</v>
      </c>
      <c r="Z306" s="21"/>
      <c r="AA306" s="34"/>
      <c r="AB306" s="21"/>
      <c r="AC306" s="22"/>
      <c r="AD306" s="22"/>
      <c r="AE306" s="21"/>
      <c r="AF306" s="23"/>
      <c r="AG306" s="21"/>
      <c r="AH306" s="21"/>
      <c r="AI306" s="21"/>
      <c r="AJ306" s="21"/>
    </row>
    <row r="307" spans="1:36" ht="30.75" thickBot="1">
      <c r="A307" s="6">
        <v>302</v>
      </c>
      <c r="B307" s="7">
        <v>6</v>
      </c>
      <c r="C307" s="7" t="s">
        <v>31</v>
      </c>
      <c r="D307" s="7" t="s">
        <v>598</v>
      </c>
      <c r="E307" s="7" t="s">
        <v>43</v>
      </c>
      <c r="F307" s="7" t="s">
        <v>681</v>
      </c>
      <c r="G307" s="7" t="s">
        <v>8715</v>
      </c>
      <c r="H307" s="7" t="s">
        <v>36</v>
      </c>
      <c r="I307" s="7" t="s">
        <v>677</v>
      </c>
      <c r="J307" s="7" t="s">
        <v>682</v>
      </c>
      <c r="K307" s="7">
        <v>162105000110</v>
      </c>
      <c r="L307" s="10">
        <v>42407</v>
      </c>
      <c r="M307" s="7" t="s">
        <v>37</v>
      </c>
      <c r="N307" s="11">
        <v>-26384</v>
      </c>
      <c r="O307" s="69">
        <v>46070.874305555553</v>
      </c>
      <c r="P307" s="11">
        <v>-26384</v>
      </c>
      <c r="Q307" s="69">
        <v>46072.761805555558</v>
      </c>
      <c r="R307" s="9"/>
      <c r="S307" s="9"/>
      <c r="T307" s="7" t="s">
        <v>38</v>
      </c>
      <c r="U307" s="9"/>
      <c r="V307" s="9"/>
      <c r="W307" s="16">
        <v>-26198</v>
      </c>
      <c r="X307" s="17" t="s">
        <v>39</v>
      </c>
      <c r="Y307" s="17" t="s">
        <v>40</v>
      </c>
      <c r="Z307" s="21"/>
      <c r="AA307" s="34"/>
      <c r="AB307" s="21"/>
      <c r="AC307" s="22"/>
      <c r="AD307" s="22"/>
      <c r="AE307" s="22"/>
      <c r="AF307" s="24"/>
      <c r="AG307" s="21"/>
      <c r="AH307" s="21"/>
      <c r="AI307" s="21"/>
      <c r="AJ307" s="21"/>
    </row>
    <row r="308" spans="1:36" ht="30.75" thickBot="1">
      <c r="A308" s="6">
        <v>303</v>
      </c>
      <c r="B308" s="7">
        <v>6</v>
      </c>
      <c r="C308" s="7" t="s">
        <v>31</v>
      </c>
      <c r="D308" s="7" t="s">
        <v>598</v>
      </c>
      <c r="E308" s="7" t="s">
        <v>42</v>
      </c>
      <c r="F308" s="7" t="s">
        <v>8716</v>
      </c>
      <c r="G308" s="7" t="s">
        <v>8717</v>
      </c>
      <c r="H308" s="7" t="s">
        <v>36</v>
      </c>
      <c r="I308" s="7" t="s">
        <v>677</v>
      </c>
      <c r="J308" s="7" t="s">
        <v>8718</v>
      </c>
      <c r="K308" s="7">
        <v>161101018559</v>
      </c>
      <c r="L308" s="10">
        <v>43492</v>
      </c>
      <c r="M308" s="7" t="s">
        <v>37</v>
      </c>
      <c r="N308" s="11" t="s">
        <v>2179</v>
      </c>
      <c r="O308" s="69">
        <v>46070.887499999997</v>
      </c>
      <c r="P308" s="11" t="s">
        <v>2167</v>
      </c>
      <c r="Q308" s="69">
        <v>46072.763194444444</v>
      </c>
      <c r="R308" s="9"/>
      <c r="S308" s="9"/>
      <c r="T308" s="7" t="s">
        <v>38</v>
      </c>
      <c r="U308" s="9"/>
      <c r="V308" s="9"/>
      <c r="W308" s="16" t="s">
        <v>3903</v>
      </c>
      <c r="X308" s="17" t="s">
        <v>39</v>
      </c>
      <c r="Y308" s="17" t="s">
        <v>40</v>
      </c>
      <c r="Z308" s="21"/>
      <c r="AA308" s="33"/>
      <c r="AB308" s="21"/>
      <c r="AC308" s="22"/>
      <c r="AD308" s="22"/>
      <c r="AE308" s="21"/>
      <c r="AF308" s="24"/>
      <c r="AG308" s="21"/>
      <c r="AH308" s="21"/>
      <c r="AI308" s="21"/>
      <c r="AJ308" s="21"/>
    </row>
    <row r="309" spans="1:36" ht="30.75" thickBot="1">
      <c r="A309" s="6">
        <v>304</v>
      </c>
      <c r="B309" s="7">
        <v>6</v>
      </c>
      <c r="C309" s="7" t="s">
        <v>31</v>
      </c>
      <c r="D309" s="7" t="s">
        <v>598</v>
      </c>
      <c r="E309" s="7" t="s">
        <v>33</v>
      </c>
      <c r="F309" s="7" t="s">
        <v>683</v>
      </c>
      <c r="G309" s="7" t="s">
        <v>684</v>
      </c>
      <c r="H309" s="7" t="s">
        <v>36</v>
      </c>
      <c r="I309" s="7" t="s">
        <v>685</v>
      </c>
      <c r="J309" s="7" t="s">
        <v>686</v>
      </c>
      <c r="K309" s="7">
        <v>161104023608</v>
      </c>
      <c r="L309" s="10">
        <v>44668</v>
      </c>
      <c r="M309" s="7" t="s">
        <v>37</v>
      </c>
      <c r="N309" s="11" t="s">
        <v>2354</v>
      </c>
      <c r="O309" s="69">
        <v>46070.853472222225</v>
      </c>
      <c r="P309" s="7" t="s">
        <v>2653</v>
      </c>
      <c r="Q309" s="69">
        <v>46072.759027777778</v>
      </c>
      <c r="R309" s="9"/>
      <c r="S309" s="9"/>
      <c r="T309" s="7" t="s">
        <v>38</v>
      </c>
      <c r="U309" s="9"/>
      <c r="V309" s="9"/>
      <c r="W309" s="17" t="s">
        <v>2282</v>
      </c>
      <c r="X309" s="17" t="s">
        <v>39</v>
      </c>
      <c r="Y309" s="17" t="s">
        <v>40</v>
      </c>
      <c r="Z309" s="21"/>
      <c r="AA309" s="21"/>
      <c r="AB309" s="21"/>
      <c r="AC309" s="22"/>
      <c r="AD309" s="22"/>
      <c r="AE309" s="21"/>
      <c r="AF309" s="23"/>
      <c r="AG309" s="21"/>
      <c r="AH309" s="21"/>
      <c r="AI309" s="21"/>
      <c r="AJ309" s="21"/>
    </row>
    <row r="310" spans="1:36" ht="30.75" thickBot="1">
      <c r="A310" s="6">
        <v>305</v>
      </c>
      <c r="B310" s="7">
        <v>6</v>
      </c>
      <c r="C310" s="7" t="s">
        <v>31</v>
      </c>
      <c r="D310" s="7" t="s">
        <v>598</v>
      </c>
      <c r="E310" s="7" t="s">
        <v>68</v>
      </c>
      <c r="F310" s="7" t="s">
        <v>1000</v>
      </c>
      <c r="G310" s="7" t="s">
        <v>8719</v>
      </c>
      <c r="H310" s="7" t="s">
        <v>36</v>
      </c>
      <c r="I310" s="7" t="s">
        <v>685</v>
      </c>
      <c r="J310" s="7" t="s">
        <v>8720</v>
      </c>
      <c r="K310" s="7">
        <v>161103512558</v>
      </c>
      <c r="L310" s="10">
        <v>44257</v>
      </c>
      <c r="M310" s="7" t="s">
        <v>37</v>
      </c>
      <c r="N310" s="11" t="s">
        <v>2375</v>
      </c>
      <c r="O310" s="69">
        <v>46070.877083333333</v>
      </c>
      <c r="P310" s="11" t="s">
        <v>4281</v>
      </c>
      <c r="Q310" s="69">
        <v>46072.754166666666</v>
      </c>
      <c r="R310" s="9"/>
      <c r="S310" s="9"/>
      <c r="T310" s="7" t="s">
        <v>38</v>
      </c>
      <c r="U310" s="9"/>
      <c r="V310" s="9"/>
      <c r="W310" s="16" t="s">
        <v>2423</v>
      </c>
      <c r="X310" s="17" t="s">
        <v>39</v>
      </c>
      <c r="Y310" s="17" t="s">
        <v>40</v>
      </c>
      <c r="Z310" s="21"/>
      <c r="AA310" s="33"/>
      <c r="AB310" s="21"/>
      <c r="AC310" s="22"/>
      <c r="AD310" s="22"/>
      <c r="AE310" s="21"/>
      <c r="AF310" s="24"/>
      <c r="AG310" s="21"/>
      <c r="AH310" s="21"/>
      <c r="AI310" s="21"/>
      <c r="AJ310" s="21"/>
    </row>
    <row r="311" spans="1:36" ht="30.75" thickBot="1">
      <c r="A311" s="6">
        <v>306</v>
      </c>
      <c r="B311" s="7">
        <v>6</v>
      </c>
      <c r="C311" s="7" t="s">
        <v>31</v>
      </c>
      <c r="D311" s="7" t="s">
        <v>598</v>
      </c>
      <c r="E311" s="7" t="s">
        <v>51</v>
      </c>
      <c r="F311" s="7" t="s">
        <v>687</v>
      </c>
      <c r="G311" s="7" t="s">
        <v>8721</v>
      </c>
      <c r="H311" s="7" t="s">
        <v>36</v>
      </c>
      <c r="I311" s="7" t="s">
        <v>685</v>
      </c>
      <c r="J311" s="7" t="s">
        <v>688</v>
      </c>
      <c r="K311" s="7">
        <v>161104028435</v>
      </c>
      <c r="L311" s="10">
        <v>44029</v>
      </c>
      <c r="M311" s="7" t="s">
        <v>37</v>
      </c>
      <c r="N311" s="11">
        <v>-26022</v>
      </c>
      <c r="O311" s="69">
        <v>46070.905555555553</v>
      </c>
      <c r="P311" s="11">
        <v>-27448</v>
      </c>
      <c r="Q311" s="69">
        <v>46072.762499999997</v>
      </c>
      <c r="R311" s="9"/>
      <c r="S311" s="9"/>
      <c r="T311" s="7" t="s">
        <v>38</v>
      </c>
      <c r="U311" s="9"/>
      <c r="V311" s="9"/>
      <c r="W311" s="17">
        <v>-18</v>
      </c>
      <c r="X311" s="17" t="s">
        <v>52</v>
      </c>
      <c r="Y311" s="17" t="s">
        <v>53</v>
      </c>
      <c r="Z311" s="21"/>
      <c r="AA311" s="21"/>
      <c r="AB311" s="21"/>
      <c r="AC311" s="22"/>
      <c r="AD311" s="22"/>
      <c r="AE311" s="21"/>
      <c r="AF311" s="24"/>
      <c r="AG311" s="21"/>
      <c r="AH311" s="21"/>
      <c r="AI311" s="21"/>
      <c r="AJ311" s="21"/>
    </row>
    <row r="312" spans="1:36" ht="30.75" thickBot="1">
      <c r="A312" s="6">
        <v>307</v>
      </c>
      <c r="B312" s="7">
        <v>6</v>
      </c>
      <c r="C312" s="7" t="s">
        <v>31</v>
      </c>
      <c r="D312" s="7" t="s">
        <v>598</v>
      </c>
      <c r="E312" s="7" t="s">
        <v>43</v>
      </c>
      <c r="F312" s="7" t="s">
        <v>689</v>
      </c>
      <c r="G312" s="7" t="s">
        <v>690</v>
      </c>
      <c r="H312" s="7" t="s">
        <v>36</v>
      </c>
      <c r="I312" s="7" t="s">
        <v>685</v>
      </c>
      <c r="J312" s="7" t="s">
        <v>691</v>
      </c>
      <c r="K312" s="7">
        <v>161101007985</v>
      </c>
      <c r="L312" s="10">
        <v>43336</v>
      </c>
      <c r="M312" s="7" t="s">
        <v>37</v>
      </c>
      <c r="N312" s="11">
        <v>-27696</v>
      </c>
      <c r="O312" s="69">
        <v>46070.85833333333</v>
      </c>
      <c r="P312" s="11">
        <v>-27696</v>
      </c>
      <c r="Q312" s="69">
        <v>46072.757638888892</v>
      </c>
      <c r="R312" s="9"/>
      <c r="S312" s="9"/>
      <c r="T312" s="7" t="s">
        <v>38</v>
      </c>
      <c r="U312" s="9"/>
      <c r="V312" s="9"/>
      <c r="W312" s="16">
        <v>-28862</v>
      </c>
      <c r="X312" s="17" t="s">
        <v>39</v>
      </c>
      <c r="Y312" s="17" t="s">
        <v>40</v>
      </c>
      <c r="Z312" s="21"/>
      <c r="AA312" s="21"/>
      <c r="AB312" s="21"/>
      <c r="AC312" s="22"/>
      <c r="AD312" s="22"/>
      <c r="AE312" s="21"/>
      <c r="AF312" s="23"/>
      <c r="AG312" s="21"/>
      <c r="AH312" s="21"/>
      <c r="AI312" s="21"/>
      <c r="AJ312" s="21"/>
    </row>
    <row r="313" spans="1:36" ht="30.75" thickBot="1">
      <c r="A313" s="6">
        <v>308</v>
      </c>
      <c r="B313" s="7">
        <v>6</v>
      </c>
      <c r="C313" s="7" t="s">
        <v>31</v>
      </c>
      <c r="D313" s="7" t="s">
        <v>598</v>
      </c>
      <c r="E313" s="7" t="s">
        <v>42</v>
      </c>
      <c r="F313" s="7" t="s">
        <v>693</v>
      </c>
      <c r="G313" s="7" t="s">
        <v>694</v>
      </c>
      <c r="H313" s="7" t="s">
        <v>36</v>
      </c>
      <c r="I313" s="7" t="s">
        <v>692</v>
      </c>
      <c r="J313" s="7" t="s">
        <v>695</v>
      </c>
      <c r="K313" s="7">
        <v>162102290639</v>
      </c>
      <c r="L313" s="10">
        <v>44594</v>
      </c>
      <c r="M313" s="7" t="s">
        <v>37</v>
      </c>
      <c r="N313" s="7" t="s">
        <v>2896</v>
      </c>
      <c r="O313" s="69">
        <v>46066.87222222222</v>
      </c>
      <c r="P313" s="7">
        <v>0</v>
      </c>
      <c r="Q313" s="7" t="s">
        <v>107</v>
      </c>
      <c r="R313" s="9"/>
      <c r="S313" s="9"/>
      <c r="T313" s="7" t="s">
        <v>90</v>
      </c>
      <c r="U313" s="9"/>
      <c r="V313" s="9"/>
      <c r="W313" s="17" t="s">
        <v>64</v>
      </c>
      <c r="X313" s="17" t="s">
        <v>39</v>
      </c>
      <c r="Y313" s="17" t="s">
        <v>40</v>
      </c>
      <c r="Z313" s="21"/>
      <c r="AA313" s="33"/>
      <c r="AB313" s="21"/>
      <c r="AC313" s="22"/>
      <c r="AD313" s="22"/>
      <c r="AE313" s="22"/>
      <c r="AF313" s="24"/>
      <c r="AG313" s="21"/>
      <c r="AH313" s="21"/>
      <c r="AI313" s="21"/>
      <c r="AJ313" s="21"/>
    </row>
    <row r="314" spans="1:36" ht="30.75" thickBot="1">
      <c r="A314" s="6">
        <v>309</v>
      </c>
      <c r="B314" s="7">
        <v>6</v>
      </c>
      <c r="C314" s="7" t="s">
        <v>31</v>
      </c>
      <c r="D314" s="7" t="s">
        <v>598</v>
      </c>
      <c r="E314" s="7" t="s">
        <v>68</v>
      </c>
      <c r="F314" s="7" t="s">
        <v>696</v>
      </c>
      <c r="G314" s="7" t="s">
        <v>697</v>
      </c>
      <c r="H314" s="7" t="s">
        <v>36</v>
      </c>
      <c r="I314" s="7" t="s">
        <v>692</v>
      </c>
      <c r="J314" s="7" t="s">
        <v>698</v>
      </c>
      <c r="K314" s="7">
        <v>162105293263</v>
      </c>
      <c r="L314" s="10">
        <v>45280</v>
      </c>
      <c r="M314" s="7" t="s">
        <v>37</v>
      </c>
      <c r="N314" s="11">
        <v>-26778</v>
      </c>
      <c r="O314" s="69">
        <v>46070.89166666667</v>
      </c>
      <c r="P314" s="11" t="s">
        <v>2235</v>
      </c>
      <c r="Q314" s="69">
        <v>46072.758333333331</v>
      </c>
      <c r="R314" s="9"/>
      <c r="S314" s="9"/>
      <c r="T314" s="7" t="s">
        <v>38</v>
      </c>
      <c r="U314" s="9"/>
      <c r="V314" s="9"/>
      <c r="W314" s="16">
        <v>-26778</v>
      </c>
      <c r="X314" s="17" t="s">
        <v>39</v>
      </c>
      <c r="Y314" s="17" t="s">
        <v>40</v>
      </c>
      <c r="Z314" s="21"/>
      <c r="AA314" s="33"/>
      <c r="AB314" s="21"/>
      <c r="AC314" s="22"/>
      <c r="AD314" s="22"/>
      <c r="AE314" s="21"/>
      <c r="AF314" s="24"/>
      <c r="AG314" s="21"/>
      <c r="AH314" s="21"/>
      <c r="AI314" s="21"/>
      <c r="AJ314" s="21"/>
    </row>
    <row r="315" spans="1:36" ht="30.75" thickBot="1">
      <c r="A315" s="6">
        <v>310</v>
      </c>
      <c r="B315" s="7">
        <v>6</v>
      </c>
      <c r="C315" s="7" t="s">
        <v>31</v>
      </c>
      <c r="D315" s="7" t="s">
        <v>598</v>
      </c>
      <c r="E315" s="7" t="s">
        <v>594</v>
      </c>
      <c r="F315" s="7" t="s">
        <v>699</v>
      </c>
      <c r="G315" s="7" t="s">
        <v>700</v>
      </c>
      <c r="H315" s="7" t="s">
        <v>36</v>
      </c>
      <c r="I315" s="7" t="s">
        <v>701</v>
      </c>
      <c r="J315" s="7" t="s">
        <v>702</v>
      </c>
      <c r="K315" s="7">
        <v>161101018436</v>
      </c>
      <c r="L315" s="10">
        <v>43520</v>
      </c>
      <c r="M315" s="7" t="s">
        <v>37</v>
      </c>
      <c r="N315" s="11">
        <v>-28862</v>
      </c>
      <c r="O315" s="69">
        <v>46070.911111111112</v>
      </c>
      <c r="P315" s="11">
        <v>-28862</v>
      </c>
      <c r="Q315" s="69">
        <v>46072.758333333331</v>
      </c>
      <c r="R315" s="9"/>
      <c r="S315" s="9"/>
      <c r="T315" s="7" t="s">
        <v>38</v>
      </c>
      <c r="U315" s="9"/>
      <c r="V315" s="9"/>
      <c r="W315" s="17">
        <v>-29</v>
      </c>
      <c r="X315" s="17" t="s">
        <v>39</v>
      </c>
      <c r="Y315" s="17" t="s">
        <v>40</v>
      </c>
      <c r="Z315" s="21"/>
      <c r="AA315" s="21"/>
      <c r="AB315" s="21"/>
      <c r="AC315" s="22"/>
      <c r="AD315" s="22"/>
      <c r="AE315" s="21"/>
      <c r="AF315" s="24"/>
      <c r="AG315" s="21"/>
      <c r="AH315" s="21"/>
      <c r="AI315" s="21"/>
      <c r="AJ315" s="21"/>
    </row>
    <row r="316" spans="1:36" ht="30.75" thickBot="1">
      <c r="A316" s="6">
        <v>311</v>
      </c>
      <c r="B316" s="7">
        <v>6</v>
      </c>
      <c r="C316" s="7" t="s">
        <v>31</v>
      </c>
      <c r="D316" s="7" t="s">
        <v>598</v>
      </c>
      <c r="E316" s="7" t="s">
        <v>42</v>
      </c>
      <c r="F316" s="7" t="s">
        <v>8722</v>
      </c>
      <c r="G316" s="7" t="s">
        <v>8723</v>
      </c>
      <c r="H316" s="7" t="s">
        <v>36</v>
      </c>
      <c r="I316" s="7" t="s">
        <v>8724</v>
      </c>
      <c r="J316" s="7" t="s">
        <v>8725</v>
      </c>
      <c r="K316" s="7">
        <v>161103518801</v>
      </c>
      <c r="L316" s="10">
        <v>44069</v>
      </c>
      <c r="M316" s="7" t="s">
        <v>37</v>
      </c>
      <c r="N316" s="7" t="s">
        <v>2235</v>
      </c>
      <c r="O316" s="69">
        <v>46070.864583333336</v>
      </c>
      <c r="P316" s="7" t="s">
        <v>2653</v>
      </c>
      <c r="Q316" s="69">
        <v>46072.76458333333</v>
      </c>
      <c r="R316" s="9"/>
      <c r="S316" s="9"/>
      <c r="T316" s="7" t="s">
        <v>38</v>
      </c>
      <c r="U316" s="9"/>
      <c r="V316" s="9"/>
      <c r="W316" s="16" t="s">
        <v>2187</v>
      </c>
      <c r="X316" s="17" t="s">
        <v>39</v>
      </c>
      <c r="Y316" s="17" t="s">
        <v>40</v>
      </c>
      <c r="Z316" s="21"/>
      <c r="AA316" s="33"/>
      <c r="AB316" s="21"/>
      <c r="AC316" s="22"/>
      <c r="AD316" s="22"/>
      <c r="AE316" s="21"/>
      <c r="AF316" s="24"/>
      <c r="AG316" s="21"/>
      <c r="AH316" s="21"/>
      <c r="AI316" s="21"/>
      <c r="AJ316" s="21"/>
    </row>
    <row r="317" spans="1:36" ht="30.75" thickBot="1">
      <c r="A317" s="6">
        <v>312</v>
      </c>
      <c r="B317" s="7">
        <v>6</v>
      </c>
      <c r="C317" s="7" t="s">
        <v>31</v>
      </c>
      <c r="D317" s="7" t="s">
        <v>598</v>
      </c>
      <c r="E317" s="7" t="s">
        <v>33</v>
      </c>
      <c r="F317" s="7" t="s">
        <v>439</v>
      </c>
      <c r="G317" s="7" t="s">
        <v>8726</v>
      </c>
      <c r="H317" s="7" t="s">
        <v>36</v>
      </c>
      <c r="I317" s="7" t="s">
        <v>8727</v>
      </c>
      <c r="J317" s="7" t="s">
        <v>8728</v>
      </c>
      <c r="K317" s="7">
        <v>162101306671</v>
      </c>
      <c r="L317" s="10">
        <v>42457</v>
      </c>
      <c r="M317" s="7" t="s">
        <v>37</v>
      </c>
      <c r="N317" s="11">
        <v>-26778</v>
      </c>
      <c r="O317" s="69">
        <v>46070.838194444441</v>
      </c>
      <c r="P317" s="11">
        <v>-23666</v>
      </c>
      <c r="Q317" s="69">
        <v>46072.762499999997</v>
      </c>
      <c r="R317" s="9"/>
      <c r="S317" s="9"/>
      <c r="T317" s="7" t="s">
        <v>38</v>
      </c>
      <c r="U317" s="9"/>
      <c r="V317" s="9"/>
      <c r="W317" s="17">
        <v>-24</v>
      </c>
      <c r="X317" s="17" t="s">
        <v>52</v>
      </c>
      <c r="Y317" s="17" t="s">
        <v>53</v>
      </c>
      <c r="Z317" s="21"/>
      <c r="AA317" s="21"/>
      <c r="AB317" s="21"/>
      <c r="AC317" s="22"/>
      <c r="AD317" s="22"/>
      <c r="AE317" s="21"/>
      <c r="AF317" s="23"/>
      <c r="AG317" s="21"/>
      <c r="AH317" s="21"/>
      <c r="AI317" s="21"/>
      <c r="AJ317" s="21"/>
    </row>
    <row r="318" spans="1:36" ht="30.75" thickBot="1">
      <c r="A318" s="6">
        <v>313</v>
      </c>
      <c r="B318" s="7">
        <v>6</v>
      </c>
      <c r="C318" s="7" t="s">
        <v>31</v>
      </c>
      <c r="D318" s="7" t="s">
        <v>598</v>
      </c>
      <c r="E318" s="7" t="s">
        <v>43</v>
      </c>
      <c r="F318" s="7" t="s">
        <v>8729</v>
      </c>
      <c r="G318" s="7" t="s">
        <v>8730</v>
      </c>
      <c r="H318" s="7" t="s">
        <v>36</v>
      </c>
      <c r="I318" s="7" t="s">
        <v>704</v>
      </c>
      <c r="J318" s="7" t="s">
        <v>8731</v>
      </c>
      <c r="K318" s="7">
        <v>161101028870</v>
      </c>
      <c r="L318" s="10">
        <v>43682</v>
      </c>
      <c r="M318" s="7" t="s">
        <v>37</v>
      </c>
      <c r="N318" s="11">
        <v>-26022</v>
      </c>
      <c r="O318" s="69">
        <v>46070.861805555556</v>
      </c>
      <c r="P318" s="11">
        <v>0</v>
      </c>
      <c r="Q318" s="7" t="s">
        <v>107</v>
      </c>
      <c r="R318" s="9"/>
      <c r="S318" s="9"/>
      <c r="T318" s="7" t="s">
        <v>38</v>
      </c>
      <c r="U318" s="9"/>
      <c r="V318" s="9"/>
      <c r="W318" s="17">
        <v>-26</v>
      </c>
      <c r="X318" s="17" t="s">
        <v>39</v>
      </c>
      <c r="Y318" s="17" t="s">
        <v>40</v>
      </c>
      <c r="Z318" s="21"/>
      <c r="AA318" s="21"/>
      <c r="AB318" s="21"/>
      <c r="AC318" s="22"/>
      <c r="AD318" s="22"/>
      <c r="AE318" s="21"/>
      <c r="AF318" s="23"/>
      <c r="AG318" s="21"/>
      <c r="AH318" s="21"/>
      <c r="AI318" s="21"/>
      <c r="AJ318" s="21"/>
    </row>
    <row r="319" spans="1:36" ht="30.75" thickBot="1">
      <c r="A319" s="6">
        <v>314</v>
      </c>
      <c r="B319" s="7">
        <v>6</v>
      </c>
      <c r="C319" s="7" t="s">
        <v>31</v>
      </c>
      <c r="D319" s="7" t="s">
        <v>598</v>
      </c>
      <c r="E319" s="7" t="s">
        <v>68</v>
      </c>
      <c r="F319" s="7" t="s">
        <v>703</v>
      </c>
      <c r="G319" s="7" t="s">
        <v>8732</v>
      </c>
      <c r="H319" s="7" t="s">
        <v>36</v>
      </c>
      <c r="I319" s="7" t="s">
        <v>704</v>
      </c>
      <c r="J319" s="7" t="s">
        <v>705</v>
      </c>
      <c r="K319" s="7">
        <v>162105032824</v>
      </c>
      <c r="L319" s="10">
        <v>45933</v>
      </c>
      <c r="M319" s="7" t="s">
        <v>37</v>
      </c>
      <c r="N319" s="11" t="s">
        <v>2235</v>
      </c>
      <c r="O319" s="69">
        <v>46070.884722222225</v>
      </c>
      <c r="P319" s="7" t="s">
        <v>2653</v>
      </c>
      <c r="Q319" s="69">
        <v>46072.760416666664</v>
      </c>
      <c r="R319" s="9"/>
      <c r="S319" s="9"/>
      <c r="T319" s="7" t="s">
        <v>101</v>
      </c>
      <c r="U319" s="9"/>
      <c r="V319" s="9"/>
      <c r="W319" s="17" t="s">
        <v>2423</v>
      </c>
      <c r="X319" s="17" t="s">
        <v>39</v>
      </c>
      <c r="Y319" s="17" t="s">
        <v>40</v>
      </c>
      <c r="Z319" s="21"/>
      <c r="AA319" s="21"/>
      <c r="AB319" s="21"/>
      <c r="AC319" s="22"/>
      <c r="AD319" s="22"/>
      <c r="AE319" s="21"/>
      <c r="AF319" s="23"/>
      <c r="AG319" s="21"/>
      <c r="AH319" s="21"/>
      <c r="AI319" s="21"/>
      <c r="AJ319" s="21"/>
    </row>
    <row r="320" spans="1:36" ht="30.75" thickBot="1">
      <c r="A320" s="6">
        <v>315</v>
      </c>
      <c r="B320" s="7">
        <v>6</v>
      </c>
      <c r="C320" s="7" t="s">
        <v>31</v>
      </c>
      <c r="D320" s="7" t="s">
        <v>598</v>
      </c>
      <c r="E320" s="7" t="s">
        <v>51</v>
      </c>
      <c r="F320" s="7" t="s">
        <v>706</v>
      </c>
      <c r="G320" s="7" t="s">
        <v>707</v>
      </c>
      <c r="H320" s="7" t="s">
        <v>36</v>
      </c>
      <c r="I320" s="7" t="s">
        <v>704</v>
      </c>
      <c r="J320" s="7" t="s">
        <v>708</v>
      </c>
      <c r="K320" s="7">
        <v>162106000708</v>
      </c>
      <c r="L320" s="10">
        <v>42916</v>
      </c>
      <c r="M320" s="7" t="s">
        <v>37</v>
      </c>
      <c r="N320" s="11">
        <v>-27212</v>
      </c>
      <c r="O320" s="69">
        <v>46070.900694444441</v>
      </c>
      <c r="P320" s="7" t="s">
        <v>2235</v>
      </c>
      <c r="Q320" s="69">
        <v>46072.762499999997</v>
      </c>
      <c r="R320" s="9"/>
      <c r="S320" s="9"/>
      <c r="T320" s="7" t="s">
        <v>38</v>
      </c>
      <c r="U320" s="9"/>
      <c r="V320" s="9"/>
      <c r="W320" s="16">
        <v>-27448</v>
      </c>
      <c r="X320" s="17" t="s">
        <v>39</v>
      </c>
      <c r="Y320" s="17" t="s">
        <v>40</v>
      </c>
      <c r="Z320" s="21"/>
      <c r="AA320" s="33"/>
      <c r="AB320" s="21"/>
      <c r="AC320" s="22"/>
      <c r="AD320" s="22"/>
      <c r="AE320" s="21"/>
      <c r="AF320" s="23"/>
      <c r="AG320" s="21"/>
      <c r="AH320" s="21"/>
      <c r="AI320" s="21"/>
      <c r="AJ320" s="21"/>
    </row>
    <row r="321" spans="1:36" ht="30.75" thickBot="1">
      <c r="A321" s="6">
        <v>316</v>
      </c>
      <c r="B321" s="7">
        <v>6</v>
      </c>
      <c r="C321" s="7" t="s">
        <v>31</v>
      </c>
      <c r="D321" s="7" t="s">
        <v>598</v>
      </c>
      <c r="E321" s="7" t="s">
        <v>43</v>
      </c>
      <c r="F321" s="7" t="s">
        <v>731</v>
      </c>
      <c r="G321" s="7" t="s">
        <v>8733</v>
      </c>
      <c r="H321" s="7" t="s">
        <v>36</v>
      </c>
      <c r="I321" s="7" t="s">
        <v>709</v>
      </c>
      <c r="J321" s="7" t="s">
        <v>8734</v>
      </c>
      <c r="K321" s="7">
        <v>161104025828</v>
      </c>
      <c r="L321" s="10">
        <v>43954</v>
      </c>
      <c r="M321" s="7" t="s">
        <v>37</v>
      </c>
      <c r="N321" s="11">
        <v>-29588</v>
      </c>
      <c r="O321" s="69">
        <v>46069.870138888888</v>
      </c>
      <c r="P321" s="7">
        <v>-99</v>
      </c>
      <c r="Q321" s="69">
        <v>46072.759027777778</v>
      </c>
      <c r="R321" s="9"/>
      <c r="S321" s="9"/>
      <c r="T321" s="7" t="s">
        <v>38</v>
      </c>
      <c r="U321" s="9"/>
      <c r="V321" s="9"/>
      <c r="W321" s="17" t="s">
        <v>2516</v>
      </c>
      <c r="X321" s="17" t="s">
        <v>39</v>
      </c>
      <c r="Y321" s="17" t="s">
        <v>40</v>
      </c>
      <c r="Z321" s="21"/>
      <c r="AA321" s="33"/>
      <c r="AB321" s="21"/>
      <c r="AC321" s="22"/>
      <c r="AD321" s="22"/>
      <c r="AE321" s="21"/>
      <c r="AF321" s="23"/>
      <c r="AG321" s="21"/>
      <c r="AH321" s="21"/>
      <c r="AI321" s="21"/>
      <c r="AJ321" s="21"/>
    </row>
    <row r="322" spans="1:36" ht="30.75" thickBot="1">
      <c r="A322" s="6">
        <v>317</v>
      </c>
      <c r="B322" s="7">
        <v>6</v>
      </c>
      <c r="C322" s="7" t="s">
        <v>31</v>
      </c>
      <c r="D322" s="7" t="s">
        <v>598</v>
      </c>
      <c r="E322" s="7" t="s">
        <v>68</v>
      </c>
      <c r="F322" s="7" t="s">
        <v>710</v>
      </c>
      <c r="G322" s="7" t="s">
        <v>711</v>
      </c>
      <c r="H322" s="7" t="s">
        <v>36</v>
      </c>
      <c r="I322" s="7" t="s">
        <v>709</v>
      </c>
      <c r="J322" s="7" t="s">
        <v>712</v>
      </c>
      <c r="K322" s="7">
        <v>161104022902</v>
      </c>
      <c r="L322" s="10">
        <v>44000</v>
      </c>
      <c r="M322" s="7" t="s">
        <v>37</v>
      </c>
      <c r="N322" s="11" t="s">
        <v>2205</v>
      </c>
      <c r="O322" s="69">
        <v>46070.888194444444</v>
      </c>
      <c r="P322" s="11" t="s">
        <v>2205</v>
      </c>
      <c r="Q322" s="69">
        <v>46072.753472222219</v>
      </c>
      <c r="R322" s="9"/>
      <c r="S322" s="9"/>
      <c r="T322" s="7" t="s">
        <v>38</v>
      </c>
      <c r="U322" s="9"/>
      <c r="V322" s="9"/>
      <c r="W322" s="17">
        <v>-28</v>
      </c>
      <c r="X322" s="17" t="s">
        <v>39</v>
      </c>
      <c r="Y322" s="17" t="s">
        <v>40</v>
      </c>
      <c r="Z322" s="21"/>
      <c r="AA322" s="34"/>
      <c r="AB322" s="21"/>
      <c r="AC322" s="22"/>
      <c r="AD322" s="22"/>
      <c r="AE322" s="21"/>
      <c r="AF322" s="23"/>
      <c r="AG322" s="21"/>
      <c r="AH322" s="21"/>
      <c r="AI322" s="21"/>
      <c r="AJ322" s="21"/>
    </row>
    <row r="323" spans="1:36" ht="30.75" thickBot="1">
      <c r="A323" s="6">
        <v>318</v>
      </c>
      <c r="B323" s="7">
        <v>6</v>
      </c>
      <c r="C323" s="7" t="s">
        <v>31</v>
      </c>
      <c r="D323" s="7" t="s">
        <v>598</v>
      </c>
      <c r="E323" s="7" t="s">
        <v>594</v>
      </c>
      <c r="F323" s="7" t="s">
        <v>713</v>
      </c>
      <c r="G323" s="7" t="s">
        <v>714</v>
      </c>
      <c r="H323" s="7" t="s">
        <v>36</v>
      </c>
      <c r="I323" s="7" t="s">
        <v>709</v>
      </c>
      <c r="J323" s="7" t="s">
        <v>715</v>
      </c>
      <c r="K323" s="7">
        <v>162101001619</v>
      </c>
      <c r="L323" s="10">
        <v>41256</v>
      </c>
      <c r="M323" s="7" t="s">
        <v>37</v>
      </c>
      <c r="N323" s="11">
        <v>-30456</v>
      </c>
      <c r="O323" s="69">
        <v>46070.907638888886</v>
      </c>
      <c r="P323" s="11">
        <v>-30456</v>
      </c>
      <c r="Q323" s="69">
        <v>46072.765277777777</v>
      </c>
      <c r="R323" s="9"/>
      <c r="S323" s="9"/>
      <c r="T323" s="7" t="s">
        <v>38</v>
      </c>
      <c r="U323" s="9"/>
      <c r="V323" s="9"/>
      <c r="W323" s="16">
        <v>-30968</v>
      </c>
      <c r="X323" s="17" t="s">
        <v>39</v>
      </c>
      <c r="Y323" s="17" t="s">
        <v>40</v>
      </c>
      <c r="Z323" s="21"/>
      <c r="AA323" s="34"/>
      <c r="AB323" s="21"/>
      <c r="AC323" s="22"/>
      <c r="AD323" s="22"/>
      <c r="AE323" s="21"/>
      <c r="AF323" s="24"/>
      <c r="AG323" s="21"/>
      <c r="AH323" s="21"/>
      <c r="AI323" s="21"/>
      <c r="AJ323" s="21"/>
    </row>
    <row r="324" spans="1:36" ht="30.75" thickBot="1">
      <c r="A324" s="6">
        <v>319</v>
      </c>
      <c r="B324" s="7">
        <v>6</v>
      </c>
      <c r="C324" s="7" t="s">
        <v>31</v>
      </c>
      <c r="D324" s="7" t="s">
        <v>598</v>
      </c>
      <c r="E324" s="7" t="s">
        <v>33</v>
      </c>
      <c r="F324" s="7" t="s">
        <v>301</v>
      </c>
      <c r="G324" s="7" t="s">
        <v>8735</v>
      </c>
      <c r="H324" s="7" t="s">
        <v>36</v>
      </c>
      <c r="I324" s="7" t="s">
        <v>709</v>
      </c>
      <c r="J324" s="7" t="s">
        <v>716</v>
      </c>
      <c r="K324" s="7">
        <v>161103515273</v>
      </c>
      <c r="L324" s="10">
        <v>44181</v>
      </c>
      <c r="M324" s="7" t="s">
        <v>37</v>
      </c>
      <c r="N324" s="11">
        <v>-27212</v>
      </c>
      <c r="O324" s="69">
        <v>46070.844444444447</v>
      </c>
      <c r="P324" s="11">
        <v>-27212</v>
      </c>
      <c r="Q324" s="69">
        <v>46072.753472222219</v>
      </c>
      <c r="R324" s="9"/>
      <c r="S324" s="9"/>
      <c r="T324" s="7" t="s">
        <v>38</v>
      </c>
      <c r="U324" s="9"/>
      <c r="V324" s="9"/>
      <c r="W324" s="16">
        <v>-27212</v>
      </c>
      <c r="X324" s="17" t="s">
        <v>39</v>
      </c>
      <c r="Y324" s="17" t="s">
        <v>40</v>
      </c>
      <c r="Z324" s="21"/>
      <c r="AA324" s="33"/>
      <c r="AB324" s="21"/>
      <c r="AC324" s="22"/>
      <c r="AD324" s="22"/>
      <c r="AE324" s="21"/>
      <c r="AF324" s="24"/>
      <c r="AG324" s="21"/>
      <c r="AH324" s="21"/>
      <c r="AI324" s="21"/>
      <c r="AJ324" s="21"/>
    </row>
    <row r="325" spans="1:36" ht="30.75" thickBot="1">
      <c r="A325" s="6">
        <v>320</v>
      </c>
      <c r="B325" s="7">
        <v>6</v>
      </c>
      <c r="C325" s="7" t="s">
        <v>31</v>
      </c>
      <c r="D325" s="7" t="s">
        <v>598</v>
      </c>
      <c r="E325" s="7" t="s">
        <v>33</v>
      </c>
      <c r="F325" s="7" t="s">
        <v>717</v>
      </c>
      <c r="G325" s="7" t="s">
        <v>718</v>
      </c>
      <c r="H325" s="7" t="s">
        <v>36</v>
      </c>
      <c r="I325" s="7" t="s">
        <v>719</v>
      </c>
      <c r="J325" s="7" t="s">
        <v>720</v>
      </c>
      <c r="K325" s="7">
        <v>162105298261</v>
      </c>
      <c r="L325" s="10">
        <v>45714</v>
      </c>
      <c r="M325" s="7" t="s">
        <v>37</v>
      </c>
      <c r="N325" s="7" t="s">
        <v>3860</v>
      </c>
      <c r="O325" s="69">
        <v>46070.852777777778</v>
      </c>
      <c r="P325" s="7" t="s">
        <v>3860</v>
      </c>
      <c r="Q325" s="69">
        <v>46072.759027777778</v>
      </c>
      <c r="R325" s="9"/>
      <c r="S325" s="9"/>
      <c r="T325" s="7" t="s">
        <v>38</v>
      </c>
      <c r="U325" s="9"/>
      <c r="V325" s="9"/>
      <c r="W325" s="17" t="s">
        <v>64</v>
      </c>
      <c r="X325" s="17" t="s">
        <v>39</v>
      </c>
      <c r="Y325" s="17" t="s">
        <v>40</v>
      </c>
      <c r="Z325" s="21"/>
      <c r="AA325" s="34"/>
      <c r="AB325" s="21"/>
      <c r="AC325" s="22"/>
      <c r="AD325" s="22"/>
      <c r="AE325" s="21"/>
      <c r="AF325" s="23"/>
      <c r="AG325" s="21"/>
      <c r="AH325" s="21"/>
      <c r="AI325" s="21"/>
      <c r="AJ325" s="21"/>
    </row>
    <row r="326" spans="1:36" ht="30.75" thickBot="1">
      <c r="A326" s="6">
        <v>321</v>
      </c>
      <c r="B326" s="7">
        <v>6</v>
      </c>
      <c r="C326" s="7" t="s">
        <v>31</v>
      </c>
      <c r="D326" s="7" t="s">
        <v>598</v>
      </c>
      <c r="E326" s="7" t="s">
        <v>594</v>
      </c>
      <c r="F326" s="7" t="s">
        <v>8736</v>
      </c>
      <c r="G326" s="7" t="s">
        <v>8737</v>
      </c>
      <c r="H326" s="7" t="s">
        <v>36</v>
      </c>
      <c r="I326" s="7" t="s">
        <v>719</v>
      </c>
      <c r="J326" s="7" t="s">
        <v>8738</v>
      </c>
      <c r="K326" s="7">
        <v>161103000095</v>
      </c>
      <c r="L326" s="10">
        <v>42381</v>
      </c>
      <c r="M326" s="7" t="s">
        <v>37</v>
      </c>
      <c r="N326" s="11">
        <v>-27696</v>
      </c>
      <c r="O326" s="69">
        <v>46070.9</v>
      </c>
      <c r="P326" s="11">
        <v>0</v>
      </c>
      <c r="Q326" s="7" t="s">
        <v>107</v>
      </c>
      <c r="R326" s="9"/>
      <c r="S326" s="9"/>
      <c r="T326" s="7" t="s">
        <v>38</v>
      </c>
      <c r="U326" s="9"/>
      <c r="V326" s="9"/>
      <c r="W326" s="16" t="s">
        <v>3992</v>
      </c>
      <c r="X326" s="17" t="s">
        <v>52</v>
      </c>
      <c r="Y326" s="17" t="s">
        <v>53</v>
      </c>
      <c r="Z326" s="21"/>
      <c r="AA326" s="21"/>
      <c r="AB326" s="21"/>
      <c r="AC326" s="22"/>
      <c r="AD326" s="22"/>
      <c r="AE326" s="21"/>
      <c r="AF326" s="23"/>
      <c r="AG326" s="21"/>
      <c r="AH326" s="21"/>
      <c r="AI326" s="21"/>
      <c r="AJ326" s="21"/>
    </row>
    <row r="327" spans="1:36" ht="30.75" thickBot="1">
      <c r="A327" s="6">
        <v>322</v>
      </c>
      <c r="B327" s="7">
        <v>6</v>
      </c>
      <c r="C327" s="7" t="s">
        <v>31</v>
      </c>
      <c r="D327" s="7" t="s">
        <v>598</v>
      </c>
      <c r="E327" s="7" t="s">
        <v>42</v>
      </c>
      <c r="F327" s="7" t="s">
        <v>722</v>
      </c>
      <c r="G327" s="7" t="s">
        <v>8739</v>
      </c>
      <c r="H327" s="7" t="s">
        <v>36</v>
      </c>
      <c r="I327" s="7" t="s">
        <v>721</v>
      </c>
      <c r="J327" s="7" t="s">
        <v>723</v>
      </c>
      <c r="K327" s="7">
        <v>162105294485</v>
      </c>
      <c r="L327" s="10">
        <v>45846</v>
      </c>
      <c r="M327" s="7" t="s">
        <v>37</v>
      </c>
      <c r="N327" s="11" t="s">
        <v>2440</v>
      </c>
      <c r="O327" s="69">
        <v>46070.881249999999</v>
      </c>
      <c r="P327" s="7" t="s">
        <v>2187</v>
      </c>
      <c r="Q327" s="69">
        <v>46072.756249999999</v>
      </c>
      <c r="R327" s="9"/>
      <c r="S327" s="9"/>
      <c r="T327" s="7" t="s">
        <v>101</v>
      </c>
      <c r="U327" s="9"/>
      <c r="V327" s="9"/>
      <c r="W327" s="17">
        <v>-18</v>
      </c>
      <c r="X327" s="17" t="s">
        <v>52</v>
      </c>
      <c r="Y327" s="17" t="s">
        <v>53</v>
      </c>
      <c r="Z327" s="21"/>
      <c r="AA327" s="33"/>
      <c r="AB327" s="21"/>
      <c r="AC327" s="22"/>
      <c r="AD327" s="22"/>
      <c r="AE327" s="21"/>
      <c r="AF327" s="23"/>
      <c r="AG327" s="21"/>
      <c r="AH327" s="21"/>
      <c r="AI327" s="21"/>
      <c r="AJ327" s="21"/>
    </row>
    <row r="328" spans="1:36" ht="30.75" thickBot="1">
      <c r="A328" s="6">
        <v>323</v>
      </c>
      <c r="B328" s="7">
        <v>6</v>
      </c>
      <c r="C328" s="7" t="s">
        <v>31</v>
      </c>
      <c r="D328" s="7" t="s">
        <v>598</v>
      </c>
      <c r="E328" s="7" t="s">
        <v>594</v>
      </c>
      <c r="F328" s="7" t="s">
        <v>724</v>
      </c>
      <c r="G328" s="7" t="s">
        <v>725</v>
      </c>
      <c r="H328" s="7" t="s">
        <v>36</v>
      </c>
      <c r="I328" s="7" t="s">
        <v>726</v>
      </c>
      <c r="J328" s="7" t="s">
        <v>727</v>
      </c>
      <c r="K328" s="7">
        <v>161101028921</v>
      </c>
      <c r="L328" s="10">
        <v>43685</v>
      </c>
      <c r="M328" s="7" t="s">
        <v>37</v>
      </c>
      <c r="N328" s="11">
        <v>-29588</v>
      </c>
      <c r="O328" s="69">
        <v>46070.904861111114</v>
      </c>
      <c r="P328" s="11">
        <v>-29588</v>
      </c>
      <c r="Q328" s="69">
        <v>46072.762499999997</v>
      </c>
      <c r="R328" s="9"/>
      <c r="S328" s="9"/>
      <c r="T328" s="7" t="s">
        <v>38</v>
      </c>
      <c r="U328" s="9"/>
      <c r="V328" s="9"/>
      <c r="W328" s="17" t="s">
        <v>64</v>
      </c>
      <c r="X328" s="17" t="s">
        <v>39</v>
      </c>
      <c r="Y328" s="17" t="s">
        <v>40</v>
      </c>
      <c r="Z328" s="21"/>
      <c r="AA328" s="34"/>
      <c r="AB328" s="21"/>
      <c r="AC328" s="22"/>
      <c r="AD328" s="22"/>
      <c r="AE328" s="21"/>
      <c r="AF328" s="23"/>
      <c r="AG328" s="21"/>
      <c r="AH328" s="21"/>
      <c r="AI328" s="21"/>
      <c r="AJ328" s="21"/>
    </row>
    <row r="329" spans="1:36" ht="30.75" thickBot="1">
      <c r="A329" s="6">
        <v>324</v>
      </c>
      <c r="B329" s="7">
        <v>6</v>
      </c>
      <c r="C329" s="7" t="s">
        <v>31</v>
      </c>
      <c r="D329" s="7" t="s">
        <v>598</v>
      </c>
      <c r="E329" s="7" t="s">
        <v>128</v>
      </c>
      <c r="F329" s="7" t="s">
        <v>728</v>
      </c>
      <c r="G329" s="7" t="s">
        <v>729</v>
      </c>
      <c r="H329" s="7" t="s">
        <v>36</v>
      </c>
      <c r="I329" s="7" t="s">
        <v>726</v>
      </c>
      <c r="J329" s="7" t="s">
        <v>730</v>
      </c>
      <c r="K329" s="7">
        <v>162110003495</v>
      </c>
      <c r="L329" s="10">
        <v>44080</v>
      </c>
      <c r="M329" s="7" t="s">
        <v>37</v>
      </c>
      <c r="N329" s="7">
        <v>-30</v>
      </c>
      <c r="O329" s="69">
        <v>46070.862500000003</v>
      </c>
      <c r="P329" s="7" t="s">
        <v>3480</v>
      </c>
      <c r="Q329" s="69">
        <v>46072.758333333331</v>
      </c>
      <c r="R329" s="9"/>
      <c r="S329" s="9"/>
      <c r="T329" s="7" t="s">
        <v>38</v>
      </c>
      <c r="U329" s="9"/>
      <c r="V329" s="9"/>
      <c r="W329" s="17">
        <v>-30</v>
      </c>
      <c r="X329" s="17" t="s">
        <v>39</v>
      </c>
      <c r="Y329" s="17" t="s">
        <v>40</v>
      </c>
      <c r="Z329" s="21"/>
      <c r="AA329" s="34"/>
      <c r="AB329" s="21"/>
      <c r="AC329" s="22"/>
      <c r="AD329" s="22"/>
      <c r="AE329" s="21"/>
      <c r="AF329" s="23"/>
      <c r="AG329" s="21"/>
      <c r="AH329" s="21"/>
      <c r="AI329" s="21"/>
      <c r="AJ329" s="21"/>
    </row>
    <row r="330" spans="1:36" ht="30.75" thickBot="1">
      <c r="A330" s="6">
        <v>325</v>
      </c>
      <c r="B330" s="7">
        <v>6</v>
      </c>
      <c r="C330" s="7" t="s">
        <v>31</v>
      </c>
      <c r="D330" s="7" t="s">
        <v>598</v>
      </c>
      <c r="E330" s="7" t="s">
        <v>42</v>
      </c>
      <c r="F330" s="7" t="s">
        <v>731</v>
      </c>
      <c r="G330" s="7" t="s">
        <v>732</v>
      </c>
      <c r="H330" s="7" t="s">
        <v>36</v>
      </c>
      <c r="I330" s="7" t="s">
        <v>733</v>
      </c>
      <c r="J330" s="7" t="s">
        <v>734</v>
      </c>
      <c r="K330" s="7">
        <v>162102291273</v>
      </c>
      <c r="L330" s="10">
        <v>44650</v>
      </c>
      <c r="M330" s="7" t="s">
        <v>37</v>
      </c>
      <c r="N330" s="11" t="s">
        <v>2624</v>
      </c>
      <c r="O330" s="69">
        <v>46070.876388888886</v>
      </c>
      <c r="P330" s="11" t="s">
        <v>3234</v>
      </c>
      <c r="Q330" s="69">
        <v>46072.765277777777</v>
      </c>
      <c r="R330" s="9"/>
      <c r="S330" s="9"/>
      <c r="T330" s="7" t="s">
        <v>38</v>
      </c>
      <c r="U330" s="9"/>
      <c r="V330" s="9"/>
      <c r="W330" s="17">
        <v>-22</v>
      </c>
      <c r="X330" s="17" t="s">
        <v>52</v>
      </c>
      <c r="Y330" s="17" t="s">
        <v>53</v>
      </c>
      <c r="Z330" s="21"/>
      <c r="AA330" s="34"/>
      <c r="AB330" s="21"/>
      <c r="AC330" s="22"/>
      <c r="AD330" s="22"/>
      <c r="AE330" s="21"/>
      <c r="AF330" s="24"/>
      <c r="AG330" s="21"/>
      <c r="AH330" s="21"/>
      <c r="AI330" s="21"/>
      <c r="AJ330" s="21"/>
    </row>
    <row r="331" spans="1:36" ht="30.75" thickBot="1">
      <c r="A331" s="6">
        <v>326</v>
      </c>
      <c r="B331" s="7">
        <v>6</v>
      </c>
      <c r="C331" s="7" t="s">
        <v>31</v>
      </c>
      <c r="D331" s="7" t="s">
        <v>582</v>
      </c>
      <c r="E331" s="7" t="s">
        <v>620</v>
      </c>
      <c r="F331" s="7" t="s">
        <v>735</v>
      </c>
      <c r="G331" s="7" t="s">
        <v>736</v>
      </c>
      <c r="H331" s="7" t="s">
        <v>36</v>
      </c>
      <c r="I331" s="7" t="s">
        <v>737</v>
      </c>
      <c r="J331" s="7" t="s">
        <v>738</v>
      </c>
      <c r="K331" s="7">
        <v>162102297369</v>
      </c>
      <c r="L331" s="10">
        <v>45132</v>
      </c>
      <c r="M331" s="7" t="s">
        <v>37</v>
      </c>
      <c r="N331" s="11" t="s">
        <v>2187</v>
      </c>
      <c r="O331" s="69">
        <v>46070.890277777777</v>
      </c>
      <c r="P331" s="11" t="s">
        <v>5080</v>
      </c>
      <c r="Q331" s="69">
        <v>46072.759722222225</v>
      </c>
      <c r="R331" s="9"/>
      <c r="S331" s="9"/>
      <c r="T331" s="7" t="s">
        <v>38</v>
      </c>
      <c r="U331" s="9"/>
      <c r="V331" s="9"/>
      <c r="W331" s="17">
        <v>-29</v>
      </c>
      <c r="X331" s="17" t="s">
        <v>39</v>
      </c>
      <c r="Y331" s="17" t="s">
        <v>40</v>
      </c>
      <c r="Z331" s="21"/>
      <c r="AA331" s="21"/>
      <c r="AB331" s="21"/>
      <c r="AC331" s="22"/>
      <c r="AD331" s="22"/>
      <c r="AE331" s="22"/>
      <c r="AF331" s="24"/>
      <c r="AG331" s="21"/>
      <c r="AH331" s="21"/>
      <c r="AI331" s="21"/>
      <c r="AJ331" s="21"/>
    </row>
    <row r="332" spans="1:36" ht="30.75" thickBot="1">
      <c r="A332" s="6">
        <v>327</v>
      </c>
      <c r="B332" s="7">
        <v>6</v>
      </c>
      <c r="C332" s="7" t="s">
        <v>31</v>
      </c>
      <c r="D332" s="7" t="s">
        <v>41</v>
      </c>
      <c r="E332" s="7" t="s">
        <v>594</v>
      </c>
      <c r="F332" s="7" t="s">
        <v>739</v>
      </c>
      <c r="G332" s="7" t="s">
        <v>8740</v>
      </c>
      <c r="H332" s="7" t="s">
        <v>36</v>
      </c>
      <c r="I332" s="7" t="s">
        <v>740</v>
      </c>
      <c r="J332" s="7" t="s">
        <v>741</v>
      </c>
      <c r="K332" s="7">
        <v>161104026188</v>
      </c>
      <c r="L332" s="10">
        <v>43958</v>
      </c>
      <c r="M332" s="7" t="s">
        <v>37</v>
      </c>
      <c r="N332" s="7" t="s">
        <v>2179</v>
      </c>
      <c r="O332" s="69">
        <v>46070.897222222222</v>
      </c>
      <c r="P332" s="7" t="s">
        <v>2516</v>
      </c>
      <c r="Q332" s="69">
        <v>46072.76458333333</v>
      </c>
      <c r="R332" s="9"/>
      <c r="S332" s="9"/>
      <c r="T332" s="7" t="s">
        <v>38</v>
      </c>
      <c r="U332" s="9"/>
      <c r="V332" s="9"/>
      <c r="W332" s="17" t="s">
        <v>2354</v>
      </c>
      <c r="X332" s="17" t="s">
        <v>39</v>
      </c>
      <c r="Y332" s="17" t="s">
        <v>40</v>
      </c>
      <c r="Z332" s="21"/>
      <c r="AA332" s="34"/>
      <c r="AB332" s="21"/>
      <c r="AC332" s="22"/>
      <c r="AD332" s="22"/>
      <c r="AE332" s="21"/>
      <c r="AF332" s="24"/>
      <c r="AG332" s="21"/>
      <c r="AH332" s="21"/>
      <c r="AI332" s="21"/>
      <c r="AJ332" s="21"/>
    </row>
    <row r="333" spans="1:36" ht="30.75" thickBot="1">
      <c r="A333" s="6">
        <v>328</v>
      </c>
      <c r="B333" s="7">
        <v>6</v>
      </c>
      <c r="C333" s="7" t="s">
        <v>31</v>
      </c>
      <c r="D333" s="7" t="s">
        <v>41</v>
      </c>
      <c r="E333" s="7" t="s">
        <v>33</v>
      </c>
      <c r="F333" s="7" t="s">
        <v>742</v>
      </c>
      <c r="G333" s="7" t="s">
        <v>743</v>
      </c>
      <c r="H333" s="7" t="s">
        <v>36</v>
      </c>
      <c r="I333" s="7" t="s">
        <v>740</v>
      </c>
      <c r="J333" s="7" t="s">
        <v>744</v>
      </c>
      <c r="K333" s="7">
        <v>161101010822</v>
      </c>
      <c r="L333" s="10">
        <v>43404</v>
      </c>
      <c r="M333" s="7" t="s">
        <v>37</v>
      </c>
      <c r="N333" s="11">
        <v>-27448</v>
      </c>
      <c r="O333" s="69">
        <v>46070.844444444447</v>
      </c>
      <c r="P333" s="11">
        <v>-27448</v>
      </c>
      <c r="Q333" s="69">
        <v>46072.759027777778</v>
      </c>
      <c r="R333" s="9"/>
      <c r="S333" s="9"/>
      <c r="T333" s="7" t="s">
        <v>38</v>
      </c>
      <c r="U333" s="9"/>
      <c r="V333" s="9"/>
      <c r="W333" s="17">
        <v>-27</v>
      </c>
      <c r="X333" s="17" t="s">
        <v>39</v>
      </c>
      <c r="Y333" s="17" t="s">
        <v>40</v>
      </c>
      <c r="Z333" s="21"/>
      <c r="AA333" s="34"/>
      <c r="AB333" s="21"/>
      <c r="AC333" s="22"/>
      <c r="AD333" s="22"/>
      <c r="AE333" s="21"/>
      <c r="AF333" s="24"/>
      <c r="AG333" s="21"/>
      <c r="AH333" s="21"/>
      <c r="AI333" s="21"/>
      <c r="AJ333" s="21"/>
    </row>
    <row r="334" spans="1:36" ht="30.75" thickBot="1">
      <c r="A334" s="6">
        <v>329</v>
      </c>
      <c r="B334" s="7">
        <v>6</v>
      </c>
      <c r="C334" s="7" t="s">
        <v>31</v>
      </c>
      <c r="D334" s="7" t="s">
        <v>41</v>
      </c>
      <c r="E334" s="7" t="s">
        <v>33</v>
      </c>
      <c r="F334" s="7" t="s">
        <v>745</v>
      </c>
      <c r="G334" s="7" t="s">
        <v>746</v>
      </c>
      <c r="H334" s="7" t="s">
        <v>36</v>
      </c>
      <c r="I334" s="7" t="s">
        <v>740</v>
      </c>
      <c r="J334" s="7" t="s">
        <v>747</v>
      </c>
      <c r="K334" s="7">
        <v>162104000044</v>
      </c>
      <c r="L334" s="10">
        <v>42356</v>
      </c>
      <c r="M334" s="7" t="s">
        <v>37</v>
      </c>
      <c r="N334" s="11" t="s">
        <v>2516</v>
      </c>
      <c r="O334" s="69">
        <v>46063.850694444445</v>
      </c>
      <c r="P334" s="11">
        <v>0</v>
      </c>
      <c r="Q334" s="7" t="s">
        <v>107</v>
      </c>
      <c r="R334" s="9"/>
      <c r="S334" s="9"/>
      <c r="T334" s="7" t="s">
        <v>38</v>
      </c>
      <c r="U334" s="9"/>
      <c r="V334" s="9"/>
      <c r="W334" s="17" t="s">
        <v>64</v>
      </c>
      <c r="X334" s="17" t="s">
        <v>39</v>
      </c>
      <c r="Y334" s="17" t="s">
        <v>40</v>
      </c>
      <c r="Z334" s="21"/>
      <c r="AA334" s="33"/>
      <c r="AB334" s="21"/>
      <c r="AC334" s="22"/>
      <c r="AD334" s="22"/>
      <c r="AE334" s="21"/>
      <c r="AF334" s="23"/>
      <c r="AG334" s="21"/>
      <c r="AH334" s="21"/>
      <c r="AI334" s="21"/>
      <c r="AJ334" s="21"/>
    </row>
    <row r="335" spans="1:36" ht="30.75" thickBot="1">
      <c r="A335" s="6">
        <v>330</v>
      </c>
      <c r="B335" s="7">
        <v>6</v>
      </c>
      <c r="C335" s="7" t="s">
        <v>31</v>
      </c>
      <c r="D335" s="7" t="s">
        <v>41</v>
      </c>
      <c r="E335" s="7" t="s">
        <v>43</v>
      </c>
      <c r="F335" s="7" t="s">
        <v>748</v>
      </c>
      <c r="G335" s="7" t="s">
        <v>749</v>
      </c>
      <c r="H335" s="7" t="s">
        <v>36</v>
      </c>
      <c r="I335" s="7" t="s">
        <v>750</v>
      </c>
      <c r="J335" s="7" t="s">
        <v>751</v>
      </c>
      <c r="K335" s="7">
        <v>161101015526</v>
      </c>
      <c r="L335" s="10">
        <v>43446</v>
      </c>
      <c r="M335" s="7" t="s">
        <v>37</v>
      </c>
      <c r="N335" s="11">
        <v>-31548</v>
      </c>
      <c r="O335" s="69">
        <v>46070.865277777775</v>
      </c>
      <c r="P335" s="11">
        <v>-30968</v>
      </c>
      <c r="Q335" s="69">
        <v>46072.761805555558</v>
      </c>
      <c r="R335" s="9"/>
      <c r="S335" s="9"/>
      <c r="T335" s="7" t="s">
        <v>38</v>
      </c>
      <c r="U335" s="9"/>
      <c r="V335" s="9"/>
      <c r="W335" s="16">
        <v>-31548</v>
      </c>
      <c r="X335" s="17" t="s">
        <v>39</v>
      </c>
      <c r="Y335" s="17" t="s">
        <v>40</v>
      </c>
      <c r="Z335" s="21"/>
      <c r="AA335" s="21"/>
      <c r="AB335" s="21"/>
      <c r="AC335" s="22"/>
      <c r="AD335" s="22"/>
      <c r="AE335" s="21"/>
      <c r="AF335" s="24"/>
      <c r="AG335" s="21"/>
      <c r="AH335" s="21"/>
      <c r="AI335" s="21"/>
      <c r="AJ335" s="21"/>
    </row>
    <row r="336" spans="1:36" ht="30.75" thickBot="1">
      <c r="A336" s="6">
        <v>331</v>
      </c>
      <c r="B336" s="7">
        <v>6</v>
      </c>
      <c r="C336" s="7" t="s">
        <v>31</v>
      </c>
      <c r="D336" s="7" t="s">
        <v>582</v>
      </c>
      <c r="E336" s="7" t="s">
        <v>68</v>
      </c>
      <c r="F336" s="7" t="s">
        <v>8741</v>
      </c>
      <c r="G336" s="7" t="s">
        <v>8742</v>
      </c>
      <c r="H336" s="7" t="s">
        <v>36</v>
      </c>
      <c r="I336" s="7" t="s">
        <v>8743</v>
      </c>
      <c r="J336" s="7" t="s">
        <v>8744</v>
      </c>
      <c r="K336" s="7">
        <v>161101021627</v>
      </c>
      <c r="L336" s="10">
        <v>43561</v>
      </c>
      <c r="M336" s="7" t="s">
        <v>37</v>
      </c>
      <c r="N336" s="11">
        <v>-26022</v>
      </c>
      <c r="O336" s="69">
        <v>46070.890972222223</v>
      </c>
      <c r="P336" s="7">
        <v>0</v>
      </c>
      <c r="Q336" s="7" t="s">
        <v>107</v>
      </c>
      <c r="R336" s="9"/>
      <c r="S336" s="9"/>
      <c r="T336" s="7" t="s">
        <v>38</v>
      </c>
      <c r="U336" s="9"/>
      <c r="V336" s="9"/>
      <c r="W336" s="16">
        <v>-25688</v>
      </c>
      <c r="X336" s="17" t="s">
        <v>39</v>
      </c>
      <c r="Y336" s="17" t="s">
        <v>40</v>
      </c>
      <c r="Z336" s="21"/>
      <c r="AA336" s="21"/>
      <c r="AB336" s="21"/>
      <c r="AC336" s="22"/>
      <c r="AD336" s="22"/>
      <c r="AE336" s="21"/>
      <c r="AF336" s="23"/>
      <c r="AG336" s="21"/>
      <c r="AH336" s="21"/>
      <c r="AI336" s="21"/>
      <c r="AJ336" s="21"/>
    </row>
    <row r="337" spans="1:36" ht="30.75" thickBot="1">
      <c r="A337" s="6">
        <v>332</v>
      </c>
      <c r="B337" s="7">
        <v>6</v>
      </c>
      <c r="C337" s="7" t="s">
        <v>31</v>
      </c>
      <c r="D337" s="7" t="s">
        <v>582</v>
      </c>
      <c r="E337" s="7" t="s">
        <v>51</v>
      </c>
      <c r="F337" s="7" t="s">
        <v>8745</v>
      </c>
      <c r="G337" s="7" t="s">
        <v>8746</v>
      </c>
      <c r="H337" s="7" t="s">
        <v>36</v>
      </c>
      <c r="I337" s="7" t="s">
        <v>8743</v>
      </c>
      <c r="J337" s="7" t="s">
        <v>8747</v>
      </c>
      <c r="K337" s="7">
        <v>162102298601</v>
      </c>
      <c r="L337" s="10">
        <v>45323</v>
      </c>
      <c r="M337" s="7" t="s">
        <v>37</v>
      </c>
      <c r="N337" s="11">
        <v>-31548</v>
      </c>
      <c r="O337" s="69">
        <v>46070.908333333333</v>
      </c>
      <c r="P337" s="7" t="s">
        <v>3342</v>
      </c>
      <c r="Q337" s="69">
        <v>46072.761111111111</v>
      </c>
      <c r="R337" s="9"/>
      <c r="S337" s="9"/>
      <c r="T337" s="7" t="s">
        <v>38</v>
      </c>
      <c r="U337" s="9"/>
      <c r="V337" s="9"/>
      <c r="W337" s="17">
        <v>-24</v>
      </c>
      <c r="X337" s="17" t="s">
        <v>52</v>
      </c>
      <c r="Y337" s="17" t="s">
        <v>53</v>
      </c>
      <c r="Z337" s="21"/>
      <c r="AA337" s="34"/>
      <c r="AB337" s="21"/>
      <c r="AC337" s="22"/>
      <c r="AD337" s="22"/>
      <c r="AE337" s="21"/>
      <c r="AF337" s="23"/>
      <c r="AG337" s="21"/>
      <c r="AH337" s="21"/>
      <c r="AI337" s="21"/>
      <c r="AJ337" s="21"/>
    </row>
    <row r="338" spans="1:36" ht="30.75" thickBot="1">
      <c r="A338" s="6">
        <v>333</v>
      </c>
      <c r="B338" s="7">
        <v>6</v>
      </c>
      <c r="C338" s="7" t="s">
        <v>31</v>
      </c>
      <c r="D338" s="7" t="s">
        <v>598</v>
      </c>
      <c r="E338" s="7" t="s">
        <v>33</v>
      </c>
      <c r="F338" s="7" t="s">
        <v>752</v>
      </c>
      <c r="G338" s="7" t="s">
        <v>8748</v>
      </c>
      <c r="H338" s="7" t="s">
        <v>36</v>
      </c>
      <c r="I338" s="7" t="s">
        <v>753</v>
      </c>
      <c r="J338" s="7" t="s">
        <v>754</v>
      </c>
      <c r="K338" s="7">
        <v>161103510113</v>
      </c>
      <c r="L338" s="10">
        <v>44248</v>
      </c>
      <c r="M338" s="7" t="s">
        <v>37</v>
      </c>
      <c r="N338" s="11" t="s">
        <v>2205</v>
      </c>
      <c r="O338" s="69">
        <v>46070.862500000003</v>
      </c>
      <c r="P338" s="11">
        <v>-27696</v>
      </c>
      <c r="Q338" s="69">
        <v>46072.763194444444</v>
      </c>
      <c r="R338" s="9"/>
      <c r="S338" s="9"/>
      <c r="T338" s="7" t="s">
        <v>38</v>
      </c>
      <c r="U338" s="9"/>
      <c r="V338" s="9"/>
      <c r="W338" s="16">
        <v>-27448</v>
      </c>
      <c r="X338" s="17" t="s">
        <v>39</v>
      </c>
      <c r="Y338" s="17" t="s">
        <v>40</v>
      </c>
      <c r="Z338" s="21"/>
      <c r="AA338" s="33"/>
      <c r="AB338" s="21"/>
      <c r="AC338" s="22"/>
      <c r="AD338" s="22"/>
      <c r="AE338" s="21"/>
      <c r="AF338" s="23"/>
      <c r="AG338" s="21"/>
      <c r="AH338" s="21"/>
      <c r="AI338" s="21"/>
      <c r="AJ338" s="21"/>
    </row>
    <row r="339" spans="1:36" ht="30.75" thickBot="1">
      <c r="A339" s="6">
        <v>334</v>
      </c>
      <c r="B339" s="7">
        <v>6</v>
      </c>
      <c r="C339" s="7" t="s">
        <v>31</v>
      </c>
      <c r="D339" s="7" t="s">
        <v>598</v>
      </c>
      <c r="E339" s="7" t="s">
        <v>68</v>
      </c>
      <c r="F339" s="7" t="s">
        <v>8749</v>
      </c>
      <c r="G339" s="7" t="s">
        <v>8750</v>
      </c>
      <c r="H339" s="7" t="s">
        <v>36</v>
      </c>
      <c r="I339" s="7" t="s">
        <v>753</v>
      </c>
      <c r="J339" s="7" t="s">
        <v>8751</v>
      </c>
      <c r="K339" s="7">
        <v>162110300114</v>
      </c>
      <c r="L339" s="10">
        <v>36678</v>
      </c>
      <c r="M339" s="7" t="s">
        <v>37</v>
      </c>
      <c r="N339" s="11">
        <v>-30968</v>
      </c>
      <c r="O339" s="69">
        <v>46070.873611111114</v>
      </c>
      <c r="P339" s="11">
        <v>-30968</v>
      </c>
      <c r="Q339" s="69">
        <v>46072.76458333333</v>
      </c>
      <c r="R339" s="9"/>
      <c r="S339" s="9"/>
      <c r="T339" s="7" t="s">
        <v>38</v>
      </c>
      <c r="U339" s="9"/>
      <c r="V339" s="9"/>
      <c r="W339" s="16">
        <v>-30968</v>
      </c>
      <c r="X339" s="17" t="s">
        <v>39</v>
      </c>
      <c r="Y339" s="17" t="s">
        <v>40</v>
      </c>
      <c r="Z339" s="21"/>
      <c r="AA339" s="21"/>
      <c r="AB339" s="21"/>
      <c r="AC339" s="22"/>
      <c r="AD339" s="22"/>
      <c r="AE339" s="21"/>
      <c r="AF339" s="23"/>
      <c r="AG339" s="21"/>
      <c r="AH339" s="21"/>
      <c r="AI339" s="21"/>
      <c r="AJ339" s="21"/>
    </row>
    <row r="340" spans="1:36" ht="30.75" thickBot="1">
      <c r="A340" s="6">
        <v>335</v>
      </c>
      <c r="B340" s="7">
        <v>6</v>
      </c>
      <c r="C340" s="7" t="s">
        <v>31</v>
      </c>
      <c r="D340" s="7" t="s">
        <v>598</v>
      </c>
      <c r="E340" s="7" t="s">
        <v>68</v>
      </c>
      <c r="F340" s="7" t="s">
        <v>503</v>
      </c>
      <c r="G340" s="7" t="s">
        <v>8752</v>
      </c>
      <c r="H340" s="7" t="s">
        <v>36</v>
      </c>
      <c r="I340" s="7" t="s">
        <v>753</v>
      </c>
      <c r="J340" s="7" t="s">
        <v>8753</v>
      </c>
      <c r="K340" s="7">
        <v>162102291266</v>
      </c>
      <c r="L340" s="10">
        <v>44649</v>
      </c>
      <c r="M340" s="7" t="s">
        <v>37</v>
      </c>
      <c r="N340" s="11">
        <v>-27214</v>
      </c>
      <c r="O340" s="69">
        <v>46070.873611111114</v>
      </c>
      <c r="P340" s="11">
        <v>-27214</v>
      </c>
      <c r="Q340" s="69">
        <v>46072.763888888891</v>
      </c>
      <c r="R340" s="9"/>
      <c r="S340" s="9"/>
      <c r="T340" s="7" t="s">
        <v>38</v>
      </c>
      <c r="U340" s="9"/>
      <c r="V340" s="9"/>
      <c r="W340" s="16">
        <v>-27696</v>
      </c>
      <c r="X340" s="17" t="s">
        <v>39</v>
      </c>
      <c r="Y340" s="17" t="s">
        <v>40</v>
      </c>
      <c r="Z340" s="21"/>
      <c r="AA340" s="34"/>
      <c r="AB340" s="21"/>
      <c r="AC340" s="22"/>
      <c r="AD340" s="22"/>
      <c r="AE340" s="21"/>
      <c r="AF340" s="23"/>
      <c r="AG340" s="21"/>
      <c r="AH340" s="21"/>
      <c r="AI340" s="21"/>
      <c r="AJ340" s="21"/>
    </row>
    <row r="341" spans="1:36" ht="30.75" thickBot="1">
      <c r="A341" s="6">
        <v>336</v>
      </c>
      <c r="B341" s="7">
        <v>6</v>
      </c>
      <c r="C341" s="7" t="s">
        <v>31</v>
      </c>
      <c r="D341" s="7" t="s">
        <v>598</v>
      </c>
      <c r="E341" s="7" t="s">
        <v>594</v>
      </c>
      <c r="F341" s="7" t="s">
        <v>755</v>
      </c>
      <c r="G341" s="7" t="s">
        <v>8754</v>
      </c>
      <c r="H341" s="7" t="s">
        <v>36</v>
      </c>
      <c r="I341" s="7" t="s">
        <v>753</v>
      </c>
      <c r="J341" s="7" t="s">
        <v>756</v>
      </c>
      <c r="K341" s="7">
        <v>161101022084</v>
      </c>
      <c r="L341" s="10">
        <v>43571</v>
      </c>
      <c r="M341" s="7" t="s">
        <v>37</v>
      </c>
      <c r="N341" s="11">
        <v>-30456</v>
      </c>
      <c r="O341" s="69">
        <v>46068.907638888886</v>
      </c>
      <c r="P341" s="11">
        <v>-30968</v>
      </c>
      <c r="Q341" s="69">
        <v>46072.762499999997</v>
      </c>
      <c r="R341" s="9"/>
      <c r="S341" s="9"/>
      <c r="T341" s="7" t="s">
        <v>38</v>
      </c>
      <c r="U341" s="9"/>
      <c r="V341" s="9"/>
      <c r="W341" s="17">
        <v>-30</v>
      </c>
      <c r="X341" s="17" t="s">
        <v>39</v>
      </c>
      <c r="Y341" s="17" t="s">
        <v>40</v>
      </c>
      <c r="Z341" s="21"/>
      <c r="AA341" s="33"/>
      <c r="AB341" s="21"/>
      <c r="AC341" s="22"/>
      <c r="AD341" s="22"/>
      <c r="AE341" s="21"/>
      <c r="AF341" s="23"/>
      <c r="AG341" s="21"/>
      <c r="AH341" s="21"/>
      <c r="AI341" s="21"/>
      <c r="AJ341" s="21"/>
    </row>
    <row r="342" spans="1:36" ht="30.75" thickBot="1">
      <c r="A342" s="6">
        <v>337</v>
      </c>
      <c r="B342" s="7">
        <v>6</v>
      </c>
      <c r="C342" s="7" t="s">
        <v>31</v>
      </c>
      <c r="D342" s="7" t="s">
        <v>598</v>
      </c>
      <c r="E342" s="7" t="s">
        <v>51</v>
      </c>
      <c r="F342" s="7" t="s">
        <v>757</v>
      </c>
      <c r="G342" s="7" t="s">
        <v>758</v>
      </c>
      <c r="H342" s="7" t="s">
        <v>36</v>
      </c>
      <c r="I342" s="7" t="s">
        <v>759</v>
      </c>
      <c r="J342" s="7" t="s">
        <v>760</v>
      </c>
      <c r="K342" s="7">
        <v>161104025366</v>
      </c>
      <c r="L342" s="10">
        <v>44656</v>
      </c>
      <c r="M342" s="7" t="s">
        <v>37</v>
      </c>
      <c r="N342" s="11">
        <v>-30968</v>
      </c>
      <c r="O342" s="69">
        <v>46070.911805555559</v>
      </c>
      <c r="P342" s="11">
        <v>-30968</v>
      </c>
      <c r="Q342" s="69">
        <v>46072.755555555559</v>
      </c>
      <c r="R342" s="9"/>
      <c r="S342" s="9"/>
      <c r="T342" s="7" t="s">
        <v>38</v>
      </c>
      <c r="U342" s="9"/>
      <c r="V342" s="9"/>
      <c r="W342" s="17">
        <v>-31</v>
      </c>
      <c r="X342" s="17" t="s">
        <v>39</v>
      </c>
      <c r="Y342" s="17" t="s">
        <v>40</v>
      </c>
      <c r="Z342" s="21"/>
      <c r="AA342" s="21"/>
      <c r="AB342" s="21"/>
      <c r="AC342" s="22"/>
      <c r="AD342" s="22"/>
      <c r="AE342" s="21"/>
      <c r="AF342" s="23"/>
      <c r="AG342" s="21"/>
      <c r="AH342" s="21"/>
      <c r="AI342" s="21"/>
      <c r="AJ342" s="21"/>
    </row>
    <row r="343" spans="1:36" ht="30.75" thickBot="1">
      <c r="A343" s="6">
        <v>338</v>
      </c>
      <c r="B343" s="7">
        <v>6</v>
      </c>
      <c r="C343" s="7" t="s">
        <v>31</v>
      </c>
      <c r="D343" s="7" t="s">
        <v>598</v>
      </c>
      <c r="E343" s="7" t="s">
        <v>33</v>
      </c>
      <c r="F343" s="7" t="s">
        <v>762</v>
      </c>
      <c r="G343" s="7" t="s">
        <v>763</v>
      </c>
      <c r="H343" s="7" t="s">
        <v>36</v>
      </c>
      <c r="I343" s="7" t="s">
        <v>761</v>
      </c>
      <c r="J343" s="7" t="s">
        <v>764</v>
      </c>
      <c r="K343" s="7">
        <v>161103516120</v>
      </c>
      <c r="L343" s="10">
        <v>44321</v>
      </c>
      <c r="M343" s="7" t="s">
        <v>37</v>
      </c>
      <c r="N343" s="11">
        <v>-26576</v>
      </c>
      <c r="O343" s="69">
        <v>46070.840277777781</v>
      </c>
      <c r="P343" s="11">
        <v>-27448</v>
      </c>
      <c r="Q343" s="69">
        <v>46072.754166666666</v>
      </c>
      <c r="R343" s="9"/>
      <c r="S343" s="9"/>
      <c r="T343" s="7" t="s">
        <v>90</v>
      </c>
      <c r="U343" s="9"/>
      <c r="V343" s="9"/>
      <c r="W343" s="16">
        <v>-25528</v>
      </c>
      <c r="X343" s="17" t="s">
        <v>39</v>
      </c>
      <c r="Y343" s="17" t="s">
        <v>40</v>
      </c>
      <c r="Z343" s="21"/>
      <c r="AA343" s="21"/>
      <c r="AB343" s="21"/>
      <c r="AC343" s="22"/>
      <c r="AD343" s="22"/>
      <c r="AE343" s="21"/>
      <c r="AF343" s="23"/>
      <c r="AG343" s="21"/>
      <c r="AH343" s="21"/>
      <c r="AI343" s="21"/>
      <c r="AJ343" s="21"/>
    </row>
    <row r="344" spans="1:36" ht="30.75" thickBot="1">
      <c r="A344" s="6">
        <v>339</v>
      </c>
      <c r="B344" s="7">
        <v>6</v>
      </c>
      <c r="C344" s="7" t="s">
        <v>31</v>
      </c>
      <c r="D344" s="7" t="s">
        <v>598</v>
      </c>
      <c r="E344" s="7" t="s">
        <v>613</v>
      </c>
      <c r="F344" s="7" t="s">
        <v>1353</v>
      </c>
      <c r="G344" s="7" t="s">
        <v>8548</v>
      </c>
      <c r="H344" s="7" t="s">
        <v>36</v>
      </c>
      <c r="I344" s="7" t="s">
        <v>761</v>
      </c>
      <c r="J344" s="7" t="s">
        <v>8755</v>
      </c>
      <c r="K344" s="7">
        <v>162102296861</v>
      </c>
      <c r="L344" s="10">
        <v>45084</v>
      </c>
      <c r="M344" s="7" t="s">
        <v>37</v>
      </c>
      <c r="N344" s="7" t="s">
        <v>2563</v>
      </c>
      <c r="O344" s="69">
        <v>46070.888888888891</v>
      </c>
      <c r="P344" s="7">
        <v>0</v>
      </c>
      <c r="Q344" s="7" t="s">
        <v>107</v>
      </c>
      <c r="R344" s="9"/>
      <c r="S344" s="9"/>
      <c r="T344" s="7" t="s">
        <v>38</v>
      </c>
      <c r="U344" s="9"/>
      <c r="V344" s="9"/>
      <c r="W344" s="17" t="s">
        <v>64</v>
      </c>
      <c r="X344" s="17" t="s">
        <v>39</v>
      </c>
      <c r="Y344" s="17" t="s">
        <v>40</v>
      </c>
      <c r="Z344" s="21"/>
      <c r="AA344" s="33"/>
      <c r="AB344" s="21"/>
      <c r="AC344" s="22"/>
      <c r="AD344" s="22"/>
      <c r="AE344" s="21"/>
      <c r="AF344" s="24"/>
      <c r="AG344" s="21"/>
      <c r="AH344" s="21"/>
      <c r="AI344" s="21"/>
      <c r="AJ344" s="21"/>
    </row>
    <row r="345" spans="1:36" ht="30.75" thickBot="1">
      <c r="A345" s="6">
        <v>340</v>
      </c>
      <c r="B345" s="7">
        <v>6</v>
      </c>
      <c r="C345" s="7" t="s">
        <v>31</v>
      </c>
      <c r="D345" s="7" t="s">
        <v>598</v>
      </c>
      <c r="E345" s="7" t="s">
        <v>65</v>
      </c>
      <c r="F345" s="7" t="s">
        <v>66</v>
      </c>
      <c r="G345" s="7" t="s">
        <v>67</v>
      </c>
      <c r="H345" s="7" t="s">
        <v>36</v>
      </c>
      <c r="I345" s="7" t="s">
        <v>761</v>
      </c>
      <c r="J345" s="7" t="s">
        <v>765</v>
      </c>
      <c r="K345" s="7">
        <v>162105295462</v>
      </c>
      <c r="L345" s="10">
        <v>45771</v>
      </c>
      <c r="M345" s="7" t="s">
        <v>37</v>
      </c>
      <c r="N345" s="11">
        <v>-29588</v>
      </c>
      <c r="O345" s="69">
        <v>46070.862500000003</v>
      </c>
      <c r="P345" s="11" t="s">
        <v>2516</v>
      </c>
      <c r="Q345" s="69">
        <v>46072.76458333333</v>
      </c>
      <c r="R345" s="9"/>
      <c r="S345" s="9"/>
      <c r="T345" s="7" t="s">
        <v>90</v>
      </c>
      <c r="U345" s="9"/>
      <c r="V345" s="9"/>
      <c r="W345" s="16">
        <v>-22148</v>
      </c>
      <c r="X345" s="17" t="s">
        <v>52</v>
      </c>
      <c r="Y345" s="17" t="s">
        <v>53</v>
      </c>
      <c r="Z345" s="21"/>
      <c r="AA345" s="34"/>
      <c r="AB345" s="21"/>
      <c r="AC345" s="22"/>
      <c r="AD345" s="22"/>
      <c r="AE345" s="21"/>
      <c r="AF345" s="23"/>
      <c r="AG345" s="21"/>
      <c r="AH345" s="21"/>
      <c r="AI345" s="21"/>
      <c r="AJ345" s="21"/>
    </row>
    <row r="346" spans="1:36" ht="30.75" thickBot="1">
      <c r="A346" s="6">
        <v>341</v>
      </c>
      <c r="B346" s="7">
        <v>6</v>
      </c>
      <c r="C346" s="7" t="s">
        <v>31</v>
      </c>
      <c r="D346" s="7" t="s">
        <v>61</v>
      </c>
      <c r="E346" s="7" t="s">
        <v>65</v>
      </c>
      <c r="F346" s="7" t="s">
        <v>66</v>
      </c>
      <c r="G346" s="7" t="s">
        <v>67</v>
      </c>
      <c r="H346" s="7" t="s">
        <v>769</v>
      </c>
      <c r="I346" s="7" t="s">
        <v>770</v>
      </c>
      <c r="J346" s="7" t="s">
        <v>771</v>
      </c>
      <c r="K346" s="7">
        <v>161101091961</v>
      </c>
      <c r="L346" s="10">
        <v>45773</v>
      </c>
      <c r="M346" s="7" t="s">
        <v>37</v>
      </c>
      <c r="N346" s="11">
        <v>-28862</v>
      </c>
      <c r="O346" s="69">
        <v>46070.835416666669</v>
      </c>
      <c r="P346" s="11">
        <v>-28862</v>
      </c>
      <c r="Q346" s="69">
        <v>46072.76458333333</v>
      </c>
      <c r="R346" s="9"/>
      <c r="S346" s="9"/>
      <c r="T346" s="7" t="s">
        <v>38</v>
      </c>
      <c r="U346" s="9"/>
      <c r="V346" s="9"/>
      <c r="W346" s="16">
        <v>-28862</v>
      </c>
      <c r="X346" s="17" t="s">
        <v>39</v>
      </c>
      <c r="Y346" s="17" t="s">
        <v>40</v>
      </c>
      <c r="Z346" s="21"/>
      <c r="AA346" s="33"/>
      <c r="AB346" s="21"/>
      <c r="AC346" s="22"/>
      <c r="AD346" s="22"/>
      <c r="AE346" s="21"/>
      <c r="AF346" s="23"/>
      <c r="AG346" s="21"/>
      <c r="AH346" s="21"/>
      <c r="AI346" s="21"/>
      <c r="AJ346" s="21"/>
    </row>
    <row r="347" spans="1:36" ht="30.75" thickBot="1">
      <c r="A347" s="6">
        <v>342</v>
      </c>
      <c r="B347" s="7">
        <v>6</v>
      </c>
      <c r="C347" s="7" t="s">
        <v>31</v>
      </c>
      <c r="D347" s="7" t="s">
        <v>61</v>
      </c>
      <c r="E347" s="7" t="s">
        <v>128</v>
      </c>
      <c r="F347" s="7" t="s">
        <v>772</v>
      </c>
      <c r="G347" s="7" t="s">
        <v>773</v>
      </c>
      <c r="H347" s="7" t="s">
        <v>769</v>
      </c>
      <c r="I347" s="7" t="s">
        <v>770</v>
      </c>
      <c r="J347" s="7" t="s">
        <v>774</v>
      </c>
      <c r="K347" s="7">
        <v>162110006253</v>
      </c>
      <c r="L347" s="10">
        <v>44130</v>
      </c>
      <c r="M347" s="7" t="s">
        <v>37</v>
      </c>
      <c r="N347" s="11" t="s">
        <v>2423</v>
      </c>
      <c r="O347" s="69">
        <v>46070.861805555556</v>
      </c>
      <c r="P347" s="7" t="s">
        <v>3192</v>
      </c>
      <c r="Q347" s="69">
        <v>46072.755555555559</v>
      </c>
      <c r="R347" s="9"/>
      <c r="S347" s="9"/>
      <c r="T347" s="7" t="s">
        <v>38</v>
      </c>
      <c r="U347" s="9"/>
      <c r="V347" s="9"/>
      <c r="W347" s="16" t="s">
        <v>2345</v>
      </c>
      <c r="X347" s="17" t="s">
        <v>39</v>
      </c>
      <c r="Y347" s="17" t="s">
        <v>40</v>
      </c>
      <c r="Z347" s="21"/>
      <c r="AA347" s="33"/>
      <c r="AB347" s="21"/>
      <c r="AC347" s="22"/>
      <c r="AD347" s="22"/>
      <c r="AE347" s="21"/>
      <c r="AF347" s="23"/>
      <c r="AG347" s="21"/>
      <c r="AH347" s="21"/>
      <c r="AI347" s="21"/>
      <c r="AJ347" s="21"/>
    </row>
    <row r="348" spans="1:36" ht="30.75" thickBot="1">
      <c r="A348" s="6">
        <v>343</v>
      </c>
      <c r="B348" s="7">
        <v>6</v>
      </c>
      <c r="C348" s="7" t="s">
        <v>31</v>
      </c>
      <c r="D348" s="7" t="s">
        <v>61</v>
      </c>
      <c r="E348" s="7" t="s">
        <v>766</v>
      </c>
      <c r="F348" s="7" t="s">
        <v>8756</v>
      </c>
      <c r="G348" s="7" t="s">
        <v>8757</v>
      </c>
      <c r="H348" s="7" t="s">
        <v>769</v>
      </c>
      <c r="I348" s="7" t="s">
        <v>776</v>
      </c>
      <c r="J348" s="7" t="s">
        <v>8758</v>
      </c>
      <c r="K348" s="7">
        <v>161102212707</v>
      </c>
      <c r="L348" s="10">
        <v>43659</v>
      </c>
      <c r="M348" s="7" t="s">
        <v>37</v>
      </c>
      <c r="N348" s="11">
        <v>-26198</v>
      </c>
      <c r="O348" s="69">
        <v>46070.833333333336</v>
      </c>
      <c r="P348" s="11" t="s">
        <v>3342</v>
      </c>
      <c r="Q348" s="69">
        <v>46072.759722222225</v>
      </c>
      <c r="R348" s="9"/>
      <c r="S348" s="9"/>
      <c r="T348" s="7" t="s">
        <v>38</v>
      </c>
      <c r="U348" s="9"/>
      <c r="V348" s="9"/>
      <c r="W348" s="16">
        <v>-25376</v>
      </c>
      <c r="X348" s="17" t="s">
        <v>39</v>
      </c>
      <c r="Y348" s="17" t="s">
        <v>40</v>
      </c>
      <c r="Z348" s="21"/>
      <c r="AA348" s="34"/>
      <c r="AB348" s="21"/>
      <c r="AC348" s="22"/>
      <c r="AD348" s="22"/>
      <c r="AE348" s="21"/>
      <c r="AF348" s="24"/>
      <c r="AG348" s="21"/>
      <c r="AH348" s="21"/>
      <c r="AI348" s="21"/>
      <c r="AJ348" s="21"/>
    </row>
    <row r="349" spans="1:36" ht="30.75" thickBot="1">
      <c r="A349" s="6">
        <v>344</v>
      </c>
      <c r="B349" s="7">
        <v>6</v>
      </c>
      <c r="C349" s="7" t="s">
        <v>31</v>
      </c>
      <c r="D349" s="7" t="s">
        <v>61</v>
      </c>
      <c r="E349" s="7" t="s">
        <v>766</v>
      </c>
      <c r="F349" s="7" t="s">
        <v>8759</v>
      </c>
      <c r="G349" s="7" t="s">
        <v>8760</v>
      </c>
      <c r="H349" s="7" t="s">
        <v>769</v>
      </c>
      <c r="I349" s="7" t="s">
        <v>776</v>
      </c>
      <c r="J349" s="7" t="s">
        <v>8761</v>
      </c>
      <c r="K349" s="7">
        <v>162110006373</v>
      </c>
      <c r="L349" s="10">
        <v>44198</v>
      </c>
      <c r="M349" s="7" t="s">
        <v>37</v>
      </c>
      <c r="N349" s="11" t="s">
        <v>4351</v>
      </c>
      <c r="O349" s="69">
        <v>46070.836111111108</v>
      </c>
      <c r="P349" s="11" t="s">
        <v>2653</v>
      </c>
      <c r="Q349" s="69">
        <v>46072.76458333333</v>
      </c>
      <c r="R349" s="9"/>
      <c r="S349" s="9"/>
      <c r="T349" s="7" t="s">
        <v>38</v>
      </c>
      <c r="U349" s="9"/>
      <c r="V349" s="9"/>
      <c r="W349" s="17">
        <v>-27</v>
      </c>
      <c r="X349" s="17" t="s">
        <v>39</v>
      </c>
      <c r="Y349" s="17" t="s">
        <v>40</v>
      </c>
      <c r="Z349" s="21"/>
      <c r="AA349" s="33"/>
      <c r="AB349" s="21"/>
      <c r="AC349" s="22"/>
      <c r="AD349" s="22"/>
      <c r="AE349" s="21"/>
      <c r="AF349" s="24"/>
      <c r="AG349" s="21"/>
      <c r="AH349" s="21"/>
      <c r="AI349" s="21"/>
      <c r="AJ349" s="21"/>
    </row>
    <row r="350" spans="1:36" ht="30.75" thickBot="1">
      <c r="A350" s="6">
        <v>345</v>
      </c>
      <c r="B350" s="7">
        <v>6</v>
      </c>
      <c r="C350" s="7" t="s">
        <v>31</v>
      </c>
      <c r="D350" s="7" t="s">
        <v>61</v>
      </c>
      <c r="E350" s="7" t="s">
        <v>766</v>
      </c>
      <c r="F350" s="7" t="s">
        <v>777</v>
      </c>
      <c r="G350" s="7" t="s">
        <v>778</v>
      </c>
      <c r="H350" s="7" t="s">
        <v>769</v>
      </c>
      <c r="I350" s="7" t="s">
        <v>776</v>
      </c>
      <c r="J350" s="7" t="s">
        <v>779</v>
      </c>
      <c r="K350" s="7">
        <v>162110008369</v>
      </c>
      <c r="L350" s="10">
        <v>44431</v>
      </c>
      <c r="M350" s="7" t="s">
        <v>37</v>
      </c>
      <c r="N350" s="7" t="s">
        <v>2179</v>
      </c>
      <c r="O350" s="69">
        <v>46070.834722222222</v>
      </c>
      <c r="P350" s="7" t="s">
        <v>2167</v>
      </c>
      <c r="Q350" s="69">
        <v>46072.759722222225</v>
      </c>
      <c r="R350" s="9"/>
      <c r="S350" s="9"/>
      <c r="T350" s="7" t="s">
        <v>38</v>
      </c>
      <c r="U350" s="9"/>
      <c r="V350" s="9"/>
      <c r="W350" s="17" t="s">
        <v>2179</v>
      </c>
      <c r="X350" s="17" t="s">
        <v>39</v>
      </c>
      <c r="Y350" s="17" t="s">
        <v>40</v>
      </c>
      <c r="Z350" s="21"/>
      <c r="AA350" s="34"/>
      <c r="AB350" s="21"/>
      <c r="AC350" s="22"/>
      <c r="AD350" s="22"/>
      <c r="AE350" s="21"/>
      <c r="AF350" s="24"/>
      <c r="AG350" s="21"/>
      <c r="AH350" s="21"/>
      <c r="AI350" s="21"/>
      <c r="AJ350" s="21"/>
    </row>
    <row r="351" spans="1:36" ht="30.75" thickBot="1">
      <c r="A351" s="6">
        <v>346</v>
      </c>
      <c r="B351" s="7">
        <v>6</v>
      </c>
      <c r="C351" s="7" t="s">
        <v>31</v>
      </c>
      <c r="D351" s="7" t="s">
        <v>61</v>
      </c>
      <c r="E351" s="7" t="s">
        <v>766</v>
      </c>
      <c r="F351" s="7" t="s">
        <v>780</v>
      </c>
      <c r="G351" s="7" t="s">
        <v>781</v>
      </c>
      <c r="H351" s="7" t="s">
        <v>769</v>
      </c>
      <c r="I351" s="7" t="s">
        <v>776</v>
      </c>
      <c r="J351" s="7" t="s">
        <v>782</v>
      </c>
      <c r="K351" s="7">
        <v>162110009783</v>
      </c>
      <c r="L351" s="10">
        <v>44136</v>
      </c>
      <c r="M351" s="7" t="s">
        <v>37</v>
      </c>
      <c r="N351" s="11">
        <v>-30456</v>
      </c>
      <c r="O351" s="69">
        <v>46070.834722222222</v>
      </c>
      <c r="P351" s="7">
        <v>-99</v>
      </c>
      <c r="Q351" s="69">
        <v>46072.760416666664</v>
      </c>
      <c r="R351" s="9"/>
      <c r="S351" s="9"/>
      <c r="T351" s="7" t="s">
        <v>38</v>
      </c>
      <c r="U351" s="9"/>
      <c r="V351" s="9"/>
      <c r="W351" s="16">
        <v>-30456</v>
      </c>
      <c r="X351" s="17" t="s">
        <v>39</v>
      </c>
      <c r="Y351" s="17" t="s">
        <v>40</v>
      </c>
      <c r="Z351" s="21"/>
      <c r="AA351" s="33"/>
      <c r="AB351" s="21"/>
      <c r="AC351" s="22"/>
      <c r="AD351" s="22"/>
      <c r="AE351" s="21"/>
      <c r="AF351" s="24"/>
      <c r="AG351" s="21"/>
      <c r="AH351" s="21"/>
      <c r="AI351" s="21"/>
      <c r="AJ351" s="21"/>
    </row>
    <row r="352" spans="1:36" ht="30.75" thickBot="1">
      <c r="A352" s="6">
        <v>347</v>
      </c>
      <c r="B352" s="7">
        <v>6</v>
      </c>
      <c r="C352" s="7" t="s">
        <v>31</v>
      </c>
      <c r="D352" s="7" t="s">
        <v>61</v>
      </c>
      <c r="E352" s="7" t="s">
        <v>766</v>
      </c>
      <c r="F352" s="7" t="s">
        <v>8762</v>
      </c>
      <c r="G352" s="7" t="s">
        <v>8763</v>
      </c>
      <c r="H352" s="7" t="s">
        <v>769</v>
      </c>
      <c r="I352" s="7" t="s">
        <v>776</v>
      </c>
      <c r="J352" s="7" t="s">
        <v>8764</v>
      </c>
      <c r="K352" s="7">
        <v>162105100127</v>
      </c>
      <c r="L352" s="10">
        <v>44968</v>
      </c>
      <c r="M352" s="7" t="s">
        <v>37</v>
      </c>
      <c r="N352" s="11" t="s">
        <v>3860</v>
      </c>
      <c r="O352" s="69">
        <v>46070.834027777775</v>
      </c>
      <c r="P352" s="11">
        <v>0</v>
      </c>
      <c r="Q352" s="7" t="s">
        <v>107</v>
      </c>
      <c r="R352" s="9"/>
      <c r="S352" s="9"/>
      <c r="T352" s="7" t="s">
        <v>38</v>
      </c>
      <c r="U352" s="9"/>
      <c r="V352" s="9"/>
      <c r="W352" s="16" t="s">
        <v>64</v>
      </c>
      <c r="X352" s="17" t="s">
        <v>39</v>
      </c>
      <c r="Y352" s="17" t="s">
        <v>40</v>
      </c>
      <c r="Z352" s="21"/>
      <c r="AA352" s="33"/>
      <c r="AB352" s="21"/>
      <c r="AC352" s="22"/>
      <c r="AD352" s="22"/>
      <c r="AE352" s="21"/>
      <c r="AF352" s="23"/>
      <c r="AG352" s="21"/>
      <c r="AH352" s="21"/>
      <c r="AI352" s="21"/>
      <c r="AJ352" s="21"/>
    </row>
    <row r="353" spans="1:36" ht="30.75" thickBot="1">
      <c r="A353" s="6">
        <v>348</v>
      </c>
      <c r="B353" s="7">
        <v>6</v>
      </c>
      <c r="C353" s="7" t="s">
        <v>31</v>
      </c>
      <c r="D353" s="7" t="s">
        <v>61</v>
      </c>
      <c r="E353" s="7" t="s">
        <v>65</v>
      </c>
      <c r="F353" s="7" t="s">
        <v>66</v>
      </c>
      <c r="G353" s="7" t="s">
        <v>67</v>
      </c>
      <c r="H353" s="7" t="s">
        <v>769</v>
      </c>
      <c r="I353" s="7" t="s">
        <v>776</v>
      </c>
      <c r="J353" s="7" t="s">
        <v>784</v>
      </c>
      <c r="K353" s="7">
        <v>162105102591</v>
      </c>
      <c r="L353" s="10">
        <v>44732</v>
      </c>
      <c r="M353" s="7" t="s">
        <v>37</v>
      </c>
      <c r="N353" s="7" t="s">
        <v>2375</v>
      </c>
      <c r="O353" s="69">
        <v>46070.836111111108</v>
      </c>
      <c r="P353" s="7" t="s">
        <v>3192</v>
      </c>
      <c r="Q353" s="69">
        <v>46072.765277777777</v>
      </c>
      <c r="R353" s="9"/>
      <c r="S353" s="9"/>
      <c r="T353" s="7" t="s">
        <v>38</v>
      </c>
      <c r="U353" s="9"/>
      <c r="V353" s="9"/>
      <c r="W353" s="16" t="s">
        <v>3355</v>
      </c>
      <c r="X353" s="17" t="s">
        <v>39</v>
      </c>
      <c r="Y353" s="17" t="s">
        <v>40</v>
      </c>
      <c r="Z353" s="21"/>
      <c r="AA353" s="21"/>
      <c r="AB353" s="21"/>
      <c r="AC353" s="22"/>
      <c r="AD353" s="22"/>
      <c r="AE353" s="21"/>
      <c r="AF353" s="23"/>
      <c r="AG353" s="21"/>
      <c r="AH353" s="21"/>
      <c r="AI353" s="21"/>
      <c r="AJ353" s="21"/>
    </row>
    <row r="354" spans="1:36" ht="30.75" thickBot="1">
      <c r="A354" s="6">
        <v>349</v>
      </c>
      <c r="B354" s="7">
        <v>6</v>
      </c>
      <c r="C354" s="7" t="s">
        <v>31</v>
      </c>
      <c r="D354" s="7" t="s">
        <v>61</v>
      </c>
      <c r="E354" s="7" t="s">
        <v>65</v>
      </c>
      <c r="F354" s="7" t="s">
        <v>66</v>
      </c>
      <c r="G354" s="7" t="s">
        <v>67</v>
      </c>
      <c r="H354" s="7" t="s">
        <v>769</v>
      </c>
      <c r="I354" s="7" t="s">
        <v>785</v>
      </c>
      <c r="J354" s="7" t="s">
        <v>786</v>
      </c>
      <c r="K354" s="7">
        <v>162105102684</v>
      </c>
      <c r="L354" s="10">
        <v>44766</v>
      </c>
      <c r="M354" s="7" t="s">
        <v>37</v>
      </c>
      <c r="N354" s="11" t="s">
        <v>2516</v>
      </c>
      <c r="O354" s="69">
        <v>46070.868750000001</v>
      </c>
      <c r="P354" s="11" t="s">
        <v>2516</v>
      </c>
      <c r="Q354" s="69">
        <v>46072.754861111112</v>
      </c>
      <c r="R354" s="9"/>
      <c r="S354" s="9"/>
      <c r="T354" s="7" t="s">
        <v>38</v>
      </c>
      <c r="U354" s="9"/>
      <c r="V354" s="9"/>
      <c r="W354" s="16" t="s">
        <v>2167</v>
      </c>
      <c r="X354" s="17" t="s">
        <v>39</v>
      </c>
      <c r="Y354" s="17" t="s">
        <v>40</v>
      </c>
      <c r="Z354" s="21"/>
      <c r="AA354" s="34"/>
      <c r="AB354" s="21"/>
      <c r="AC354" s="22"/>
      <c r="AD354" s="22"/>
      <c r="AE354" s="21"/>
      <c r="AF354" s="23"/>
      <c r="AG354" s="21"/>
      <c r="AH354" s="21"/>
      <c r="AI354" s="21"/>
      <c r="AJ354" s="21"/>
    </row>
    <row r="355" spans="1:36" ht="30.75" thickBot="1">
      <c r="A355" s="6">
        <v>350</v>
      </c>
      <c r="B355" s="7">
        <v>6</v>
      </c>
      <c r="C355" s="7" t="s">
        <v>31</v>
      </c>
      <c r="D355" s="7" t="s">
        <v>61</v>
      </c>
      <c r="E355" s="7" t="s">
        <v>128</v>
      </c>
      <c r="F355" s="7" t="s">
        <v>787</v>
      </c>
      <c r="G355" s="7" t="s">
        <v>788</v>
      </c>
      <c r="H355" s="7" t="s">
        <v>769</v>
      </c>
      <c r="I355" s="7" t="s">
        <v>785</v>
      </c>
      <c r="J355" s="7" t="s">
        <v>789</v>
      </c>
      <c r="K355" s="7">
        <v>162105100642</v>
      </c>
      <c r="L355" s="10">
        <v>45170</v>
      </c>
      <c r="M355" s="7" t="s">
        <v>37</v>
      </c>
      <c r="N355" s="11" t="s">
        <v>2653</v>
      </c>
      <c r="O355" s="69">
        <v>46070.868055555555</v>
      </c>
      <c r="P355" s="11" t="s">
        <v>2235</v>
      </c>
      <c r="Q355" s="69">
        <v>46072.761805555558</v>
      </c>
      <c r="R355" s="9"/>
      <c r="S355" s="9"/>
      <c r="T355" s="7" t="s">
        <v>38</v>
      </c>
      <c r="U355" s="9"/>
      <c r="V355" s="9"/>
      <c r="W355" s="17">
        <v>-27</v>
      </c>
      <c r="X355" s="17" t="s">
        <v>39</v>
      </c>
      <c r="Y355" s="17" t="s">
        <v>40</v>
      </c>
      <c r="Z355" s="21"/>
      <c r="AA355" s="33"/>
      <c r="AB355" s="21"/>
      <c r="AC355" s="22"/>
      <c r="AD355" s="22"/>
      <c r="AE355" s="21"/>
      <c r="AF355" s="24"/>
      <c r="AG355" s="21"/>
      <c r="AH355" s="21"/>
      <c r="AI355" s="21"/>
      <c r="AJ355" s="21"/>
    </row>
    <row r="356" spans="1:36" ht="30.75" thickBot="1">
      <c r="A356" s="6">
        <v>351</v>
      </c>
      <c r="B356" s="7">
        <v>6</v>
      </c>
      <c r="C356" s="7" t="s">
        <v>31</v>
      </c>
      <c r="D356" s="7" t="s">
        <v>61</v>
      </c>
      <c r="E356" s="7" t="s">
        <v>128</v>
      </c>
      <c r="F356" s="7" t="s">
        <v>793</v>
      </c>
      <c r="G356" s="7" t="s">
        <v>794</v>
      </c>
      <c r="H356" s="7" t="s">
        <v>769</v>
      </c>
      <c r="I356" s="7" t="s">
        <v>785</v>
      </c>
      <c r="J356" s="7" t="s">
        <v>792</v>
      </c>
      <c r="K356" s="7">
        <v>161102020514</v>
      </c>
      <c r="L356" s="10">
        <v>43723</v>
      </c>
      <c r="M356" s="7" t="s">
        <v>37</v>
      </c>
      <c r="N356" s="11" t="s">
        <v>3320</v>
      </c>
      <c r="O356" s="69">
        <v>46070.865972222222</v>
      </c>
      <c r="P356" s="11" t="s">
        <v>3320</v>
      </c>
      <c r="Q356" s="69">
        <v>46072.75277777778</v>
      </c>
      <c r="R356" s="9"/>
      <c r="S356" s="9"/>
      <c r="T356" s="7" t="s">
        <v>38</v>
      </c>
      <c r="U356" s="9"/>
      <c r="V356" s="9"/>
      <c r="W356" s="17" t="s">
        <v>3320</v>
      </c>
      <c r="X356" s="17" t="s">
        <v>39</v>
      </c>
      <c r="Y356" s="17" t="s">
        <v>40</v>
      </c>
      <c r="Z356" s="21"/>
      <c r="AA356" s="21"/>
      <c r="AB356" s="21"/>
      <c r="AC356" s="21"/>
      <c r="AD356" s="21"/>
      <c r="AE356" s="21"/>
      <c r="AF356" s="24"/>
      <c r="AG356" s="21"/>
      <c r="AH356" s="21"/>
      <c r="AI356" s="21"/>
      <c r="AJ356" s="21"/>
    </row>
    <row r="357" spans="1:36" ht="30.75" thickBot="1">
      <c r="A357" s="6">
        <v>352</v>
      </c>
      <c r="B357" s="7">
        <v>6</v>
      </c>
      <c r="C357" s="7" t="s">
        <v>31</v>
      </c>
      <c r="D357" s="7" t="s">
        <v>61</v>
      </c>
      <c r="E357" s="7" t="s">
        <v>128</v>
      </c>
      <c r="F357" s="7" t="s">
        <v>790</v>
      </c>
      <c r="G357" s="7" t="s">
        <v>791</v>
      </c>
      <c r="H357" s="7" t="s">
        <v>769</v>
      </c>
      <c r="I357" s="7" t="s">
        <v>785</v>
      </c>
      <c r="J357" s="7" t="s">
        <v>792</v>
      </c>
      <c r="K357" s="7">
        <v>162110009628</v>
      </c>
      <c r="L357" s="10">
        <v>44208</v>
      </c>
      <c r="M357" s="7" t="s">
        <v>37</v>
      </c>
      <c r="N357" s="7" t="s">
        <v>4351</v>
      </c>
      <c r="O357" s="69">
        <v>46070.865972222222</v>
      </c>
      <c r="P357" s="7" t="s">
        <v>4351</v>
      </c>
      <c r="Q357" s="69">
        <v>46072.768055555556</v>
      </c>
      <c r="R357" s="9"/>
      <c r="S357" s="9"/>
      <c r="T357" s="7" t="s">
        <v>38</v>
      </c>
      <c r="U357" s="9"/>
      <c r="V357" s="9"/>
      <c r="W357" s="17">
        <v>-27</v>
      </c>
      <c r="X357" s="17" t="s">
        <v>39</v>
      </c>
      <c r="Y357" s="17" t="s">
        <v>40</v>
      </c>
      <c r="Z357" s="21"/>
      <c r="AA357" s="34"/>
      <c r="AB357" s="21"/>
      <c r="AC357" s="22"/>
      <c r="AD357" s="22"/>
      <c r="AE357" s="21"/>
      <c r="AF357" s="23"/>
      <c r="AG357" s="21"/>
      <c r="AH357" s="21"/>
      <c r="AI357" s="21"/>
      <c r="AJ357" s="21"/>
    </row>
    <row r="358" spans="1:36" ht="30.75" thickBot="1">
      <c r="A358" s="6">
        <v>353</v>
      </c>
      <c r="B358" s="7">
        <v>6</v>
      </c>
      <c r="C358" s="7" t="s">
        <v>31</v>
      </c>
      <c r="D358" s="7" t="s">
        <v>61</v>
      </c>
      <c r="E358" s="7" t="s">
        <v>65</v>
      </c>
      <c r="F358" s="7" t="s">
        <v>66</v>
      </c>
      <c r="G358" s="7" t="s">
        <v>67</v>
      </c>
      <c r="H358" s="7" t="s">
        <v>769</v>
      </c>
      <c r="I358" s="7" t="s">
        <v>785</v>
      </c>
      <c r="J358" s="7" t="s">
        <v>795</v>
      </c>
      <c r="K358" s="7">
        <v>162105102546</v>
      </c>
      <c r="L358" s="10">
        <v>44737</v>
      </c>
      <c r="M358" s="7" t="s">
        <v>37</v>
      </c>
      <c r="N358" s="7" t="s">
        <v>2516</v>
      </c>
      <c r="O358" s="69">
        <v>46070.866666666669</v>
      </c>
      <c r="P358" s="7" t="s">
        <v>2516</v>
      </c>
      <c r="Q358" s="69">
        <v>46072.753472222219</v>
      </c>
      <c r="R358" s="9"/>
      <c r="S358" s="9"/>
      <c r="T358" s="7" t="s">
        <v>38</v>
      </c>
      <c r="U358" s="9"/>
      <c r="V358" s="9"/>
      <c r="W358" s="17">
        <v>-29</v>
      </c>
      <c r="X358" s="17" t="s">
        <v>39</v>
      </c>
      <c r="Y358" s="17" t="s">
        <v>40</v>
      </c>
      <c r="Z358" s="21"/>
      <c r="AA358" s="33"/>
      <c r="AB358" s="21"/>
      <c r="AC358" s="22"/>
      <c r="AD358" s="22"/>
      <c r="AE358" s="21"/>
      <c r="AF358" s="24"/>
      <c r="AG358" s="21"/>
      <c r="AH358" s="21"/>
      <c r="AI358" s="21"/>
      <c r="AJ358" s="21"/>
    </row>
    <row r="359" spans="1:36" ht="30.75" thickBot="1">
      <c r="A359" s="6">
        <v>354</v>
      </c>
      <c r="B359" s="7">
        <v>6</v>
      </c>
      <c r="C359" s="7" t="s">
        <v>31</v>
      </c>
      <c r="D359" s="7" t="s">
        <v>61</v>
      </c>
      <c r="E359" s="7" t="s">
        <v>128</v>
      </c>
      <c r="F359" s="7" t="s">
        <v>796</v>
      </c>
      <c r="G359" s="7" t="s">
        <v>797</v>
      </c>
      <c r="H359" s="7" t="s">
        <v>769</v>
      </c>
      <c r="I359" s="7" t="s">
        <v>785</v>
      </c>
      <c r="J359" s="7" t="s">
        <v>798</v>
      </c>
      <c r="K359" s="7">
        <v>162110001687</v>
      </c>
      <c r="L359" s="10">
        <v>43976</v>
      </c>
      <c r="M359" s="7" t="s">
        <v>37</v>
      </c>
      <c r="N359" s="11" t="s">
        <v>2653</v>
      </c>
      <c r="O359" s="69">
        <v>46070.867361111108</v>
      </c>
      <c r="P359" s="11" t="s">
        <v>2653</v>
      </c>
      <c r="Q359" s="69">
        <v>46072.765277777777</v>
      </c>
      <c r="R359" s="9"/>
      <c r="S359" s="9"/>
      <c r="T359" s="7" t="s">
        <v>38</v>
      </c>
      <c r="U359" s="9"/>
      <c r="V359" s="9"/>
      <c r="W359" s="16" t="s">
        <v>2653</v>
      </c>
      <c r="X359" s="17" t="s">
        <v>39</v>
      </c>
      <c r="Y359" s="17" t="s">
        <v>40</v>
      </c>
      <c r="Z359" s="21"/>
      <c r="AA359" s="21"/>
      <c r="AB359" s="21"/>
      <c r="AC359" s="22"/>
      <c r="AD359" s="22"/>
      <c r="AE359" s="22"/>
      <c r="AF359" s="24"/>
      <c r="AG359" s="21"/>
      <c r="AH359" s="21"/>
      <c r="AI359" s="21"/>
      <c r="AJ359" s="21"/>
    </row>
    <row r="360" spans="1:36" ht="30.75" thickBot="1">
      <c r="A360" s="6">
        <v>355</v>
      </c>
      <c r="B360" s="7">
        <v>6</v>
      </c>
      <c r="C360" s="7" t="s">
        <v>31</v>
      </c>
      <c r="D360" s="7" t="s">
        <v>61</v>
      </c>
      <c r="E360" s="7" t="s">
        <v>128</v>
      </c>
      <c r="F360" s="7" t="s">
        <v>799</v>
      </c>
      <c r="G360" s="7" t="s">
        <v>800</v>
      </c>
      <c r="H360" s="7" t="s">
        <v>769</v>
      </c>
      <c r="I360" s="7" t="s">
        <v>785</v>
      </c>
      <c r="J360" s="7" t="s">
        <v>801</v>
      </c>
      <c r="K360" s="7">
        <v>162105100326</v>
      </c>
      <c r="L360" s="10">
        <v>44987</v>
      </c>
      <c r="M360" s="7" t="s">
        <v>37</v>
      </c>
      <c r="N360" s="7" t="s">
        <v>2282</v>
      </c>
      <c r="O360" s="69">
        <v>46070.867361111108</v>
      </c>
      <c r="P360" s="7" t="s">
        <v>2282</v>
      </c>
      <c r="Q360" s="69">
        <v>46072.761805555558</v>
      </c>
      <c r="R360" s="9"/>
      <c r="S360" s="9"/>
      <c r="T360" s="7" t="s">
        <v>38</v>
      </c>
      <c r="U360" s="9"/>
      <c r="V360" s="9"/>
      <c r="W360" s="17" t="s">
        <v>2320</v>
      </c>
      <c r="X360" s="17" t="s">
        <v>39</v>
      </c>
      <c r="Y360" s="17" t="s">
        <v>40</v>
      </c>
      <c r="Z360" s="21"/>
      <c r="AA360" s="33"/>
      <c r="AB360" s="21"/>
      <c r="AC360" s="22"/>
      <c r="AD360" s="22"/>
      <c r="AE360" s="21"/>
      <c r="AF360" s="24"/>
      <c r="AG360" s="21"/>
      <c r="AH360" s="21"/>
      <c r="AI360" s="21"/>
      <c r="AJ360" s="21"/>
    </row>
    <row r="361" spans="1:36" ht="30.75" thickBot="1">
      <c r="A361" s="6">
        <v>356</v>
      </c>
      <c r="B361" s="7">
        <v>6</v>
      </c>
      <c r="C361" s="7" t="s">
        <v>31</v>
      </c>
      <c r="D361" s="7" t="s">
        <v>61</v>
      </c>
      <c r="E361" s="7" t="s">
        <v>128</v>
      </c>
      <c r="F361" s="7" t="s">
        <v>802</v>
      </c>
      <c r="G361" s="7" t="s">
        <v>8765</v>
      </c>
      <c r="H361" s="7" t="s">
        <v>769</v>
      </c>
      <c r="I361" s="7" t="s">
        <v>785</v>
      </c>
      <c r="J361" s="7" t="s">
        <v>803</v>
      </c>
      <c r="K361" s="7">
        <v>162110001998</v>
      </c>
      <c r="L361" s="10">
        <v>43971</v>
      </c>
      <c r="M361" s="7" t="s">
        <v>37</v>
      </c>
      <c r="N361" s="11" t="s">
        <v>2423</v>
      </c>
      <c r="O361" s="69">
        <v>46070.868750000001</v>
      </c>
      <c r="P361" s="7" t="s">
        <v>2624</v>
      </c>
      <c r="Q361" s="69">
        <v>46072.765277777777</v>
      </c>
      <c r="R361" s="9"/>
      <c r="S361" s="9"/>
      <c r="T361" s="7" t="s">
        <v>38</v>
      </c>
      <c r="U361" s="9"/>
      <c r="V361" s="9"/>
      <c r="W361" s="17">
        <v>-26</v>
      </c>
      <c r="X361" s="17" t="s">
        <v>39</v>
      </c>
      <c r="Y361" s="17" t="s">
        <v>40</v>
      </c>
      <c r="Z361" s="21"/>
      <c r="AA361" s="33"/>
      <c r="AB361" s="21"/>
      <c r="AC361" s="22"/>
      <c r="AD361" s="22"/>
      <c r="AE361" s="21"/>
      <c r="AF361" s="23"/>
      <c r="AG361" s="21"/>
      <c r="AH361" s="21"/>
      <c r="AI361" s="21"/>
      <c r="AJ361" s="21"/>
    </row>
    <row r="362" spans="1:36" ht="30.75" thickBot="1">
      <c r="A362" s="6">
        <v>357</v>
      </c>
      <c r="B362" s="7">
        <v>6</v>
      </c>
      <c r="C362" s="7" t="s">
        <v>31</v>
      </c>
      <c r="D362" s="7" t="s">
        <v>61</v>
      </c>
      <c r="E362" s="7" t="s">
        <v>128</v>
      </c>
      <c r="F362" s="7" t="s">
        <v>804</v>
      </c>
      <c r="G362" s="7" t="s">
        <v>805</v>
      </c>
      <c r="H362" s="7" t="s">
        <v>769</v>
      </c>
      <c r="I362" s="7" t="s">
        <v>785</v>
      </c>
      <c r="J362" s="7" t="s">
        <v>806</v>
      </c>
      <c r="K362" s="7">
        <v>162105105923</v>
      </c>
      <c r="L362" s="10">
        <v>45907</v>
      </c>
      <c r="M362" s="7" t="s">
        <v>37</v>
      </c>
      <c r="N362" s="7">
        <v>-30</v>
      </c>
      <c r="O362" s="69">
        <v>46070.869444444441</v>
      </c>
      <c r="P362" s="7">
        <v>-30</v>
      </c>
      <c r="Q362" s="69">
        <v>46072.753472222219</v>
      </c>
      <c r="R362" s="9"/>
      <c r="S362" s="9"/>
      <c r="T362" s="7" t="s">
        <v>101</v>
      </c>
      <c r="U362" s="9"/>
      <c r="V362" s="9"/>
      <c r="W362" s="17">
        <v>-30</v>
      </c>
      <c r="X362" s="17" t="s">
        <v>39</v>
      </c>
      <c r="Y362" s="17" t="s">
        <v>40</v>
      </c>
      <c r="Z362" s="21"/>
      <c r="AA362" s="21"/>
      <c r="AB362" s="21"/>
      <c r="AC362" s="22"/>
      <c r="AD362" s="22"/>
      <c r="AE362" s="21"/>
      <c r="AF362" s="24"/>
      <c r="AG362" s="21"/>
      <c r="AH362" s="21"/>
      <c r="AI362" s="21"/>
      <c r="AJ362" s="21"/>
    </row>
    <row r="363" spans="1:36" ht="30.75" thickBot="1">
      <c r="A363" s="6">
        <v>358</v>
      </c>
      <c r="B363" s="7">
        <v>6</v>
      </c>
      <c r="C363" s="7" t="s">
        <v>31</v>
      </c>
      <c r="D363" s="7" t="s">
        <v>61</v>
      </c>
      <c r="E363" s="7" t="s">
        <v>128</v>
      </c>
      <c r="F363" s="7" t="s">
        <v>807</v>
      </c>
      <c r="G363" s="7" t="s">
        <v>808</v>
      </c>
      <c r="H363" s="7" t="s">
        <v>769</v>
      </c>
      <c r="I363" s="7" t="s">
        <v>785</v>
      </c>
      <c r="J363" s="7" t="s">
        <v>809</v>
      </c>
      <c r="K363" s="7">
        <v>162110002860</v>
      </c>
      <c r="L363" s="10">
        <v>44022</v>
      </c>
      <c r="M363" s="7" t="s">
        <v>37</v>
      </c>
      <c r="N363" s="11" t="s">
        <v>2235</v>
      </c>
      <c r="O363" s="69">
        <v>46070.870138888888</v>
      </c>
      <c r="P363" s="11" t="s">
        <v>2235</v>
      </c>
      <c r="Q363" s="69">
        <v>46072.765277777777</v>
      </c>
      <c r="R363" s="9"/>
      <c r="S363" s="9"/>
      <c r="T363" s="7" t="s">
        <v>38</v>
      </c>
      <c r="U363" s="9"/>
      <c r="V363" s="9"/>
      <c r="W363" s="16" t="s">
        <v>2653</v>
      </c>
      <c r="X363" s="17" t="s">
        <v>39</v>
      </c>
      <c r="Y363" s="17" t="s">
        <v>40</v>
      </c>
      <c r="Z363" s="21"/>
      <c r="AA363" s="21"/>
      <c r="AB363" s="21"/>
      <c r="AC363" s="21"/>
      <c r="AD363" s="21"/>
      <c r="AE363" s="21"/>
      <c r="AF363" s="24"/>
      <c r="AG363" s="21"/>
      <c r="AH363" s="21"/>
      <c r="AI363" s="21"/>
      <c r="AJ363" s="21"/>
    </row>
    <row r="364" spans="1:36" ht="30.75" thickBot="1">
      <c r="A364" s="6">
        <v>359</v>
      </c>
      <c r="B364" s="7">
        <v>6</v>
      </c>
      <c r="C364" s="7" t="s">
        <v>31</v>
      </c>
      <c r="D364" s="7" t="s">
        <v>61</v>
      </c>
      <c r="E364" s="7" t="s">
        <v>128</v>
      </c>
      <c r="F364" s="7" t="s">
        <v>810</v>
      </c>
      <c r="G364" s="7" t="s">
        <v>811</v>
      </c>
      <c r="H364" s="7" t="s">
        <v>769</v>
      </c>
      <c r="I364" s="7" t="s">
        <v>785</v>
      </c>
      <c r="J364" s="7" t="s">
        <v>812</v>
      </c>
      <c r="K364" s="7">
        <v>162105102586</v>
      </c>
      <c r="L364" s="10">
        <v>43156</v>
      </c>
      <c r="M364" s="7" t="s">
        <v>37</v>
      </c>
      <c r="N364" s="7" t="s">
        <v>2375</v>
      </c>
      <c r="O364" s="69">
        <v>46070.870833333334</v>
      </c>
      <c r="P364" s="7" t="s">
        <v>2375</v>
      </c>
      <c r="Q364" s="69">
        <v>46072.765277777777</v>
      </c>
      <c r="R364" s="9"/>
      <c r="S364" s="9"/>
      <c r="T364" s="7" t="s">
        <v>38</v>
      </c>
      <c r="U364" s="9"/>
      <c r="V364" s="9"/>
      <c r="W364" s="17" t="s">
        <v>2375</v>
      </c>
      <c r="X364" s="17" t="s">
        <v>39</v>
      </c>
      <c r="Y364" s="17" t="s">
        <v>40</v>
      </c>
      <c r="Z364" s="21"/>
      <c r="AA364" s="33"/>
      <c r="AB364" s="21"/>
      <c r="AC364" s="22"/>
      <c r="AD364" s="22"/>
      <c r="AE364" s="21"/>
      <c r="AF364" s="23"/>
      <c r="AG364" s="21"/>
      <c r="AH364" s="21"/>
      <c r="AI364" s="21"/>
      <c r="AJ364" s="21"/>
    </row>
    <row r="365" spans="1:36" ht="30.75" thickBot="1">
      <c r="A365" s="6">
        <v>360</v>
      </c>
      <c r="B365" s="7">
        <v>6</v>
      </c>
      <c r="C365" s="7" t="s">
        <v>31</v>
      </c>
      <c r="D365" s="7" t="s">
        <v>61</v>
      </c>
      <c r="E365" s="7" t="s">
        <v>128</v>
      </c>
      <c r="F365" s="7" t="s">
        <v>813</v>
      </c>
      <c r="G365" s="7" t="s">
        <v>814</v>
      </c>
      <c r="H365" s="7" t="s">
        <v>769</v>
      </c>
      <c r="I365" s="7" t="s">
        <v>785</v>
      </c>
      <c r="J365" s="7" t="s">
        <v>815</v>
      </c>
      <c r="K365" s="7">
        <v>162105102266</v>
      </c>
      <c r="L365" s="10">
        <v>43770</v>
      </c>
      <c r="M365" s="7" t="s">
        <v>37</v>
      </c>
      <c r="N365" s="7" t="s">
        <v>3234</v>
      </c>
      <c r="O365" s="69">
        <v>46070.87222222222</v>
      </c>
      <c r="P365" s="7" t="s">
        <v>2375</v>
      </c>
      <c r="Q365" s="69">
        <v>46072.758333333331</v>
      </c>
      <c r="R365" s="9"/>
      <c r="S365" s="9"/>
      <c r="T365" s="7" t="s">
        <v>38</v>
      </c>
      <c r="U365" s="9"/>
      <c r="V365" s="9"/>
      <c r="W365" s="17" t="s">
        <v>3234</v>
      </c>
      <c r="X365" s="17" t="s">
        <v>39</v>
      </c>
      <c r="Y365" s="17" t="s">
        <v>40</v>
      </c>
      <c r="Z365" s="21"/>
      <c r="AA365" s="21"/>
      <c r="AB365" s="21"/>
      <c r="AC365" s="21"/>
      <c r="AD365" s="21"/>
      <c r="AE365" s="21"/>
      <c r="AF365" s="24"/>
      <c r="AG365" s="21"/>
      <c r="AH365" s="21"/>
      <c r="AI365" s="21"/>
      <c r="AJ365" s="21"/>
    </row>
    <row r="366" spans="1:36" ht="30.75" thickBot="1">
      <c r="A366" s="6">
        <v>361</v>
      </c>
      <c r="B366" s="7">
        <v>6</v>
      </c>
      <c r="C366" s="7" t="s">
        <v>31</v>
      </c>
      <c r="D366" s="7" t="s">
        <v>61</v>
      </c>
      <c r="E366" s="7" t="s">
        <v>128</v>
      </c>
      <c r="F366" s="7" t="s">
        <v>816</v>
      </c>
      <c r="G366" s="7" t="s">
        <v>817</v>
      </c>
      <c r="H366" s="7" t="s">
        <v>769</v>
      </c>
      <c r="I366" s="7" t="s">
        <v>785</v>
      </c>
      <c r="J366" s="7" t="s">
        <v>818</v>
      </c>
      <c r="K366" s="7">
        <v>162105102584</v>
      </c>
      <c r="L366" s="10">
        <v>44449</v>
      </c>
      <c r="M366" s="7" t="s">
        <v>37</v>
      </c>
      <c r="N366" s="7" t="s">
        <v>2235</v>
      </c>
      <c r="O366" s="69">
        <v>46070.870833333334</v>
      </c>
      <c r="P366" s="7" t="s">
        <v>3234</v>
      </c>
      <c r="Q366" s="69">
        <v>46072.765277777777</v>
      </c>
      <c r="R366" s="9"/>
      <c r="S366" s="9"/>
      <c r="T366" s="7" t="s">
        <v>38</v>
      </c>
      <c r="U366" s="9"/>
      <c r="V366" s="9"/>
      <c r="W366" s="17" t="s">
        <v>3355</v>
      </c>
      <c r="X366" s="17" t="s">
        <v>39</v>
      </c>
      <c r="Y366" s="17" t="s">
        <v>40</v>
      </c>
      <c r="Z366" s="21"/>
      <c r="AA366" s="33"/>
      <c r="AB366" s="21"/>
      <c r="AC366" s="22"/>
      <c r="AD366" s="22"/>
      <c r="AE366" s="21"/>
      <c r="AF366" s="24"/>
      <c r="AG366" s="21"/>
      <c r="AH366" s="21"/>
      <c r="AI366" s="21"/>
      <c r="AJ366" s="21"/>
    </row>
    <row r="367" spans="1:36" ht="30.75" thickBot="1">
      <c r="A367" s="6">
        <v>362</v>
      </c>
      <c r="B367" s="7">
        <v>6</v>
      </c>
      <c r="C367" s="7" t="s">
        <v>31</v>
      </c>
      <c r="D367" s="7" t="s">
        <v>61</v>
      </c>
      <c r="E367" s="7" t="s">
        <v>65</v>
      </c>
      <c r="F367" s="7" t="s">
        <v>66</v>
      </c>
      <c r="G367" s="7" t="s">
        <v>67</v>
      </c>
      <c r="H367" s="7" t="s">
        <v>769</v>
      </c>
      <c r="I367" s="7" t="s">
        <v>785</v>
      </c>
      <c r="J367" s="7" t="s">
        <v>819</v>
      </c>
      <c r="K367" s="7">
        <v>162105101410</v>
      </c>
      <c r="L367" s="10">
        <v>45461</v>
      </c>
      <c r="M367" s="7" t="s">
        <v>37</v>
      </c>
      <c r="N367" s="7" t="s">
        <v>2624</v>
      </c>
      <c r="O367" s="69">
        <v>46070.869444444441</v>
      </c>
      <c r="P367" s="7" t="s">
        <v>2423</v>
      </c>
      <c r="Q367" s="69">
        <v>46072.759027777778</v>
      </c>
      <c r="R367" s="9"/>
      <c r="S367" s="9"/>
      <c r="T367" s="7" t="s">
        <v>38</v>
      </c>
      <c r="U367" s="9"/>
      <c r="V367" s="9"/>
      <c r="W367" s="17" t="s">
        <v>2624</v>
      </c>
      <c r="X367" s="17" t="s">
        <v>39</v>
      </c>
      <c r="Y367" s="17" t="s">
        <v>40</v>
      </c>
      <c r="Z367" s="21"/>
      <c r="AA367" s="21"/>
      <c r="AB367" s="21"/>
      <c r="AC367" s="22"/>
      <c r="AD367" s="22"/>
      <c r="AE367" s="21"/>
      <c r="AF367" s="24"/>
      <c r="AG367" s="21"/>
      <c r="AH367" s="21"/>
      <c r="AI367" s="21"/>
      <c r="AJ367" s="21"/>
    </row>
    <row r="368" spans="1:36" ht="30.75" thickBot="1">
      <c r="A368" s="6">
        <v>363</v>
      </c>
      <c r="B368" s="7">
        <v>6</v>
      </c>
      <c r="C368" s="7" t="s">
        <v>31</v>
      </c>
      <c r="D368" s="7" t="s">
        <v>61</v>
      </c>
      <c r="E368" s="7" t="s">
        <v>766</v>
      </c>
      <c r="F368" s="7" t="s">
        <v>820</v>
      </c>
      <c r="G368" s="7" t="s">
        <v>8766</v>
      </c>
      <c r="H368" s="7" t="s">
        <v>769</v>
      </c>
      <c r="I368" s="7" t="s">
        <v>821</v>
      </c>
      <c r="J368" s="7" t="s">
        <v>822</v>
      </c>
      <c r="K368" s="7">
        <v>162110003437</v>
      </c>
      <c r="L368" s="10">
        <v>44085</v>
      </c>
      <c r="M368" s="7" t="s">
        <v>37</v>
      </c>
      <c r="N368" s="11">
        <v>-30968</v>
      </c>
      <c r="O368" s="69">
        <v>46070.836805555555</v>
      </c>
      <c r="P368" s="11">
        <v>-31548</v>
      </c>
      <c r="Q368" s="69">
        <v>46072.765972222223</v>
      </c>
      <c r="R368" s="9"/>
      <c r="S368" s="9"/>
      <c r="T368" s="7" t="s">
        <v>38</v>
      </c>
      <c r="U368" s="9"/>
      <c r="V368" s="9"/>
      <c r="W368" s="17">
        <v>-31</v>
      </c>
      <c r="X368" s="17" t="s">
        <v>39</v>
      </c>
      <c r="Y368" s="17" t="s">
        <v>40</v>
      </c>
      <c r="Z368" s="21"/>
      <c r="AA368" s="34"/>
      <c r="AB368" s="21"/>
      <c r="AC368" s="22"/>
      <c r="AD368" s="22"/>
      <c r="AE368" s="21"/>
      <c r="AF368" s="24"/>
      <c r="AG368" s="21"/>
      <c r="AH368" s="21"/>
      <c r="AI368" s="21"/>
      <c r="AJ368" s="21"/>
    </row>
    <row r="369" spans="1:36" ht="30.75" thickBot="1">
      <c r="A369" s="6">
        <v>364</v>
      </c>
      <c r="B369" s="7">
        <v>6</v>
      </c>
      <c r="C369" s="7" t="s">
        <v>31</v>
      </c>
      <c r="D369" s="7" t="s">
        <v>61</v>
      </c>
      <c r="E369" s="7" t="s">
        <v>65</v>
      </c>
      <c r="F369" s="7" t="s">
        <v>66</v>
      </c>
      <c r="G369" s="7" t="s">
        <v>67</v>
      </c>
      <c r="H369" s="7" t="s">
        <v>769</v>
      </c>
      <c r="I369" s="7" t="s">
        <v>821</v>
      </c>
      <c r="J369" s="7" t="s">
        <v>823</v>
      </c>
      <c r="K369" s="7">
        <v>162105102495</v>
      </c>
      <c r="L369" s="10">
        <v>44709</v>
      </c>
      <c r="M369" s="7" t="s">
        <v>37</v>
      </c>
      <c r="N369" s="7" t="s">
        <v>2423</v>
      </c>
      <c r="O369" s="69">
        <v>46070.838194444441</v>
      </c>
      <c r="P369" s="7" t="s">
        <v>3192</v>
      </c>
      <c r="Q369" s="69">
        <v>46072.765277777777</v>
      </c>
      <c r="R369" s="9"/>
      <c r="S369" s="9"/>
      <c r="T369" s="7" t="s">
        <v>38</v>
      </c>
      <c r="U369" s="9"/>
      <c r="V369" s="9"/>
      <c r="W369" s="17">
        <v>-26</v>
      </c>
      <c r="X369" s="17" t="s">
        <v>39</v>
      </c>
      <c r="Y369" s="17" t="s">
        <v>40</v>
      </c>
      <c r="Z369" s="21"/>
      <c r="AA369" s="21"/>
      <c r="AB369" s="21"/>
      <c r="AC369" s="22"/>
      <c r="AD369" s="22"/>
      <c r="AE369" s="21"/>
      <c r="AF369" s="23"/>
      <c r="AG369" s="21"/>
      <c r="AH369" s="21"/>
      <c r="AI369" s="21"/>
      <c r="AJ369" s="21"/>
    </row>
    <row r="370" spans="1:36" ht="30.75" thickBot="1">
      <c r="A370" s="6">
        <v>365</v>
      </c>
      <c r="B370" s="7">
        <v>6</v>
      </c>
      <c r="C370" s="7" t="s">
        <v>31</v>
      </c>
      <c r="D370" s="7" t="s">
        <v>61</v>
      </c>
      <c r="E370" s="7" t="s">
        <v>65</v>
      </c>
      <c r="F370" s="7" t="s">
        <v>66</v>
      </c>
      <c r="G370" s="7" t="s">
        <v>67</v>
      </c>
      <c r="H370" s="7" t="s">
        <v>769</v>
      </c>
      <c r="I370" s="7" t="s">
        <v>821</v>
      </c>
      <c r="J370" s="7" t="s">
        <v>825</v>
      </c>
      <c r="K370" s="7">
        <v>162105102508</v>
      </c>
      <c r="L370" s="10">
        <v>44678</v>
      </c>
      <c r="M370" s="7" t="s">
        <v>37</v>
      </c>
      <c r="N370" s="7" t="s">
        <v>3320</v>
      </c>
      <c r="O370" s="69">
        <v>46070.838194444441</v>
      </c>
      <c r="P370" s="7" t="s">
        <v>3320</v>
      </c>
      <c r="Q370" s="69">
        <v>46072.765277777777</v>
      </c>
      <c r="R370" s="9"/>
      <c r="S370" s="9"/>
      <c r="T370" s="7" t="s">
        <v>38</v>
      </c>
      <c r="U370" s="9"/>
      <c r="V370" s="9"/>
      <c r="W370" s="17" t="s">
        <v>3320</v>
      </c>
      <c r="X370" s="17" t="s">
        <v>39</v>
      </c>
      <c r="Y370" s="17" t="s">
        <v>40</v>
      </c>
      <c r="Z370" s="21"/>
      <c r="AA370" s="21"/>
      <c r="AB370" s="21"/>
      <c r="AC370" s="22"/>
      <c r="AD370" s="22"/>
      <c r="AE370" s="21"/>
      <c r="AF370" s="24"/>
      <c r="AG370" s="21"/>
      <c r="AH370" s="21"/>
      <c r="AI370" s="21"/>
      <c r="AJ370" s="21"/>
    </row>
    <row r="371" spans="1:36" ht="30.75" thickBot="1">
      <c r="A371" s="6">
        <v>366</v>
      </c>
      <c r="B371" s="7">
        <v>6</v>
      </c>
      <c r="C371" s="7" t="s">
        <v>31</v>
      </c>
      <c r="D371" s="7" t="s">
        <v>61</v>
      </c>
      <c r="E371" s="7" t="s">
        <v>766</v>
      </c>
      <c r="F371" s="7" t="s">
        <v>826</v>
      </c>
      <c r="G371" s="7" t="s">
        <v>827</v>
      </c>
      <c r="H371" s="7" t="s">
        <v>769</v>
      </c>
      <c r="I371" s="7" t="s">
        <v>821</v>
      </c>
      <c r="J371" s="7" t="s">
        <v>825</v>
      </c>
      <c r="K371" s="7">
        <v>162105105851</v>
      </c>
      <c r="L371" s="10">
        <v>45875</v>
      </c>
      <c r="M371" s="7" t="s">
        <v>37</v>
      </c>
      <c r="N371" s="11">
        <v>-29588</v>
      </c>
      <c r="O371" s="69">
        <v>46070.838194444441</v>
      </c>
      <c r="P371" s="11">
        <v>-29588</v>
      </c>
      <c r="Q371" s="69">
        <v>46072.754861111112</v>
      </c>
      <c r="R371" s="9"/>
      <c r="S371" s="9"/>
      <c r="T371" s="7" t="s">
        <v>101</v>
      </c>
      <c r="U371" s="9"/>
      <c r="V371" s="9"/>
      <c r="W371" s="17">
        <v>-30</v>
      </c>
      <c r="X371" s="17" t="s">
        <v>39</v>
      </c>
      <c r="Y371" s="17" t="s">
        <v>40</v>
      </c>
      <c r="Z371" s="21"/>
      <c r="AA371" s="34"/>
      <c r="AB371" s="21"/>
      <c r="AC371" s="22"/>
      <c r="AD371" s="22"/>
      <c r="AE371" s="21"/>
      <c r="AF371" s="23"/>
      <c r="AG371" s="21"/>
      <c r="AH371" s="21"/>
      <c r="AI371" s="21"/>
      <c r="AJ371" s="21"/>
    </row>
    <row r="372" spans="1:36" ht="30.75" thickBot="1">
      <c r="A372" s="6">
        <v>367</v>
      </c>
      <c r="B372" s="7">
        <v>6</v>
      </c>
      <c r="C372" s="7" t="s">
        <v>31</v>
      </c>
      <c r="D372" s="7" t="s">
        <v>61</v>
      </c>
      <c r="E372" s="7" t="s">
        <v>102</v>
      </c>
      <c r="F372" s="7" t="s">
        <v>828</v>
      </c>
      <c r="G372" s="7" t="s">
        <v>829</v>
      </c>
      <c r="H372" s="7" t="s">
        <v>769</v>
      </c>
      <c r="I372" s="7" t="s">
        <v>830</v>
      </c>
      <c r="J372" s="7" t="s">
        <v>831</v>
      </c>
      <c r="K372" s="7">
        <v>162103303917</v>
      </c>
      <c r="L372" s="10">
        <v>42835</v>
      </c>
      <c r="M372" s="7" t="s">
        <v>37</v>
      </c>
      <c r="N372" s="7" t="s">
        <v>2516</v>
      </c>
      <c r="O372" s="69">
        <v>46070.870138888888</v>
      </c>
      <c r="P372" s="7" t="s">
        <v>2516</v>
      </c>
      <c r="Q372" s="69">
        <v>46072.761805555558</v>
      </c>
      <c r="R372" s="9"/>
      <c r="S372" s="9"/>
      <c r="T372" s="7" t="s">
        <v>38</v>
      </c>
      <c r="U372" s="9"/>
      <c r="V372" s="9"/>
      <c r="W372" s="17" t="s">
        <v>64</v>
      </c>
      <c r="X372" s="17" t="s">
        <v>39</v>
      </c>
      <c r="Y372" s="17" t="s">
        <v>40</v>
      </c>
      <c r="Z372" s="21"/>
      <c r="AA372" s="33"/>
      <c r="AB372" s="21"/>
      <c r="AC372" s="22"/>
      <c r="AD372" s="22"/>
      <c r="AE372" s="21"/>
      <c r="AF372" s="23"/>
      <c r="AG372" s="21"/>
      <c r="AH372" s="21"/>
      <c r="AI372" s="21"/>
      <c r="AJ372" s="21"/>
    </row>
    <row r="373" spans="1:36" ht="30.75" thickBot="1">
      <c r="A373" s="6">
        <v>368</v>
      </c>
      <c r="B373" s="7">
        <v>6</v>
      </c>
      <c r="C373" s="7" t="s">
        <v>31</v>
      </c>
      <c r="D373" s="7" t="s">
        <v>61</v>
      </c>
      <c r="E373" s="7" t="s">
        <v>766</v>
      </c>
      <c r="F373" s="7" t="s">
        <v>8767</v>
      </c>
      <c r="G373" s="7" t="s">
        <v>8768</v>
      </c>
      <c r="H373" s="7" t="s">
        <v>769</v>
      </c>
      <c r="I373" s="7" t="s">
        <v>832</v>
      </c>
      <c r="J373" s="7" t="s">
        <v>833</v>
      </c>
      <c r="K373" s="7">
        <v>162105101525</v>
      </c>
      <c r="L373" s="10">
        <v>45521</v>
      </c>
      <c r="M373" s="7" t="s">
        <v>37</v>
      </c>
      <c r="N373" s="7" t="s">
        <v>2179</v>
      </c>
      <c r="O373" s="69">
        <v>46070.838194444441</v>
      </c>
      <c r="P373" s="7" t="s">
        <v>2179</v>
      </c>
      <c r="Q373" s="69">
        <v>46072.765277777777</v>
      </c>
      <c r="R373" s="9"/>
      <c r="S373" s="9"/>
      <c r="T373" s="7" t="s">
        <v>38</v>
      </c>
      <c r="U373" s="9"/>
      <c r="V373" s="9"/>
      <c r="W373" s="17">
        <v>-29</v>
      </c>
      <c r="X373" s="17" t="s">
        <v>39</v>
      </c>
      <c r="Y373" s="17" t="s">
        <v>40</v>
      </c>
      <c r="Z373" s="21"/>
      <c r="AA373" s="33"/>
      <c r="AB373" s="21"/>
      <c r="AC373" s="22"/>
      <c r="AD373" s="22"/>
      <c r="AE373" s="21"/>
      <c r="AF373" s="23"/>
      <c r="AG373" s="21"/>
      <c r="AH373" s="21"/>
      <c r="AI373" s="21"/>
      <c r="AJ373" s="21"/>
    </row>
    <row r="374" spans="1:36" ht="30.75" thickBot="1">
      <c r="A374" s="6">
        <v>369</v>
      </c>
      <c r="B374" s="7">
        <v>6</v>
      </c>
      <c r="C374" s="7" t="s">
        <v>31</v>
      </c>
      <c r="D374" s="7" t="s">
        <v>61</v>
      </c>
      <c r="E374" s="7" t="s">
        <v>766</v>
      </c>
      <c r="F374" s="7" t="s">
        <v>8495</v>
      </c>
      <c r="G374" s="7" t="s">
        <v>8769</v>
      </c>
      <c r="H374" s="7" t="s">
        <v>769</v>
      </c>
      <c r="I374" s="7" t="s">
        <v>832</v>
      </c>
      <c r="J374" s="7" t="s">
        <v>8770</v>
      </c>
      <c r="K374" s="7">
        <v>162105100349</v>
      </c>
      <c r="L374" s="10">
        <v>44988</v>
      </c>
      <c r="M374" s="7" t="s">
        <v>37</v>
      </c>
      <c r="N374" s="7">
        <v>-33</v>
      </c>
      <c r="O374" s="69">
        <v>46070.838888888888</v>
      </c>
      <c r="P374" s="7">
        <v>-33</v>
      </c>
      <c r="Q374" s="69">
        <v>46072.761805555558</v>
      </c>
      <c r="R374" s="9"/>
      <c r="S374" s="9"/>
      <c r="T374" s="7" t="s">
        <v>38</v>
      </c>
      <c r="U374" s="9"/>
      <c r="V374" s="9"/>
      <c r="W374" s="17">
        <v>-33</v>
      </c>
      <c r="X374" s="17" t="s">
        <v>39</v>
      </c>
      <c r="Y374" s="17" t="s">
        <v>40</v>
      </c>
      <c r="Z374" s="21"/>
      <c r="AA374" s="21"/>
      <c r="AB374" s="21"/>
      <c r="AC374" s="22"/>
      <c r="AD374" s="22"/>
      <c r="AE374" s="21"/>
      <c r="AF374" s="23"/>
      <c r="AG374" s="21"/>
      <c r="AH374" s="21"/>
      <c r="AI374" s="21"/>
      <c r="AJ374" s="21"/>
    </row>
    <row r="375" spans="1:36" ht="30.75" thickBot="1">
      <c r="A375" s="6">
        <v>370</v>
      </c>
      <c r="B375" s="7">
        <v>6</v>
      </c>
      <c r="C375" s="7" t="s">
        <v>31</v>
      </c>
      <c r="D375" s="7" t="s">
        <v>61</v>
      </c>
      <c r="E375" s="7" t="s">
        <v>766</v>
      </c>
      <c r="F375" s="7" t="s">
        <v>837</v>
      </c>
      <c r="G375" s="7" t="s">
        <v>838</v>
      </c>
      <c r="H375" s="7" t="s">
        <v>769</v>
      </c>
      <c r="I375" s="7" t="s">
        <v>832</v>
      </c>
      <c r="J375" s="7" t="s">
        <v>836</v>
      </c>
      <c r="K375" s="7">
        <v>161102005895</v>
      </c>
      <c r="L375" s="10">
        <v>43185</v>
      </c>
      <c r="M375" s="7" t="s">
        <v>37</v>
      </c>
      <c r="N375" s="11">
        <v>-29588</v>
      </c>
      <c r="O375" s="69">
        <v>46069.838194444441</v>
      </c>
      <c r="P375" s="7" t="s">
        <v>2205</v>
      </c>
      <c r="Q375" s="69">
        <v>46072.758333333331</v>
      </c>
      <c r="R375" s="9"/>
      <c r="S375" s="9"/>
      <c r="T375" s="7" t="s">
        <v>38</v>
      </c>
      <c r="U375" s="9"/>
      <c r="V375" s="9"/>
      <c r="W375" s="16">
        <v>-29588</v>
      </c>
      <c r="X375" s="17" t="s">
        <v>39</v>
      </c>
      <c r="Y375" s="17" t="s">
        <v>40</v>
      </c>
      <c r="Z375" s="21"/>
      <c r="AA375" s="34"/>
      <c r="AB375" s="21"/>
      <c r="AC375" s="22"/>
      <c r="AD375" s="22"/>
      <c r="AE375" s="21"/>
      <c r="AF375" s="23"/>
      <c r="AG375" s="21"/>
      <c r="AH375" s="21"/>
      <c r="AI375" s="21"/>
      <c r="AJ375" s="21"/>
    </row>
    <row r="376" spans="1:36" ht="30.75" thickBot="1">
      <c r="A376" s="6">
        <v>371</v>
      </c>
      <c r="B376" s="7">
        <v>6</v>
      </c>
      <c r="C376" s="7" t="s">
        <v>31</v>
      </c>
      <c r="D376" s="7" t="s">
        <v>61</v>
      </c>
      <c r="E376" s="7" t="s">
        <v>766</v>
      </c>
      <c r="F376" s="7" t="s">
        <v>834</v>
      </c>
      <c r="G376" s="7" t="s">
        <v>835</v>
      </c>
      <c r="H376" s="7" t="s">
        <v>769</v>
      </c>
      <c r="I376" s="7" t="s">
        <v>832</v>
      </c>
      <c r="J376" s="7" t="s">
        <v>836</v>
      </c>
      <c r="K376" s="7">
        <v>161102012584</v>
      </c>
      <c r="L376" s="10">
        <v>43243</v>
      </c>
      <c r="M376" s="7" t="s">
        <v>37</v>
      </c>
      <c r="N376" s="11">
        <v>-27212</v>
      </c>
      <c r="O376" s="69">
        <v>46070.838888888888</v>
      </c>
      <c r="P376" s="11">
        <v>-26022</v>
      </c>
      <c r="Q376" s="69">
        <v>46072.76458333333</v>
      </c>
      <c r="R376" s="9"/>
      <c r="S376" s="9"/>
      <c r="T376" s="7" t="s">
        <v>38</v>
      </c>
      <c r="U376" s="9"/>
      <c r="V376" s="9"/>
      <c r="W376" s="16">
        <v>-26022</v>
      </c>
      <c r="X376" s="17" t="s">
        <v>39</v>
      </c>
      <c r="Y376" s="17" t="s">
        <v>40</v>
      </c>
      <c r="Z376" s="21"/>
      <c r="AA376" s="33"/>
      <c r="AB376" s="21"/>
      <c r="AC376" s="22"/>
      <c r="AD376" s="22"/>
      <c r="AE376" s="21"/>
      <c r="AF376" s="24"/>
      <c r="AG376" s="21"/>
      <c r="AH376" s="21"/>
      <c r="AI376" s="21"/>
      <c r="AJ376" s="21"/>
    </row>
    <row r="377" spans="1:36" ht="30.75" thickBot="1">
      <c r="A377" s="6">
        <v>372</v>
      </c>
      <c r="B377" s="7">
        <v>6</v>
      </c>
      <c r="C377" s="7" t="s">
        <v>31</v>
      </c>
      <c r="D377" s="7" t="s">
        <v>61</v>
      </c>
      <c r="E377" s="7" t="s">
        <v>766</v>
      </c>
      <c r="F377" s="7" t="s">
        <v>8771</v>
      </c>
      <c r="G377" s="7" t="s">
        <v>8772</v>
      </c>
      <c r="H377" s="7" t="s">
        <v>769</v>
      </c>
      <c r="I377" s="7" t="s">
        <v>832</v>
      </c>
      <c r="J377" s="7" t="s">
        <v>839</v>
      </c>
      <c r="K377" s="7">
        <v>162105102910</v>
      </c>
      <c r="L377" s="10">
        <v>44851</v>
      </c>
      <c r="M377" s="7" t="s">
        <v>37</v>
      </c>
      <c r="N377" s="11">
        <v>-29588</v>
      </c>
      <c r="O377" s="69">
        <v>46070.838888888888</v>
      </c>
      <c r="P377" s="7" t="s">
        <v>2516</v>
      </c>
      <c r="Q377" s="69">
        <v>46072.633333333331</v>
      </c>
      <c r="R377" s="9"/>
      <c r="S377" s="9"/>
      <c r="T377" s="7" t="s">
        <v>38</v>
      </c>
      <c r="U377" s="9"/>
      <c r="V377" s="9"/>
      <c r="W377" s="17" t="s">
        <v>64</v>
      </c>
      <c r="X377" s="17" t="s">
        <v>39</v>
      </c>
      <c r="Y377" s="17" t="s">
        <v>40</v>
      </c>
      <c r="Z377" s="21"/>
      <c r="AA377" s="33"/>
      <c r="AB377" s="21"/>
      <c r="AC377" s="22"/>
      <c r="AD377" s="22"/>
      <c r="AE377" s="21"/>
      <c r="AF377" s="24"/>
      <c r="AG377" s="21"/>
      <c r="AH377" s="21"/>
      <c r="AI377" s="21"/>
      <c r="AJ377" s="21"/>
    </row>
    <row r="378" spans="1:36" ht="30.75" thickBot="1">
      <c r="A378" s="6">
        <v>373</v>
      </c>
      <c r="B378" s="7">
        <v>6</v>
      </c>
      <c r="C378" s="7" t="s">
        <v>31</v>
      </c>
      <c r="D378" s="7" t="s">
        <v>61</v>
      </c>
      <c r="E378" s="7" t="s">
        <v>766</v>
      </c>
      <c r="F378" s="7" t="s">
        <v>679</v>
      </c>
      <c r="G378" s="7" t="s">
        <v>840</v>
      </c>
      <c r="H378" s="7" t="s">
        <v>769</v>
      </c>
      <c r="I378" s="7" t="s">
        <v>832</v>
      </c>
      <c r="J378" s="7" t="s">
        <v>841</v>
      </c>
      <c r="K378" s="7">
        <v>162110001008</v>
      </c>
      <c r="L378" s="10">
        <v>43866</v>
      </c>
      <c r="M378" s="7" t="s">
        <v>37</v>
      </c>
      <c r="N378" s="7" t="s">
        <v>2205</v>
      </c>
      <c r="O378" s="69">
        <v>46070.838888888888</v>
      </c>
      <c r="P378" s="7" t="s">
        <v>2282</v>
      </c>
      <c r="Q378" s="69">
        <v>46072.765972222223</v>
      </c>
      <c r="R378" s="9"/>
      <c r="S378" s="9"/>
      <c r="T378" s="7" t="s">
        <v>90</v>
      </c>
      <c r="U378" s="9"/>
      <c r="V378" s="9"/>
      <c r="W378" s="17" t="s">
        <v>2282</v>
      </c>
      <c r="X378" s="17" t="s">
        <v>39</v>
      </c>
      <c r="Y378" s="17" t="s">
        <v>40</v>
      </c>
      <c r="Z378" s="21"/>
      <c r="AA378" s="21"/>
      <c r="AB378" s="21"/>
      <c r="AC378" s="22"/>
      <c r="AD378" s="22"/>
      <c r="AE378" s="21"/>
      <c r="AF378" s="24"/>
      <c r="AG378" s="21"/>
      <c r="AH378" s="21"/>
      <c r="AI378" s="21"/>
      <c r="AJ378" s="21"/>
    </row>
    <row r="379" spans="1:36" ht="30.75" thickBot="1">
      <c r="A379" s="6">
        <v>374</v>
      </c>
      <c r="B379" s="7">
        <v>6</v>
      </c>
      <c r="C379" s="7" t="s">
        <v>31</v>
      </c>
      <c r="D379" s="7" t="s">
        <v>61</v>
      </c>
      <c r="E379" s="7" t="s">
        <v>766</v>
      </c>
      <c r="F379" s="7" t="s">
        <v>842</v>
      </c>
      <c r="G379" s="7" t="s">
        <v>843</v>
      </c>
      <c r="H379" s="7" t="s">
        <v>769</v>
      </c>
      <c r="I379" s="7" t="s">
        <v>832</v>
      </c>
      <c r="J379" s="7" t="s">
        <v>844</v>
      </c>
      <c r="K379" s="7">
        <v>162103205000</v>
      </c>
      <c r="L379" s="10">
        <v>42786</v>
      </c>
      <c r="M379" s="7" t="s">
        <v>37</v>
      </c>
      <c r="N379" s="11" t="s">
        <v>2282</v>
      </c>
      <c r="O379" s="69">
        <v>46062.838888888888</v>
      </c>
      <c r="P379" s="11">
        <v>0</v>
      </c>
      <c r="Q379" s="7" t="s">
        <v>107</v>
      </c>
      <c r="R379" s="9"/>
      <c r="S379" s="9"/>
      <c r="T379" s="7" t="s">
        <v>90</v>
      </c>
      <c r="U379" s="9"/>
      <c r="V379" s="9"/>
      <c r="W379" s="16" t="s">
        <v>64</v>
      </c>
      <c r="X379" s="17" t="s">
        <v>39</v>
      </c>
      <c r="Y379" s="17" t="s">
        <v>40</v>
      </c>
      <c r="Z379" s="21"/>
      <c r="AA379" s="34"/>
      <c r="AB379" s="21"/>
      <c r="AC379" s="22"/>
      <c r="AD379" s="22"/>
      <c r="AE379" s="22"/>
      <c r="AF379" s="24"/>
      <c r="AG379" s="21"/>
      <c r="AH379" s="21"/>
      <c r="AI379" s="21"/>
      <c r="AJ379" s="21"/>
    </row>
    <row r="380" spans="1:36" ht="30.75" thickBot="1">
      <c r="A380" s="6">
        <v>375</v>
      </c>
      <c r="B380" s="7">
        <v>6</v>
      </c>
      <c r="C380" s="7" t="s">
        <v>31</v>
      </c>
      <c r="D380" s="7" t="s">
        <v>61</v>
      </c>
      <c r="E380" s="7" t="s">
        <v>766</v>
      </c>
      <c r="F380" s="7" t="s">
        <v>8773</v>
      </c>
      <c r="G380" s="7" t="s">
        <v>8774</v>
      </c>
      <c r="H380" s="7" t="s">
        <v>769</v>
      </c>
      <c r="I380" s="7" t="s">
        <v>832</v>
      </c>
      <c r="J380" s="7" t="s">
        <v>8775</v>
      </c>
      <c r="K380" s="7">
        <v>162104800638</v>
      </c>
      <c r="L380" s="10">
        <v>42879</v>
      </c>
      <c r="M380" s="7" t="s">
        <v>37</v>
      </c>
      <c r="N380" s="7" t="s">
        <v>2624</v>
      </c>
      <c r="O380" s="69">
        <v>46070.842361111114</v>
      </c>
      <c r="P380" s="7">
        <v>0</v>
      </c>
      <c r="Q380" s="7" t="s">
        <v>107</v>
      </c>
      <c r="R380" s="9"/>
      <c r="S380" s="9"/>
      <c r="T380" s="7" t="s">
        <v>38</v>
      </c>
      <c r="U380" s="9"/>
      <c r="V380" s="9"/>
      <c r="W380" s="17" t="s">
        <v>4281</v>
      </c>
      <c r="X380" s="17" t="s">
        <v>39</v>
      </c>
      <c r="Y380" s="17" t="s">
        <v>40</v>
      </c>
      <c r="Z380" s="21"/>
      <c r="AA380" s="33"/>
      <c r="AB380" s="21"/>
      <c r="AC380" s="22"/>
      <c r="AD380" s="22"/>
      <c r="AE380" s="21"/>
      <c r="AF380" s="24"/>
      <c r="AG380" s="21"/>
      <c r="AH380" s="21"/>
      <c r="AI380" s="21"/>
      <c r="AJ380" s="21"/>
    </row>
    <row r="381" spans="1:36" ht="30.75" thickBot="1">
      <c r="A381" s="6">
        <v>376</v>
      </c>
      <c r="B381" s="7">
        <v>6</v>
      </c>
      <c r="C381" s="7" t="s">
        <v>31</v>
      </c>
      <c r="D381" s="7" t="s">
        <v>61</v>
      </c>
      <c r="E381" s="7" t="s">
        <v>766</v>
      </c>
      <c r="F381" s="7" t="s">
        <v>845</v>
      </c>
      <c r="G381" s="7" t="s">
        <v>846</v>
      </c>
      <c r="H381" s="7" t="s">
        <v>769</v>
      </c>
      <c r="I381" s="7" t="s">
        <v>832</v>
      </c>
      <c r="J381" s="7" t="s">
        <v>847</v>
      </c>
      <c r="K381" s="7">
        <v>162105101011</v>
      </c>
      <c r="L381" s="10">
        <v>45365</v>
      </c>
      <c r="M381" s="7" t="s">
        <v>37</v>
      </c>
      <c r="N381" s="11">
        <v>-26384</v>
      </c>
      <c r="O381" s="69">
        <v>46070.842361111114</v>
      </c>
      <c r="P381" s="11">
        <v>-26384</v>
      </c>
      <c r="Q381" s="69">
        <v>46072.761805555558</v>
      </c>
      <c r="R381" s="9"/>
      <c r="S381" s="9"/>
      <c r="T381" s="7" t="s">
        <v>38</v>
      </c>
      <c r="U381" s="9"/>
      <c r="V381" s="9"/>
      <c r="W381" s="16">
        <v>-26384</v>
      </c>
      <c r="X381" s="17" t="s">
        <v>39</v>
      </c>
      <c r="Y381" s="17" t="s">
        <v>40</v>
      </c>
      <c r="Z381" s="21"/>
      <c r="AA381" s="34"/>
      <c r="AB381" s="21"/>
      <c r="AC381" s="22"/>
      <c r="AD381" s="22"/>
      <c r="AE381" s="21"/>
      <c r="AF381" s="24"/>
      <c r="AG381" s="21"/>
      <c r="AH381" s="21"/>
      <c r="AI381" s="21"/>
      <c r="AJ381" s="21"/>
    </row>
    <row r="382" spans="1:36" ht="30.75" thickBot="1">
      <c r="A382" s="6">
        <v>377</v>
      </c>
      <c r="B382" s="7">
        <v>6</v>
      </c>
      <c r="C382" s="7" t="s">
        <v>31</v>
      </c>
      <c r="D382" s="7" t="s">
        <v>61</v>
      </c>
      <c r="E382" s="7" t="s">
        <v>848</v>
      </c>
      <c r="F382" s="7" t="s">
        <v>849</v>
      </c>
      <c r="G382" s="7" t="s">
        <v>850</v>
      </c>
      <c r="H382" s="7" t="s">
        <v>769</v>
      </c>
      <c r="I382" s="7" t="s">
        <v>851</v>
      </c>
      <c r="J382" s="7" t="s">
        <v>852</v>
      </c>
      <c r="K382" s="7">
        <v>162105102020</v>
      </c>
      <c r="L382" s="10">
        <v>44503</v>
      </c>
      <c r="M382" s="7" t="s">
        <v>37</v>
      </c>
      <c r="N382" s="11" t="s">
        <v>2516</v>
      </c>
      <c r="O382" s="69">
        <v>46066.840277777781</v>
      </c>
      <c r="P382" s="7">
        <v>0</v>
      </c>
      <c r="Q382" s="7" t="s">
        <v>107</v>
      </c>
      <c r="R382" s="9"/>
      <c r="S382" s="9"/>
      <c r="T382" s="7" t="s">
        <v>90</v>
      </c>
      <c r="U382" s="9"/>
      <c r="V382" s="9"/>
      <c r="W382" s="17" t="s">
        <v>64</v>
      </c>
      <c r="X382" s="17" t="s">
        <v>39</v>
      </c>
      <c r="Y382" s="17" t="s">
        <v>40</v>
      </c>
      <c r="Z382" s="21"/>
      <c r="AA382" s="34"/>
      <c r="AB382" s="21"/>
      <c r="AC382" s="22"/>
      <c r="AD382" s="22"/>
      <c r="AE382" s="21"/>
      <c r="AF382" s="24"/>
      <c r="AG382" s="21"/>
      <c r="AH382" s="21"/>
      <c r="AI382" s="21"/>
      <c r="AJ382" s="21"/>
    </row>
    <row r="383" spans="1:36" ht="30.75" thickBot="1">
      <c r="A383" s="6">
        <v>378</v>
      </c>
      <c r="B383" s="7">
        <v>6</v>
      </c>
      <c r="C383" s="7" t="s">
        <v>31</v>
      </c>
      <c r="D383" s="7" t="s">
        <v>61</v>
      </c>
      <c r="E383" s="7" t="s">
        <v>766</v>
      </c>
      <c r="F383" s="7" t="s">
        <v>853</v>
      </c>
      <c r="G383" s="7" t="s">
        <v>8776</v>
      </c>
      <c r="H383" s="7" t="s">
        <v>769</v>
      </c>
      <c r="I383" s="7" t="s">
        <v>854</v>
      </c>
      <c r="J383" s="7" t="s">
        <v>855</v>
      </c>
      <c r="K383" s="7">
        <v>162110001789</v>
      </c>
      <c r="L383" s="10">
        <v>43962</v>
      </c>
      <c r="M383" s="7" t="s">
        <v>37</v>
      </c>
      <c r="N383" s="11">
        <v>-26384</v>
      </c>
      <c r="O383" s="69">
        <v>46070.84097222222</v>
      </c>
      <c r="P383" s="11" t="s">
        <v>2235</v>
      </c>
      <c r="Q383" s="69">
        <v>46072.765277777777</v>
      </c>
      <c r="R383" s="9"/>
      <c r="S383" s="9"/>
      <c r="T383" s="7" t="s">
        <v>38</v>
      </c>
      <c r="U383" s="9"/>
      <c r="V383" s="9"/>
      <c r="W383" s="17" t="s">
        <v>2345</v>
      </c>
      <c r="X383" s="17" t="s">
        <v>39</v>
      </c>
      <c r="Y383" s="17" t="s">
        <v>40</v>
      </c>
      <c r="Z383" s="21"/>
      <c r="AA383" s="21"/>
      <c r="AB383" s="21"/>
      <c r="AC383" s="22"/>
      <c r="AD383" s="22"/>
      <c r="AE383" s="22"/>
      <c r="AF383" s="24"/>
      <c r="AG383" s="21"/>
      <c r="AH383" s="21"/>
      <c r="AI383" s="21"/>
      <c r="AJ383" s="21"/>
    </row>
    <row r="384" spans="1:36" ht="30.75" thickBot="1">
      <c r="A384" s="6">
        <v>379</v>
      </c>
      <c r="B384" s="7">
        <v>6</v>
      </c>
      <c r="C384" s="7" t="s">
        <v>31</v>
      </c>
      <c r="D384" s="7" t="s">
        <v>61</v>
      </c>
      <c r="E384" s="7" t="s">
        <v>766</v>
      </c>
      <c r="F384" s="7" t="s">
        <v>857</v>
      </c>
      <c r="G384" s="7" t="s">
        <v>858</v>
      </c>
      <c r="H384" s="7" t="s">
        <v>769</v>
      </c>
      <c r="I384" s="7" t="s">
        <v>854</v>
      </c>
      <c r="J384" s="7" t="s">
        <v>856</v>
      </c>
      <c r="K384" s="7">
        <v>162110004893</v>
      </c>
      <c r="L384" s="10">
        <v>43944</v>
      </c>
      <c r="M384" s="7" t="s">
        <v>37</v>
      </c>
      <c r="N384" s="11">
        <v>-26778</v>
      </c>
      <c r="O384" s="69">
        <v>46070.84097222222</v>
      </c>
      <c r="P384" s="11">
        <v>-26778</v>
      </c>
      <c r="Q384" s="69">
        <v>46072.755555555559</v>
      </c>
      <c r="R384" s="9"/>
      <c r="S384" s="9"/>
      <c r="T384" s="7" t="s">
        <v>38</v>
      </c>
      <c r="U384" s="9"/>
      <c r="V384" s="9"/>
      <c r="W384" s="17" t="s">
        <v>2458</v>
      </c>
      <c r="X384" s="17" t="s">
        <v>39</v>
      </c>
      <c r="Y384" s="17" t="s">
        <v>40</v>
      </c>
      <c r="Z384" s="21"/>
      <c r="AA384" s="34"/>
      <c r="AB384" s="21"/>
      <c r="AC384" s="22"/>
      <c r="AD384" s="22"/>
      <c r="AE384" s="21"/>
      <c r="AF384" s="23"/>
      <c r="AG384" s="21"/>
      <c r="AH384" s="21"/>
      <c r="AI384" s="21"/>
      <c r="AJ384" s="21"/>
    </row>
    <row r="385" spans="1:36" ht="30.75" thickBot="1">
      <c r="A385" s="6">
        <v>380</v>
      </c>
      <c r="B385" s="7">
        <v>6</v>
      </c>
      <c r="C385" s="7" t="s">
        <v>31</v>
      </c>
      <c r="D385" s="7" t="s">
        <v>61</v>
      </c>
      <c r="E385" s="7" t="s">
        <v>766</v>
      </c>
      <c r="F385" s="7" t="s">
        <v>8777</v>
      </c>
      <c r="G385" s="7" t="s">
        <v>8778</v>
      </c>
      <c r="H385" s="7" t="s">
        <v>769</v>
      </c>
      <c r="I385" s="7" t="s">
        <v>854</v>
      </c>
      <c r="J385" s="7" t="s">
        <v>8779</v>
      </c>
      <c r="K385" s="7">
        <v>162105102121</v>
      </c>
      <c r="L385" s="10">
        <v>44509</v>
      </c>
      <c r="M385" s="7" t="s">
        <v>37</v>
      </c>
      <c r="N385" s="7" t="s">
        <v>2375</v>
      </c>
      <c r="O385" s="69">
        <v>46070.84097222222</v>
      </c>
      <c r="P385" s="7">
        <v>0</v>
      </c>
      <c r="Q385" s="7" t="s">
        <v>107</v>
      </c>
      <c r="R385" s="9"/>
      <c r="S385" s="9"/>
      <c r="T385" s="7" t="s">
        <v>38</v>
      </c>
      <c r="U385" s="9"/>
      <c r="V385" s="9"/>
      <c r="W385" s="17" t="s">
        <v>3355</v>
      </c>
      <c r="X385" s="17" t="s">
        <v>39</v>
      </c>
      <c r="Y385" s="17" t="s">
        <v>40</v>
      </c>
      <c r="Z385" s="21"/>
      <c r="AA385" s="34"/>
      <c r="AB385" s="21"/>
      <c r="AC385" s="22"/>
      <c r="AD385" s="22"/>
      <c r="AE385" s="21"/>
      <c r="AF385" s="23"/>
      <c r="AG385" s="21"/>
      <c r="AH385" s="21"/>
      <c r="AI385" s="21"/>
      <c r="AJ385" s="21"/>
    </row>
    <row r="386" spans="1:36" ht="30.75" thickBot="1">
      <c r="A386" s="6">
        <v>381</v>
      </c>
      <c r="B386" s="7">
        <v>6</v>
      </c>
      <c r="C386" s="7" t="s">
        <v>31</v>
      </c>
      <c r="D386" s="7" t="s">
        <v>61</v>
      </c>
      <c r="E386" s="7" t="s">
        <v>65</v>
      </c>
      <c r="F386" s="7" t="s">
        <v>66</v>
      </c>
      <c r="G386" s="7" t="s">
        <v>67</v>
      </c>
      <c r="H386" s="7" t="s">
        <v>769</v>
      </c>
      <c r="I386" s="7" t="s">
        <v>854</v>
      </c>
      <c r="J386" s="7" t="s">
        <v>859</v>
      </c>
      <c r="K386" s="7">
        <v>162105105494</v>
      </c>
      <c r="L386" s="10">
        <v>45772</v>
      </c>
      <c r="M386" s="7" t="s">
        <v>37</v>
      </c>
      <c r="N386" s="11">
        <v>-27214</v>
      </c>
      <c r="O386" s="69">
        <v>46070.84097222222</v>
      </c>
      <c r="P386" s="11">
        <v>-27214</v>
      </c>
      <c r="Q386" s="69">
        <v>46072.765972222223</v>
      </c>
      <c r="R386" s="9"/>
      <c r="S386" s="9"/>
      <c r="T386" s="7" t="s">
        <v>38</v>
      </c>
      <c r="U386" s="9"/>
      <c r="V386" s="9"/>
      <c r="W386" s="17" t="s">
        <v>2653</v>
      </c>
      <c r="X386" s="17" t="s">
        <v>39</v>
      </c>
      <c r="Y386" s="17" t="s">
        <v>40</v>
      </c>
      <c r="Z386" s="21"/>
      <c r="AA386" s="34"/>
      <c r="AB386" s="21"/>
      <c r="AC386" s="22"/>
      <c r="AD386" s="22"/>
      <c r="AE386" s="21"/>
      <c r="AF386" s="23"/>
      <c r="AG386" s="21"/>
      <c r="AH386" s="21"/>
      <c r="AI386" s="21"/>
      <c r="AJ386" s="21"/>
    </row>
    <row r="387" spans="1:36" ht="30.75" thickBot="1">
      <c r="A387" s="6">
        <v>382</v>
      </c>
      <c r="B387" s="7">
        <v>6</v>
      </c>
      <c r="C387" s="7" t="s">
        <v>31</v>
      </c>
      <c r="D387" s="7" t="s">
        <v>61</v>
      </c>
      <c r="E387" s="7" t="s">
        <v>766</v>
      </c>
      <c r="F387" s="7" t="s">
        <v>336</v>
      </c>
      <c r="G387" s="7" t="s">
        <v>860</v>
      </c>
      <c r="H387" s="7" t="s">
        <v>769</v>
      </c>
      <c r="I387" s="7" t="s">
        <v>854</v>
      </c>
      <c r="J387" s="7" t="s">
        <v>861</v>
      </c>
      <c r="K387" s="7">
        <v>161102005393</v>
      </c>
      <c r="L387" s="10">
        <v>43178</v>
      </c>
      <c r="M387" s="7" t="s">
        <v>37</v>
      </c>
      <c r="N387" s="11">
        <v>-26384</v>
      </c>
      <c r="O387" s="69">
        <v>46070.84097222222</v>
      </c>
      <c r="P387" s="11">
        <v>-26384</v>
      </c>
      <c r="Q387" s="69">
        <v>46072.75277777778</v>
      </c>
      <c r="R387" s="9"/>
      <c r="S387" s="9"/>
      <c r="T387" s="7" t="s">
        <v>38</v>
      </c>
      <c r="U387" s="9"/>
      <c r="V387" s="9"/>
      <c r="W387" s="17" t="s">
        <v>2423</v>
      </c>
      <c r="X387" s="17" t="s">
        <v>39</v>
      </c>
      <c r="Y387" s="17" t="s">
        <v>40</v>
      </c>
      <c r="Z387" s="21"/>
      <c r="AA387" s="21"/>
      <c r="AB387" s="21"/>
      <c r="AC387" s="22"/>
      <c r="AD387" s="22"/>
      <c r="AE387" s="21"/>
      <c r="AF387" s="23"/>
      <c r="AG387" s="21"/>
      <c r="AH387" s="21"/>
      <c r="AI387" s="21"/>
      <c r="AJ387" s="21"/>
    </row>
    <row r="388" spans="1:36" ht="30.75" thickBot="1">
      <c r="A388" s="6">
        <v>383</v>
      </c>
      <c r="B388" s="7">
        <v>6</v>
      </c>
      <c r="C388" s="7" t="s">
        <v>31</v>
      </c>
      <c r="D388" s="7" t="s">
        <v>61</v>
      </c>
      <c r="E388" s="7" t="s">
        <v>766</v>
      </c>
      <c r="F388" s="7" t="s">
        <v>862</v>
      </c>
      <c r="G388" s="7" t="s">
        <v>863</v>
      </c>
      <c r="H388" s="7" t="s">
        <v>769</v>
      </c>
      <c r="I388" s="7" t="s">
        <v>854</v>
      </c>
      <c r="J388" s="7" t="s">
        <v>864</v>
      </c>
      <c r="K388" s="7">
        <v>162105105769</v>
      </c>
      <c r="L388" s="10">
        <v>45845</v>
      </c>
      <c r="M388" s="7" t="s">
        <v>37</v>
      </c>
      <c r="N388" s="11">
        <v>-29202</v>
      </c>
      <c r="O388" s="69">
        <v>46060.840277777781</v>
      </c>
      <c r="P388" s="11">
        <v>0</v>
      </c>
      <c r="Q388" s="7" t="s">
        <v>107</v>
      </c>
      <c r="R388" s="9"/>
      <c r="S388" s="9"/>
      <c r="T388" s="7" t="s">
        <v>101</v>
      </c>
      <c r="U388" s="9"/>
      <c r="V388" s="9"/>
      <c r="W388" s="17" t="s">
        <v>64</v>
      </c>
      <c r="X388" s="17" t="s">
        <v>39</v>
      </c>
      <c r="Y388" s="17" t="s">
        <v>40</v>
      </c>
      <c r="Z388" s="21"/>
      <c r="AA388" s="21"/>
      <c r="AB388" s="21"/>
      <c r="AC388" s="22"/>
      <c r="AD388" s="22"/>
      <c r="AE388" s="21"/>
      <c r="AF388" s="23"/>
      <c r="AG388" s="21"/>
      <c r="AH388" s="21"/>
      <c r="AI388" s="21"/>
      <c r="AJ388" s="21"/>
    </row>
    <row r="389" spans="1:36" ht="30.75" thickBot="1">
      <c r="A389" s="6">
        <v>384</v>
      </c>
      <c r="B389" s="7">
        <v>6</v>
      </c>
      <c r="C389" s="7" t="s">
        <v>31</v>
      </c>
      <c r="D389" s="7" t="s">
        <v>61</v>
      </c>
      <c r="E389" s="7" t="s">
        <v>766</v>
      </c>
      <c r="F389" s="7" t="s">
        <v>8780</v>
      </c>
      <c r="G389" s="7" t="s">
        <v>8781</v>
      </c>
      <c r="H389" s="7" t="s">
        <v>769</v>
      </c>
      <c r="I389" s="7" t="s">
        <v>854</v>
      </c>
      <c r="J389" s="7" t="s">
        <v>865</v>
      </c>
      <c r="K389" s="7">
        <v>162105105995</v>
      </c>
      <c r="L389" s="10">
        <v>45955</v>
      </c>
      <c r="M389" s="7" t="s">
        <v>37</v>
      </c>
      <c r="N389" s="7" t="s">
        <v>3192</v>
      </c>
      <c r="O389" s="69">
        <v>46070.841666666667</v>
      </c>
      <c r="P389" s="11" t="s">
        <v>2458</v>
      </c>
      <c r="Q389" s="69">
        <v>46072.759722222225</v>
      </c>
      <c r="R389" s="9"/>
      <c r="S389" s="9"/>
      <c r="T389" s="7" t="s">
        <v>101</v>
      </c>
      <c r="U389" s="9"/>
      <c r="V389" s="9"/>
      <c r="W389" s="17" t="s">
        <v>64</v>
      </c>
      <c r="X389" s="17" t="s">
        <v>39</v>
      </c>
      <c r="Y389" s="17" t="s">
        <v>40</v>
      </c>
      <c r="Z389" s="21"/>
      <c r="AA389" s="21"/>
      <c r="AB389" s="21"/>
      <c r="AC389" s="22"/>
      <c r="AD389" s="22"/>
      <c r="AE389" s="21"/>
      <c r="AF389" s="23"/>
      <c r="AG389" s="21"/>
      <c r="AH389" s="21"/>
      <c r="AI389" s="21"/>
      <c r="AJ389" s="21"/>
    </row>
    <row r="390" spans="1:36" ht="30.75" thickBot="1">
      <c r="A390" s="6">
        <v>385</v>
      </c>
      <c r="B390" s="7">
        <v>6</v>
      </c>
      <c r="C390" s="7" t="s">
        <v>31</v>
      </c>
      <c r="D390" s="7" t="s">
        <v>61</v>
      </c>
      <c r="E390" s="7" t="s">
        <v>65</v>
      </c>
      <c r="F390" s="7" t="s">
        <v>66</v>
      </c>
      <c r="G390" s="7" t="s">
        <v>67</v>
      </c>
      <c r="H390" s="7" t="s">
        <v>769</v>
      </c>
      <c r="I390" s="7" t="s">
        <v>854</v>
      </c>
      <c r="J390" s="7" t="s">
        <v>866</v>
      </c>
      <c r="K390" s="7">
        <v>162105101418</v>
      </c>
      <c r="L390" s="10">
        <v>45463</v>
      </c>
      <c r="M390" s="7" t="s">
        <v>37</v>
      </c>
      <c r="N390" s="7" t="s">
        <v>2423</v>
      </c>
      <c r="O390" s="69">
        <v>46070.842361111114</v>
      </c>
      <c r="P390" s="7" t="s">
        <v>2345</v>
      </c>
      <c r="Q390" s="69">
        <v>46072.765277777777</v>
      </c>
      <c r="R390" s="9"/>
      <c r="S390" s="9"/>
      <c r="T390" s="7" t="s">
        <v>38</v>
      </c>
      <c r="U390" s="9"/>
      <c r="V390" s="9"/>
      <c r="W390" s="17" t="s">
        <v>4325</v>
      </c>
      <c r="X390" s="17" t="s">
        <v>39</v>
      </c>
      <c r="Y390" s="17" t="s">
        <v>40</v>
      </c>
      <c r="Z390" s="21"/>
      <c r="AA390" s="34"/>
      <c r="AB390" s="21"/>
      <c r="AC390" s="22"/>
      <c r="AD390" s="22"/>
      <c r="AE390" s="21"/>
      <c r="AF390" s="24"/>
      <c r="AG390" s="21"/>
      <c r="AH390" s="21"/>
      <c r="AI390" s="21"/>
      <c r="AJ390" s="21"/>
    </row>
    <row r="391" spans="1:36" ht="30.75" thickBot="1">
      <c r="A391" s="6">
        <v>386</v>
      </c>
      <c r="B391" s="7">
        <v>6</v>
      </c>
      <c r="C391" s="7" t="s">
        <v>31</v>
      </c>
      <c r="D391" s="7" t="s">
        <v>61</v>
      </c>
      <c r="E391" s="7" t="s">
        <v>65</v>
      </c>
      <c r="F391" s="7" t="s">
        <v>66</v>
      </c>
      <c r="G391" s="7" t="s">
        <v>67</v>
      </c>
      <c r="H391" s="7" t="s">
        <v>769</v>
      </c>
      <c r="I391" s="7" t="s">
        <v>854</v>
      </c>
      <c r="J391" s="7" t="s">
        <v>867</v>
      </c>
      <c r="K391" s="7">
        <v>162105102666</v>
      </c>
      <c r="L391" s="10">
        <v>44776</v>
      </c>
      <c r="M391" s="7" t="s">
        <v>37</v>
      </c>
      <c r="N391" s="11" t="s">
        <v>3223</v>
      </c>
      <c r="O391" s="69">
        <v>46070.84097222222</v>
      </c>
      <c r="P391" s="11">
        <v>0</v>
      </c>
      <c r="Q391" s="7" t="s">
        <v>107</v>
      </c>
      <c r="R391" s="9"/>
      <c r="S391" s="9"/>
      <c r="T391" s="7" t="s">
        <v>38</v>
      </c>
      <c r="U391" s="9"/>
      <c r="V391" s="9"/>
      <c r="W391" s="17" t="s">
        <v>2653</v>
      </c>
      <c r="X391" s="17" t="s">
        <v>39</v>
      </c>
      <c r="Y391" s="17" t="s">
        <v>40</v>
      </c>
      <c r="Z391" s="21"/>
      <c r="AA391" s="33"/>
      <c r="AB391" s="21"/>
      <c r="AC391" s="22"/>
      <c r="AD391" s="22"/>
      <c r="AE391" s="22"/>
      <c r="AF391" s="23"/>
      <c r="AG391" s="21"/>
      <c r="AH391" s="21"/>
      <c r="AI391" s="21"/>
      <c r="AJ391" s="21"/>
    </row>
    <row r="392" spans="1:36" ht="30.75" thickBot="1">
      <c r="A392" s="6">
        <v>387</v>
      </c>
      <c r="B392" s="7">
        <v>6</v>
      </c>
      <c r="C392" s="7" t="s">
        <v>31</v>
      </c>
      <c r="D392" s="7" t="s">
        <v>61</v>
      </c>
      <c r="E392" s="7" t="s">
        <v>766</v>
      </c>
      <c r="F392" s="7" t="s">
        <v>1568</v>
      </c>
      <c r="G392" s="7" t="s">
        <v>8782</v>
      </c>
      <c r="H392" s="7" t="s">
        <v>769</v>
      </c>
      <c r="I392" s="7" t="s">
        <v>854</v>
      </c>
      <c r="J392" s="7" t="s">
        <v>868</v>
      </c>
      <c r="K392" s="7">
        <v>162105101546</v>
      </c>
      <c r="L392" s="10">
        <v>45492</v>
      </c>
      <c r="M392" s="7" t="s">
        <v>37</v>
      </c>
      <c r="N392" s="11">
        <v>-26778</v>
      </c>
      <c r="O392" s="69">
        <v>46070.841666666667</v>
      </c>
      <c r="P392" s="11">
        <v>-26778</v>
      </c>
      <c r="Q392" s="69">
        <v>46072.761111111111</v>
      </c>
      <c r="R392" s="9"/>
      <c r="S392" s="9"/>
      <c r="T392" s="7" t="s">
        <v>38</v>
      </c>
      <c r="U392" s="9"/>
      <c r="V392" s="9"/>
      <c r="W392" s="17" t="s">
        <v>3223</v>
      </c>
      <c r="X392" s="17" t="s">
        <v>39</v>
      </c>
      <c r="Y392" s="17" t="s">
        <v>40</v>
      </c>
      <c r="Z392" s="21"/>
      <c r="AA392" s="33"/>
      <c r="AB392" s="21"/>
      <c r="AC392" s="22"/>
      <c r="AD392" s="22"/>
      <c r="AE392" s="21"/>
      <c r="AF392" s="24"/>
      <c r="AG392" s="21"/>
      <c r="AH392" s="21"/>
      <c r="AI392" s="21"/>
      <c r="AJ392" s="21"/>
    </row>
    <row r="393" spans="1:36" ht="30.75" thickBot="1">
      <c r="A393" s="6">
        <v>388</v>
      </c>
      <c r="B393" s="7">
        <v>6</v>
      </c>
      <c r="C393" s="7" t="s">
        <v>31</v>
      </c>
      <c r="D393" s="7" t="s">
        <v>61</v>
      </c>
      <c r="E393" s="7" t="s">
        <v>766</v>
      </c>
      <c r="F393" s="7" t="s">
        <v>8783</v>
      </c>
      <c r="G393" s="7" t="s">
        <v>8784</v>
      </c>
      <c r="H393" s="7" t="s">
        <v>769</v>
      </c>
      <c r="I393" s="7" t="s">
        <v>854</v>
      </c>
      <c r="J393" s="7" t="s">
        <v>8785</v>
      </c>
      <c r="K393" s="7">
        <v>162110009282</v>
      </c>
      <c r="L393" s="10">
        <v>44491</v>
      </c>
      <c r="M393" s="7" t="s">
        <v>37</v>
      </c>
      <c r="N393" s="7" t="s">
        <v>2375</v>
      </c>
      <c r="O393" s="69">
        <v>46070.841666666667</v>
      </c>
      <c r="P393" s="7" t="s">
        <v>3192</v>
      </c>
      <c r="Q393" s="69">
        <v>46072.758333333331</v>
      </c>
      <c r="R393" s="9"/>
      <c r="S393" s="9"/>
      <c r="T393" s="7" t="s">
        <v>90</v>
      </c>
      <c r="U393" s="9"/>
      <c r="V393" s="9"/>
      <c r="W393" s="17" t="s">
        <v>3790</v>
      </c>
      <c r="X393" s="17" t="s">
        <v>39</v>
      </c>
      <c r="Y393" s="17" t="s">
        <v>40</v>
      </c>
      <c r="Z393" s="21"/>
      <c r="AA393" s="33"/>
      <c r="AB393" s="21"/>
      <c r="AC393" s="22"/>
      <c r="AD393" s="22"/>
      <c r="AE393" s="21"/>
      <c r="AF393" s="24"/>
      <c r="AG393" s="21"/>
      <c r="AH393" s="21"/>
      <c r="AI393" s="21"/>
      <c r="AJ393" s="21"/>
    </row>
    <row r="394" spans="1:36" ht="30.75" thickBot="1">
      <c r="A394" s="6">
        <v>389</v>
      </c>
      <c r="B394" s="7">
        <v>6</v>
      </c>
      <c r="C394" s="7" t="s">
        <v>31</v>
      </c>
      <c r="D394" s="7" t="s">
        <v>61</v>
      </c>
      <c r="E394" s="7" t="s">
        <v>766</v>
      </c>
      <c r="F394" s="7" t="s">
        <v>869</v>
      </c>
      <c r="G394" s="7" t="s">
        <v>8786</v>
      </c>
      <c r="H394" s="7" t="s">
        <v>769</v>
      </c>
      <c r="I394" s="7" t="s">
        <v>854</v>
      </c>
      <c r="J394" s="7" t="s">
        <v>870</v>
      </c>
      <c r="K394" s="7">
        <v>161102212915</v>
      </c>
      <c r="L394" s="10">
        <v>43684</v>
      </c>
      <c r="M394" s="7" t="s">
        <v>37</v>
      </c>
      <c r="N394" s="11" t="s">
        <v>4351</v>
      </c>
      <c r="O394" s="69">
        <v>46070.841666666667</v>
      </c>
      <c r="P394" s="11" t="s">
        <v>4351</v>
      </c>
      <c r="Q394" s="69">
        <v>46072.757638888892</v>
      </c>
      <c r="R394" s="9"/>
      <c r="S394" s="9"/>
      <c r="T394" s="7" t="s">
        <v>38</v>
      </c>
      <c r="U394" s="9"/>
      <c r="V394" s="9"/>
      <c r="W394" s="17" t="s">
        <v>4351</v>
      </c>
      <c r="X394" s="17" t="s">
        <v>39</v>
      </c>
      <c r="Y394" s="17" t="s">
        <v>40</v>
      </c>
      <c r="Z394" s="21"/>
      <c r="AA394" s="34"/>
      <c r="AB394" s="21"/>
      <c r="AC394" s="22"/>
      <c r="AD394" s="22"/>
      <c r="AE394" s="21"/>
      <c r="AF394" s="24"/>
      <c r="AG394" s="21"/>
      <c r="AH394" s="21"/>
      <c r="AI394" s="21"/>
      <c r="AJ394" s="21"/>
    </row>
    <row r="395" spans="1:36" ht="30.75" thickBot="1">
      <c r="A395" s="6">
        <v>390</v>
      </c>
      <c r="B395" s="7">
        <v>6</v>
      </c>
      <c r="C395" s="7" t="s">
        <v>31</v>
      </c>
      <c r="D395" s="7" t="s">
        <v>61</v>
      </c>
      <c r="E395" s="7" t="s">
        <v>65</v>
      </c>
      <c r="F395" s="7" t="s">
        <v>66</v>
      </c>
      <c r="G395" s="7" t="s">
        <v>67</v>
      </c>
      <c r="H395" s="7" t="s">
        <v>769</v>
      </c>
      <c r="I395" s="7" t="s">
        <v>854</v>
      </c>
      <c r="J395" s="7" t="s">
        <v>871</v>
      </c>
      <c r="K395" s="7">
        <v>162105101401</v>
      </c>
      <c r="L395" s="10">
        <v>45484</v>
      </c>
      <c r="M395" s="7" t="s">
        <v>37</v>
      </c>
      <c r="N395" s="11">
        <v>-27212</v>
      </c>
      <c r="O395" s="69">
        <v>46070.842361111114</v>
      </c>
      <c r="P395" s="11" t="s">
        <v>2205</v>
      </c>
      <c r="Q395" s="69">
        <v>46072.765277777777</v>
      </c>
      <c r="R395" s="9"/>
      <c r="S395" s="9"/>
      <c r="T395" s="7" t="s">
        <v>38</v>
      </c>
      <c r="U395" s="9"/>
      <c r="V395" s="9"/>
      <c r="W395" s="17" t="s">
        <v>2458</v>
      </c>
      <c r="X395" s="17" t="s">
        <v>39</v>
      </c>
      <c r="Y395" s="17" t="s">
        <v>40</v>
      </c>
      <c r="Z395" s="21"/>
      <c r="AA395" s="33"/>
      <c r="AB395" s="21"/>
      <c r="AC395" s="22"/>
      <c r="AD395" s="22"/>
      <c r="AE395" s="21"/>
      <c r="AF395" s="24"/>
      <c r="AG395" s="21"/>
      <c r="AH395" s="21"/>
      <c r="AI395" s="21"/>
      <c r="AJ395" s="21"/>
    </row>
    <row r="396" spans="1:36" ht="30.75" thickBot="1">
      <c r="A396" s="6">
        <v>391</v>
      </c>
      <c r="B396" s="7">
        <v>6</v>
      </c>
      <c r="C396" s="7" t="s">
        <v>31</v>
      </c>
      <c r="D396" s="7" t="s">
        <v>61</v>
      </c>
      <c r="E396" s="7" t="s">
        <v>65</v>
      </c>
      <c r="F396" s="7" t="s">
        <v>66</v>
      </c>
      <c r="G396" s="7" t="s">
        <v>67</v>
      </c>
      <c r="H396" s="7" t="s">
        <v>769</v>
      </c>
      <c r="I396" s="7" t="s">
        <v>854</v>
      </c>
      <c r="J396" s="7" t="s">
        <v>872</v>
      </c>
      <c r="K396" s="7">
        <v>162105102380</v>
      </c>
      <c r="L396" s="10">
        <v>44693</v>
      </c>
      <c r="M396" s="7" t="s">
        <v>37</v>
      </c>
      <c r="N396" s="11">
        <v>-28862</v>
      </c>
      <c r="O396" s="69">
        <v>46070.842361111114</v>
      </c>
      <c r="P396" s="11" t="s">
        <v>2205</v>
      </c>
      <c r="Q396" s="69">
        <v>46072.757638888892</v>
      </c>
      <c r="R396" s="9"/>
      <c r="S396" s="9"/>
      <c r="T396" s="7" t="s">
        <v>38</v>
      </c>
      <c r="U396" s="9"/>
      <c r="V396" s="9"/>
      <c r="W396" s="17" t="s">
        <v>2354</v>
      </c>
      <c r="X396" s="17" t="s">
        <v>39</v>
      </c>
      <c r="Y396" s="17" t="s">
        <v>40</v>
      </c>
      <c r="Z396" s="21"/>
      <c r="AA396" s="21"/>
      <c r="AB396" s="21"/>
      <c r="AC396" s="22"/>
      <c r="AD396" s="22"/>
      <c r="AE396" s="21"/>
      <c r="AF396" s="23"/>
      <c r="AG396" s="21"/>
      <c r="AH396" s="21"/>
      <c r="AI396" s="21"/>
      <c r="AJ396" s="21"/>
    </row>
    <row r="397" spans="1:36" ht="30.75" thickBot="1">
      <c r="A397" s="6">
        <v>392</v>
      </c>
      <c r="B397" s="7">
        <v>6</v>
      </c>
      <c r="C397" s="7" t="s">
        <v>31</v>
      </c>
      <c r="D397" s="7" t="s">
        <v>61</v>
      </c>
      <c r="E397" s="7" t="s">
        <v>766</v>
      </c>
      <c r="F397" s="7" t="s">
        <v>8787</v>
      </c>
      <c r="G397" s="7" t="s">
        <v>8788</v>
      </c>
      <c r="H397" s="7" t="s">
        <v>769</v>
      </c>
      <c r="I397" s="7" t="s">
        <v>854</v>
      </c>
      <c r="J397" s="7" t="s">
        <v>8789</v>
      </c>
      <c r="K397" s="7">
        <v>162104901856</v>
      </c>
      <c r="L397" s="10">
        <v>43020</v>
      </c>
      <c r="M397" s="7" t="s">
        <v>37</v>
      </c>
      <c r="N397" s="11">
        <v>-26022</v>
      </c>
      <c r="O397" s="69">
        <v>46070.842361111114</v>
      </c>
      <c r="P397" s="7">
        <v>0</v>
      </c>
      <c r="Q397" s="7" t="s">
        <v>107</v>
      </c>
      <c r="R397" s="9"/>
      <c r="S397" s="9"/>
      <c r="T397" s="7" t="s">
        <v>38</v>
      </c>
      <c r="U397" s="9"/>
      <c r="V397" s="9"/>
      <c r="W397" s="17" t="s">
        <v>2653</v>
      </c>
      <c r="X397" s="17" t="s">
        <v>39</v>
      </c>
      <c r="Y397" s="17" t="s">
        <v>40</v>
      </c>
      <c r="Z397" s="21"/>
      <c r="AA397" s="33"/>
      <c r="AB397" s="21"/>
      <c r="AC397" s="22"/>
      <c r="AD397" s="22"/>
      <c r="AE397" s="21"/>
      <c r="AF397" s="23"/>
      <c r="AG397" s="21"/>
      <c r="AH397" s="21"/>
      <c r="AI397" s="21"/>
      <c r="AJ397" s="21"/>
    </row>
    <row r="398" spans="1:36" ht="30.75" thickBot="1">
      <c r="A398" s="6">
        <v>393</v>
      </c>
      <c r="B398" s="7">
        <v>6</v>
      </c>
      <c r="C398" s="7" t="s">
        <v>31</v>
      </c>
      <c r="D398" s="7" t="s">
        <v>61</v>
      </c>
      <c r="E398" s="7" t="s">
        <v>766</v>
      </c>
      <c r="F398" s="7" t="s">
        <v>873</v>
      </c>
      <c r="G398" s="7" t="s">
        <v>874</v>
      </c>
      <c r="H398" s="7" t="s">
        <v>769</v>
      </c>
      <c r="I398" s="7" t="s">
        <v>854</v>
      </c>
      <c r="J398" s="7" t="s">
        <v>875</v>
      </c>
      <c r="K398" s="7">
        <v>162105101116</v>
      </c>
      <c r="L398" s="10">
        <v>45364</v>
      </c>
      <c r="M398" s="7" t="s">
        <v>37</v>
      </c>
      <c r="N398" s="11" t="s">
        <v>2375</v>
      </c>
      <c r="O398" s="69">
        <v>46070.84097222222</v>
      </c>
      <c r="P398" s="11" t="s">
        <v>2375</v>
      </c>
      <c r="Q398" s="69">
        <v>46072.761111111111</v>
      </c>
      <c r="R398" s="9"/>
      <c r="S398" s="9"/>
      <c r="T398" s="7" t="s">
        <v>38</v>
      </c>
      <c r="U398" s="9"/>
      <c r="V398" s="9"/>
      <c r="W398" s="17" t="s">
        <v>2375</v>
      </c>
      <c r="X398" s="17" t="s">
        <v>39</v>
      </c>
      <c r="Y398" s="17" t="s">
        <v>40</v>
      </c>
      <c r="Z398" s="21"/>
      <c r="AA398" s="33"/>
      <c r="AB398" s="21"/>
      <c r="AC398" s="22"/>
      <c r="AD398" s="22"/>
      <c r="AE398" s="21"/>
      <c r="AF398" s="23"/>
      <c r="AG398" s="21"/>
      <c r="AH398" s="21"/>
      <c r="AI398" s="21"/>
      <c r="AJ398" s="21"/>
    </row>
    <row r="399" spans="1:36" ht="30.75" thickBot="1">
      <c r="A399" s="6">
        <v>394</v>
      </c>
      <c r="B399" s="7">
        <v>6</v>
      </c>
      <c r="C399" s="7" t="s">
        <v>31</v>
      </c>
      <c r="D399" s="7" t="s">
        <v>61</v>
      </c>
      <c r="E399" s="7" t="s">
        <v>766</v>
      </c>
      <c r="F399" s="7" t="s">
        <v>876</v>
      </c>
      <c r="G399" s="7" t="s">
        <v>877</v>
      </c>
      <c r="H399" s="7" t="s">
        <v>769</v>
      </c>
      <c r="I399" s="7" t="s">
        <v>854</v>
      </c>
      <c r="J399" s="7" t="s">
        <v>878</v>
      </c>
      <c r="K399" s="7">
        <v>162110004124</v>
      </c>
      <c r="L399" s="10">
        <v>44927</v>
      </c>
      <c r="M399" s="7" t="s">
        <v>37</v>
      </c>
      <c r="N399" s="11">
        <v>-26576</v>
      </c>
      <c r="O399" s="69">
        <v>46070.839583333334</v>
      </c>
      <c r="P399" s="11">
        <v>-26384</v>
      </c>
      <c r="Q399" s="69">
        <v>46072.755555555559</v>
      </c>
      <c r="R399" s="9"/>
      <c r="S399" s="9"/>
      <c r="T399" s="7" t="s">
        <v>90</v>
      </c>
      <c r="U399" s="9"/>
      <c r="V399" s="9"/>
      <c r="W399" s="17" t="s">
        <v>2235</v>
      </c>
      <c r="X399" s="17" t="s">
        <v>39</v>
      </c>
      <c r="Y399" s="17" t="s">
        <v>40</v>
      </c>
      <c r="Z399" s="21"/>
      <c r="AA399" s="33"/>
      <c r="AB399" s="21"/>
      <c r="AC399" s="22"/>
      <c r="AD399" s="22"/>
      <c r="AE399" s="21"/>
      <c r="AF399" s="23"/>
      <c r="AG399" s="21"/>
      <c r="AH399" s="21"/>
      <c r="AI399" s="21"/>
      <c r="AJ399" s="21"/>
    </row>
    <row r="400" spans="1:36" ht="30.75" thickBot="1">
      <c r="A400" s="6">
        <v>395</v>
      </c>
      <c r="B400" s="7">
        <v>6</v>
      </c>
      <c r="C400" s="7" t="s">
        <v>31</v>
      </c>
      <c r="D400" s="7" t="s">
        <v>61</v>
      </c>
      <c r="E400" s="7" t="s">
        <v>766</v>
      </c>
      <c r="F400" s="7" t="s">
        <v>879</v>
      </c>
      <c r="G400" s="7" t="s">
        <v>880</v>
      </c>
      <c r="H400" s="7" t="s">
        <v>769</v>
      </c>
      <c r="I400" s="7" t="s">
        <v>854</v>
      </c>
      <c r="J400" s="7" t="s">
        <v>881</v>
      </c>
      <c r="K400" s="7">
        <v>162103303268</v>
      </c>
      <c r="L400" s="10">
        <v>42816</v>
      </c>
      <c r="M400" s="7" t="s">
        <v>37</v>
      </c>
      <c r="N400" s="7" t="s">
        <v>2458</v>
      </c>
      <c r="O400" s="69">
        <v>46070.839583333334</v>
      </c>
      <c r="P400" s="7" t="s">
        <v>2282</v>
      </c>
      <c r="Q400" s="69">
        <v>46072.757638888892</v>
      </c>
      <c r="R400" s="9"/>
      <c r="S400" s="9"/>
      <c r="T400" s="7" t="s">
        <v>38</v>
      </c>
      <c r="U400" s="9"/>
      <c r="V400" s="9"/>
      <c r="W400" s="17" t="s">
        <v>2282</v>
      </c>
      <c r="X400" s="17" t="s">
        <v>39</v>
      </c>
      <c r="Y400" s="17" t="s">
        <v>40</v>
      </c>
      <c r="Z400" s="21"/>
      <c r="AA400" s="21"/>
      <c r="AB400" s="21"/>
      <c r="AC400" s="22"/>
      <c r="AD400" s="22"/>
      <c r="AE400" s="21"/>
      <c r="AF400" s="23"/>
      <c r="AG400" s="21"/>
      <c r="AH400" s="21"/>
      <c r="AI400" s="21"/>
      <c r="AJ400" s="21"/>
    </row>
    <row r="401" spans="1:36" ht="30.75" thickBot="1">
      <c r="A401" s="6">
        <v>396</v>
      </c>
      <c r="B401" s="7">
        <v>6</v>
      </c>
      <c r="C401" s="7" t="s">
        <v>31</v>
      </c>
      <c r="D401" s="7" t="s">
        <v>61</v>
      </c>
      <c r="E401" s="7" t="s">
        <v>766</v>
      </c>
      <c r="F401" s="7" t="s">
        <v>882</v>
      </c>
      <c r="G401" s="7" t="s">
        <v>883</v>
      </c>
      <c r="H401" s="7" t="s">
        <v>769</v>
      </c>
      <c r="I401" s="7" t="s">
        <v>854</v>
      </c>
      <c r="J401" s="7" t="s">
        <v>881</v>
      </c>
      <c r="K401" s="7">
        <v>162105105239</v>
      </c>
      <c r="L401" s="10">
        <v>45695</v>
      </c>
      <c r="M401" s="7" t="s">
        <v>37</v>
      </c>
      <c r="N401" s="7" t="s">
        <v>3223</v>
      </c>
      <c r="O401" s="69">
        <v>46070.839583333334</v>
      </c>
      <c r="P401" s="7" t="s">
        <v>2345</v>
      </c>
      <c r="Q401" s="69">
        <v>46072.754861111112</v>
      </c>
      <c r="R401" s="9"/>
      <c r="S401" s="9"/>
      <c r="T401" s="7" t="s">
        <v>38</v>
      </c>
      <c r="U401" s="9"/>
      <c r="V401" s="9"/>
      <c r="W401" s="17" t="s">
        <v>3223</v>
      </c>
      <c r="X401" s="17" t="s">
        <v>39</v>
      </c>
      <c r="Y401" s="17" t="s">
        <v>40</v>
      </c>
      <c r="Z401" s="21"/>
      <c r="AA401" s="21"/>
      <c r="AB401" s="21"/>
      <c r="AC401" s="22"/>
      <c r="AD401" s="22"/>
      <c r="AE401" s="21"/>
      <c r="AF401" s="23"/>
      <c r="AG401" s="21"/>
      <c r="AH401" s="21"/>
      <c r="AI401" s="21"/>
      <c r="AJ401" s="21"/>
    </row>
    <row r="402" spans="1:36" ht="30.75" thickBot="1">
      <c r="A402" s="6">
        <v>397</v>
      </c>
      <c r="B402" s="7">
        <v>6</v>
      </c>
      <c r="C402" s="7" t="s">
        <v>31</v>
      </c>
      <c r="D402" s="7" t="s">
        <v>884</v>
      </c>
      <c r="E402" s="7" t="s">
        <v>848</v>
      </c>
      <c r="F402" s="7" t="s">
        <v>885</v>
      </c>
      <c r="G402" s="7" t="s">
        <v>886</v>
      </c>
      <c r="H402" s="7" t="s">
        <v>769</v>
      </c>
      <c r="I402" s="7" t="s">
        <v>887</v>
      </c>
      <c r="J402" s="7" t="s">
        <v>888</v>
      </c>
      <c r="K402" s="7">
        <v>162109307492</v>
      </c>
      <c r="L402" s="10">
        <v>44251</v>
      </c>
      <c r="M402" s="7" t="s">
        <v>37</v>
      </c>
      <c r="N402" s="7" t="s">
        <v>3903</v>
      </c>
      <c r="O402" s="69">
        <v>46070.842361111114</v>
      </c>
      <c r="P402" s="7" t="s">
        <v>3164</v>
      </c>
      <c r="Q402" s="69">
        <v>46072.759722222225</v>
      </c>
      <c r="R402" s="9"/>
      <c r="S402" s="9"/>
      <c r="T402" s="7" t="s">
        <v>38</v>
      </c>
      <c r="U402" s="9"/>
      <c r="V402" s="9"/>
      <c r="W402" s="17" t="s">
        <v>3903</v>
      </c>
      <c r="X402" s="17" t="s">
        <v>39</v>
      </c>
      <c r="Y402" s="17" t="s">
        <v>40</v>
      </c>
      <c r="Z402" s="21"/>
      <c r="AA402" s="33"/>
      <c r="AB402" s="21"/>
      <c r="AC402" s="22"/>
      <c r="AD402" s="22"/>
      <c r="AE402" s="22"/>
      <c r="AF402" s="24"/>
      <c r="AG402" s="21"/>
      <c r="AH402" s="21"/>
      <c r="AI402" s="21"/>
      <c r="AJ402" s="21"/>
    </row>
    <row r="403" spans="1:36" ht="30.75" thickBot="1">
      <c r="A403" s="6">
        <v>398</v>
      </c>
      <c r="B403" s="7">
        <v>6</v>
      </c>
      <c r="C403" s="7" t="s">
        <v>31</v>
      </c>
      <c r="D403" s="7" t="s">
        <v>61</v>
      </c>
      <c r="E403" s="7" t="s">
        <v>102</v>
      </c>
      <c r="F403" s="7" t="s">
        <v>889</v>
      </c>
      <c r="G403" s="7" t="s">
        <v>1003</v>
      </c>
      <c r="H403" s="7" t="s">
        <v>769</v>
      </c>
      <c r="I403" s="7" t="s">
        <v>890</v>
      </c>
      <c r="J403" s="7" t="s">
        <v>891</v>
      </c>
      <c r="K403" s="7">
        <v>162110009400</v>
      </c>
      <c r="L403" s="10">
        <v>44166</v>
      </c>
      <c r="M403" s="7" t="s">
        <v>37</v>
      </c>
      <c r="N403" s="7" t="s">
        <v>3234</v>
      </c>
      <c r="O403" s="69">
        <v>46070.870833333334</v>
      </c>
      <c r="P403" s="7" t="s">
        <v>3234</v>
      </c>
      <c r="Q403" s="69">
        <v>46072.761111111111</v>
      </c>
      <c r="R403" s="9"/>
      <c r="S403" s="9"/>
      <c r="T403" s="7" t="s">
        <v>38</v>
      </c>
      <c r="U403" s="9"/>
      <c r="V403" s="9"/>
      <c r="W403" s="17" t="s">
        <v>3234</v>
      </c>
      <c r="X403" s="17" t="s">
        <v>39</v>
      </c>
      <c r="Y403" s="17" t="s">
        <v>40</v>
      </c>
      <c r="Z403" s="21"/>
      <c r="AA403" s="21"/>
      <c r="AB403" s="21"/>
      <c r="AC403" s="22"/>
      <c r="AD403" s="22"/>
      <c r="AE403" s="21"/>
      <c r="AF403" s="23"/>
      <c r="AG403" s="21"/>
      <c r="AH403" s="21"/>
      <c r="AI403" s="21"/>
      <c r="AJ403" s="21"/>
    </row>
    <row r="404" spans="1:36" ht="30.75" thickBot="1">
      <c r="A404" s="6">
        <v>399</v>
      </c>
      <c r="B404" s="7">
        <v>6</v>
      </c>
      <c r="C404" s="7" t="s">
        <v>31</v>
      </c>
      <c r="D404" s="7" t="s">
        <v>41</v>
      </c>
      <c r="E404" s="7" t="s">
        <v>8790</v>
      </c>
      <c r="F404" s="7" t="s">
        <v>8791</v>
      </c>
      <c r="G404" s="7" t="s">
        <v>8792</v>
      </c>
      <c r="H404" s="7" t="s">
        <v>893</v>
      </c>
      <c r="I404" s="7" t="s">
        <v>8793</v>
      </c>
      <c r="J404" s="7" t="s">
        <v>8794</v>
      </c>
      <c r="K404" s="7">
        <v>161101061544</v>
      </c>
      <c r="L404" s="10">
        <v>45958</v>
      </c>
      <c r="M404" s="7" t="s">
        <v>37</v>
      </c>
      <c r="N404" s="11">
        <v>-26022</v>
      </c>
      <c r="O404" s="69">
        <v>46070.845138888886</v>
      </c>
      <c r="P404" s="7">
        <v>0</v>
      </c>
      <c r="Q404" s="7" t="s">
        <v>107</v>
      </c>
      <c r="R404" s="9"/>
      <c r="S404" s="9"/>
      <c r="T404" s="7" t="s">
        <v>101</v>
      </c>
      <c r="U404" s="9"/>
      <c r="V404" s="9"/>
      <c r="W404" s="17" t="s">
        <v>4406</v>
      </c>
      <c r="X404" s="17" t="s">
        <v>39</v>
      </c>
      <c r="Y404" s="17" t="s">
        <v>40</v>
      </c>
      <c r="Z404" s="21"/>
      <c r="AA404" s="21"/>
      <c r="AB404" s="21"/>
      <c r="AC404" s="22"/>
      <c r="AD404" s="22"/>
      <c r="AE404" s="21"/>
      <c r="AF404" s="23"/>
      <c r="AG404" s="21"/>
      <c r="AH404" s="21"/>
      <c r="AI404" s="21"/>
      <c r="AJ404" s="21"/>
    </row>
    <row r="405" spans="1:36" ht="30.75" thickBot="1">
      <c r="A405" s="6">
        <v>400</v>
      </c>
      <c r="B405" s="7">
        <v>6</v>
      </c>
      <c r="C405" s="7" t="s">
        <v>31</v>
      </c>
      <c r="D405" s="7" t="s">
        <v>69</v>
      </c>
      <c r="E405" s="7" t="s">
        <v>70</v>
      </c>
      <c r="F405" s="7" t="s">
        <v>8795</v>
      </c>
      <c r="G405" s="7" t="s">
        <v>8796</v>
      </c>
      <c r="H405" s="7" t="s">
        <v>73</v>
      </c>
      <c r="I405" s="7" t="s">
        <v>896</v>
      </c>
      <c r="J405" s="7" t="s">
        <v>8797</v>
      </c>
      <c r="K405" s="7">
        <v>161102013662</v>
      </c>
      <c r="L405" s="10">
        <v>43253</v>
      </c>
      <c r="M405" s="7" t="s">
        <v>37</v>
      </c>
      <c r="N405" s="11">
        <v>-26576</v>
      </c>
      <c r="O405" s="69">
        <v>46070.902083333334</v>
      </c>
      <c r="P405" s="11">
        <v>0</v>
      </c>
      <c r="Q405" s="7" t="s">
        <v>107</v>
      </c>
      <c r="R405" s="9"/>
      <c r="S405" s="9"/>
      <c r="T405" s="7" t="s">
        <v>38</v>
      </c>
      <c r="U405" s="9"/>
      <c r="V405" s="9"/>
      <c r="W405" s="17" t="s">
        <v>2653</v>
      </c>
      <c r="X405" s="17" t="s">
        <v>39</v>
      </c>
      <c r="Y405" s="17" t="s">
        <v>40</v>
      </c>
      <c r="Z405" s="21"/>
      <c r="AA405" s="21"/>
      <c r="AB405" s="21"/>
      <c r="AC405" s="22"/>
      <c r="AD405" s="22"/>
      <c r="AE405" s="21"/>
      <c r="AF405" s="23"/>
      <c r="AG405" s="21"/>
      <c r="AH405" s="21"/>
      <c r="AI405" s="21"/>
      <c r="AJ405" s="21"/>
    </row>
    <row r="406" spans="1:36" ht="30.75" thickBot="1">
      <c r="A406" s="6">
        <v>401</v>
      </c>
      <c r="B406" s="7">
        <v>6</v>
      </c>
      <c r="C406" s="7" t="s">
        <v>31</v>
      </c>
      <c r="D406" s="7" t="s">
        <v>69</v>
      </c>
      <c r="E406" s="7" t="s">
        <v>903</v>
      </c>
      <c r="F406" s="7" t="s">
        <v>8798</v>
      </c>
      <c r="G406" s="7" t="s">
        <v>8799</v>
      </c>
      <c r="H406" s="7" t="s">
        <v>73</v>
      </c>
      <c r="I406" s="7" t="s">
        <v>896</v>
      </c>
      <c r="J406" s="7" t="s">
        <v>8800</v>
      </c>
      <c r="K406" s="7">
        <v>161104222977</v>
      </c>
      <c r="L406" s="10">
        <v>44217</v>
      </c>
      <c r="M406" s="7" t="s">
        <v>37</v>
      </c>
      <c r="N406" s="11">
        <v>-26022</v>
      </c>
      <c r="O406" s="69">
        <v>46070.851388888892</v>
      </c>
      <c r="P406" s="7">
        <v>0</v>
      </c>
      <c r="Q406" s="7" t="s">
        <v>107</v>
      </c>
      <c r="R406" s="9"/>
      <c r="S406" s="9"/>
      <c r="T406" s="7" t="s">
        <v>90</v>
      </c>
      <c r="U406" s="9"/>
      <c r="V406" s="9"/>
      <c r="W406" s="17" t="s">
        <v>2375</v>
      </c>
      <c r="X406" s="17" t="s">
        <v>39</v>
      </c>
      <c r="Y406" s="17" t="s">
        <v>40</v>
      </c>
      <c r="Z406" s="21"/>
      <c r="AA406" s="21"/>
      <c r="AB406" s="21"/>
      <c r="AC406" s="22"/>
      <c r="AD406" s="22"/>
      <c r="AE406" s="21"/>
      <c r="AF406" s="23"/>
      <c r="AG406" s="21"/>
      <c r="AH406" s="21"/>
      <c r="AI406" s="21"/>
      <c r="AJ406" s="21"/>
    </row>
    <row r="407" spans="1:36" ht="30.75" thickBot="1">
      <c r="A407" s="6">
        <v>402</v>
      </c>
      <c r="B407" s="7">
        <v>6</v>
      </c>
      <c r="C407" s="7" t="s">
        <v>31</v>
      </c>
      <c r="D407" s="7" t="s">
        <v>69</v>
      </c>
      <c r="E407" s="7" t="s">
        <v>898</v>
      </c>
      <c r="F407" s="7" t="s">
        <v>8801</v>
      </c>
      <c r="G407" s="7" t="s">
        <v>626</v>
      </c>
      <c r="H407" s="7" t="s">
        <v>73</v>
      </c>
      <c r="I407" s="7" t="s">
        <v>896</v>
      </c>
      <c r="J407" s="7" t="s">
        <v>8802</v>
      </c>
      <c r="K407" s="7">
        <v>161104220465</v>
      </c>
      <c r="L407" s="10">
        <v>44004</v>
      </c>
      <c r="M407" s="7" t="s">
        <v>37</v>
      </c>
      <c r="N407" s="11" t="s">
        <v>2653</v>
      </c>
      <c r="O407" s="69">
        <v>46070.856944444444</v>
      </c>
      <c r="P407" s="11" t="s">
        <v>2282</v>
      </c>
      <c r="Q407" s="69">
        <v>46072.754861111112</v>
      </c>
      <c r="R407" s="9"/>
      <c r="S407" s="9"/>
      <c r="T407" s="7" t="s">
        <v>38</v>
      </c>
      <c r="U407" s="9"/>
      <c r="V407" s="9"/>
      <c r="W407" s="17" t="s">
        <v>4423</v>
      </c>
      <c r="X407" s="17" t="s">
        <v>39</v>
      </c>
      <c r="Y407" s="17" t="s">
        <v>40</v>
      </c>
      <c r="Z407" s="21"/>
      <c r="AA407" s="34"/>
      <c r="AB407" s="21"/>
      <c r="AC407" s="22"/>
      <c r="AD407" s="22"/>
      <c r="AE407" s="21"/>
      <c r="AF407" s="24"/>
      <c r="AG407" s="21"/>
      <c r="AH407" s="21"/>
      <c r="AI407" s="21"/>
      <c r="AJ407" s="21"/>
    </row>
    <row r="408" spans="1:36" ht="30.75" thickBot="1">
      <c r="A408" s="6">
        <v>403</v>
      </c>
      <c r="B408" s="7">
        <v>6</v>
      </c>
      <c r="C408" s="7" t="s">
        <v>31</v>
      </c>
      <c r="D408" s="7" t="s">
        <v>69</v>
      </c>
      <c r="E408" s="7" t="s">
        <v>70</v>
      </c>
      <c r="F408" s="7" t="s">
        <v>894</v>
      </c>
      <c r="G408" s="7" t="s">
        <v>895</v>
      </c>
      <c r="H408" s="7" t="s">
        <v>73</v>
      </c>
      <c r="I408" s="7" t="s">
        <v>896</v>
      </c>
      <c r="J408" s="7" t="s">
        <v>897</v>
      </c>
      <c r="K408" s="7">
        <v>162102203311</v>
      </c>
      <c r="L408" s="10">
        <v>36678</v>
      </c>
      <c r="M408" s="7" t="s">
        <v>37</v>
      </c>
      <c r="N408" s="11">
        <v>-33008</v>
      </c>
      <c r="O408" s="69">
        <v>46064.906944444447</v>
      </c>
      <c r="P408" s="7">
        <v>0</v>
      </c>
      <c r="Q408" s="7" t="s">
        <v>107</v>
      </c>
      <c r="R408" s="9"/>
      <c r="S408" s="9"/>
      <c r="T408" s="7" t="s">
        <v>38</v>
      </c>
      <c r="U408" s="9"/>
      <c r="V408" s="9"/>
      <c r="W408" s="17" t="s">
        <v>64</v>
      </c>
      <c r="X408" s="17" t="s">
        <v>39</v>
      </c>
      <c r="Y408" s="17" t="s">
        <v>40</v>
      </c>
      <c r="Z408" s="21"/>
      <c r="AA408" s="21"/>
      <c r="AB408" s="21"/>
      <c r="AC408" s="22"/>
      <c r="AD408" s="22"/>
      <c r="AE408" s="21"/>
      <c r="AF408" s="23"/>
      <c r="AG408" s="21"/>
      <c r="AH408" s="21"/>
      <c r="AI408" s="21"/>
      <c r="AJ408" s="21"/>
    </row>
    <row r="409" spans="1:36" ht="30.75" thickBot="1">
      <c r="A409" s="6">
        <v>404</v>
      </c>
      <c r="B409" s="7">
        <v>6</v>
      </c>
      <c r="C409" s="7" t="s">
        <v>31</v>
      </c>
      <c r="D409" s="7" t="s">
        <v>69</v>
      </c>
      <c r="E409" s="7" t="s">
        <v>898</v>
      </c>
      <c r="F409" s="7" t="s">
        <v>899</v>
      </c>
      <c r="G409" s="7" t="s">
        <v>900</v>
      </c>
      <c r="H409" s="7" t="s">
        <v>73</v>
      </c>
      <c r="I409" s="7" t="s">
        <v>901</v>
      </c>
      <c r="J409" s="7" t="s">
        <v>902</v>
      </c>
      <c r="K409" s="7">
        <v>161102900039</v>
      </c>
      <c r="L409" s="10">
        <v>43042</v>
      </c>
      <c r="M409" s="7" t="s">
        <v>37</v>
      </c>
      <c r="N409" s="11" t="s">
        <v>2375</v>
      </c>
      <c r="O409" s="69">
        <v>46070.86041666667</v>
      </c>
      <c r="P409" s="11" t="s">
        <v>2423</v>
      </c>
      <c r="Q409" s="69">
        <v>46072.754166666666</v>
      </c>
      <c r="R409" s="9"/>
      <c r="S409" s="9"/>
      <c r="T409" s="7" t="s">
        <v>38</v>
      </c>
      <c r="U409" s="9"/>
      <c r="V409" s="9"/>
      <c r="W409" s="17" t="s">
        <v>3355</v>
      </c>
      <c r="X409" s="17" t="s">
        <v>39</v>
      </c>
      <c r="Y409" s="17" t="s">
        <v>40</v>
      </c>
      <c r="Z409" s="21"/>
      <c r="AA409" s="33"/>
      <c r="AB409" s="21"/>
      <c r="AC409" s="22"/>
      <c r="AD409" s="22"/>
      <c r="AE409" s="21"/>
      <c r="AF409" s="24"/>
      <c r="AG409" s="21"/>
      <c r="AH409" s="21"/>
      <c r="AI409" s="21"/>
      <c r="AJ409" s="21"/>
    </row>
    <row r="410" spans="1:36" ht="30.75" thickBot="1">
      <c r="A410" s="6">
        <v>405</v>
      </c>
      <c r="B410" s="7">
        <v>6</v>
      </c>
      <c r="C410" s="7" t="s">
        <v>31</v>
      </c>
      <c r="D410" s="7" t="s">
        <v>69</v>
      </c>
      <c r="E410" s="7" t="s">
        <v>8803</v>
      </c>
      <c r="F410" s="7" t="s">
        <v>8655</v>
      </c>
      <c r="G410" s="7" t="s">
        <v>8804</v>
      </c>
      <c r="H410" s="7" t="s">
        <v>73</v>
      </c>
      <c r="I410" s="7" t="s">
        <v>901</v>
      </c>
      <c r="J410" s="7" t="s">
        <v>8805</v>
      </c>
      <c r="K410" s="7">
        <v>161103502839</v>
      </c>
      <c r="L410" s="10">
        <v>45231</v>
      </c>
      <c r="M410" s="7" t="s">
        <v>37</v>
      </c>
      <c r="N410" s="7" t="s">
        <v>2375</v>
      </c>
      <c r="O410" s="69">
        <v>46070.838888888888</v>
      </c>
      <c r="P410" s="7">
        <v>0</v>
      </c>
      <c r="Q410" s="7" t="s">
        <v>107</v>
      </c>
      <c r="R410" s="9"/>
      <c r="S410" s="9"/>
      <c r="T410" s="7" t="s">
        <v>38</v>
      </c>
      <c r="U410" s="9"/>
      <c r="V410" s="9"/>
      <c r="W410" s="17" t="s">
        <v>2375</v>
      </c>
      <c r="X410" s="17" t="s">
        <v>39</v>
      </c>
      <c r="Y410" s="17" t="s">
        <v>40</v>
      </c>
      <c r="Z410" s="21"/>
      <c r="AA410" s="33"/>
      <c r="AB410" s="21"/>
      <c r="AC410" s="22"/>
      <c r="AD410" s="22"/>
      <c r="AE410" s="21"/>
      <c r="AF410" s="23"/>
      <c r="AG410" s="21"/>
      <c r="AH410" s="21"/>
      <c r="AI410" s="21"/>
      <c r="AJ410" s="21"/>
    </row>
    <row r="411" spans="1:36" ht="30.75" thickBot="1">
      <c r="A411" s="6">
        <v>406</v>
      </c>
      <c r="B411" s="7">
        <v>6</v>
      </c>
      <c r="C411" s="7" t="s">
        <v>31</v>
      </c>
      <c r="D411" s="7" t="s">
        <v>69</v>
      </c>
      <c r="E411" s="7" t="s">
        <v>903</v>
      </c>
      <c r="F411" s="7" t="s">
        <v>8806</v>
      </c>
      <c r="G411" s="7" t="s">
        <v>8807</v>
      </c>
      <c r="H411" s="7" t="s">
        <v>73</v>
      </c>
      <c r="I411" s="7" t="s">
        <v>8808</v>
      </c>
      <c r="J411" s="7" t="s">
        <v>8809</v>
      </c>
      <c r="K411" s="7">
        <v>161104055988</v>
      </c>
      <c r="L411" s="10">
        <v>45322</v>
      </c>
      <c r="M411" s="7" t="s">
        <v>37</v>
      </c>
      <c r="N411" s="11">
        <v>-27214</v>
      </c>
      <c r="O411" s="69">
        <v>46070.842361111114</v>
      </c>
      <c r="P411" s="7">
        <v>0</v>
      </c>
      <c r="Q411" s="7" t="s">
        <v>107</v>
      </c>
      <c r="R411" s="9"/>
      <c r="S411" s="9"/>
      <c r="T411" s="7" t="s">
        <v>38</v>
      </c>
      <c r="U411" s="9"/>
      <c r="V411" s="9"/>
      <c r="W411" s="17" t="s">
        <v>4444</v>
      </c>
      <c r="X411" s="17" t="s">
        <v>39</v>
      </c>
      <c r="Y411" s="17" t="s">
        <v>40</v>
      </c>
      <c r="Z411" s="21"/>
      <c r="AA411" s="34"/>
      <c r="AB411" s="21"/>
      <c r="AC411" s="22"/>
      <c r="AD411" s="22"/>
      <c r="AE411" s="21"/>
      <c r="AF411" s="23"/>
      <c r="AG411" s="21"/>
      <c r="AH411" s="21"/>
      <c r="AI411" s="21"/>
      <c r="AJ411" s="21"/>
    </row>
    <row r="412" spans="1:36" ht="30.75" thickBot="1">
      <c r="A412" s="6">
        <v>407</v>
      </c>
      <c r="B412" s="7">
        <v>6</v>
      </c>
      <c r="C412" s="7" t="s">
        <v>31</v>
      </c>
      <c r="D412" s="7" t="s">
        <v>69</v>
      </c>
      <c r="E412" s="7" t="s">
        <v>898</v>
      </c>
      <c r="F412" s="7" t="s">
        <v>8658</v>
      </c>
      <c r="G412" s="7" t="s">
        <v>8810</v>
      </c>
      <c r="H412" s="7" t="s">
        <v>73</v>
      </c>
      <c r="I412" s="7" t="s">
        <v>8808</v>
      </c>
      <c r="J412" s="7" t="s">
        <v>8811</v>
      </c>
      <c r="K412" s="7">
        <v>161102021600</v>
      </c>
      <c r="L412" s="10">
        <v>43516</v>
      </c>
      <c r="M412" s="7" t="s">
        <v>37</v>
      </c>
      <c r="N412" s="11" t="s">
        <v>2205</v>
      </c>
      <c r="O412" s="69">
        <v>46070.875</v>
      </c>
      <c r="P412" s="11">
        <v>0</v>
      </c>
      <c r="Q412" s="7" t="s">
        <v>107</v>
      </c>
      <c r="R412" s="9"/>
      <c r="S412" s="9"/>
      <c r="T412" s="7" t="s">
        <v>38</v>
      </c>
      <c r="U412" s="9"/>
      <c r="V412" s="9"/>
      <c r="W412" s="17" t="s">
        <v>3480</v>
      </c>
      <c r="X412" s="17" t="s">
        <v>39</v>
      </c>
      <c r="Y412" s="17" t="s">
        <v>40</v>
      </c>
      <c r="Z412" s="21"/>
      <c r="AA412" s="33"/>
      <c r="AB412" s="21"/>
      <c r="AC412" s="22"/>
      <c r="AD412" s="22"/>
      <c r="AE412" s="21"/>
      <c r="AF412" s="23"/>
      <c r="AG412" s="21"/>
      <c r="AH412" s="21"/>
      <c r="AI412" s="21"/>
      <c r="AJ412" s="21"/>
    </row>
    <row r="413" spans="1:36" ht="30.75" thickBot="1">
      <c r="A413" s="6">
        <v>408</v>
      </c>
      <c r="B413" s="7">
        <v>6</v>
      </c>
      <c r="C413" s="7" t="s">
        <v>31</v>
      </c>
      <c r="D413" s="7" t="s">
        <v>69</v>
      </c>
      <c r="E413" s="7" t="s">
        <v>903</v>
      </c>
      <c r="F413" s="7" t="s">
        <v>8812</v>
      </c>
      <c r="G413" s="7" t="s">
        <v>8813</v>
      </c>
      <c r="H413" s="7" t="s">
        <v>73</v>
      </c>
      <c r="I413" s="7" t="s">
        <v>8808</v>
      </c>
      <c r="J413" s="7" t="s">
        <v>8814</v>
      </c>
      <c r="K413" s="7">
        <v>161102000591</v>
      </c>
      <c r="L413" s="10">
        <v>42613</v>
      </c>
      <c r="M413" s="7" t="s">
        <v>37</v>
      </c>
      <c r="N413" s="11">
        <v>-26198</v>
      </c>
      <c r="O413" s="69">
        <v>46070.842361111114</v>
      </c>
      <c r="P413" s="7">
        <v>0</v>
      </c>
      <c r="Q413" s="7" t="s">
        <v>107</v>
      </c>
      <c r="R413" s="9"/>
      <c r="S413" s="9"/>
      <c r="T413" s="7" t="s">
        <v>38</v>
      </c>
      <c r="U413" s="9"/>
      <c r="V413" s="9"/>
      <c r="W413" s="17" t="s">
        <v>2345</v>
      </c>
      <c r="X413" s="17" t="s">
        <v>39</v>
      </c>
      <c r="Y413" s="17" t="s">
        <v>40</v>
      </c>
      <c r="Z413" s="21"/>
      <c r="AA413" s="34"/>
      <c r="AB413" s="21"/>
      <c r="AC413" s="22"/>
      <c r="AD413" s="22"/>
      <c r="AE413" s="21"/>
      <c r="AF413" s="23"/>
      <c r="AG413" s="21"/>
      <c r="AH413" s="21"/>
      <c r="AI413" s="21"/>
      <c r="AJ413" s="21"/>
    </row>
    <row r="414" spans="1:36" ht="30.75" thickBot="1">
      <c r="A414" s="6">
        <v>409</v>
      </c>
      <c r="B414" s="7">
        <v>6</v>
      </c>
      <c r="C414" s="7" t="s">
        <v>31</v>
      </c>
      <c r="D414" s="7" t="s">
        <v>69</v>
      </c>
      <c r="E414" s="7" t="s">
        <v>903</v>
      </c>
      <c r="F414" s="7" t="s">
        <v>8815</v>
      </c>
      <c r="G414" s="7" t="s">
        <v>8816</v>
      </c>
      <c r="H414" s="7" t="s">
        <v>73</v>
      </c>
      <c r="I414" s="7" t="s">
        <v>8808</v>
      </c>
      <c r="J414" s="7" t="s">
        <v>8814</v>
      </c>
      <c r="K414" s="7">
        <v>161102200604</v>
      </c>
      <c r="L414" s="10">
        <v>39946</v>
      </c>
      <c r="M414" s="7" t="s">
        <v>37</v>
      </c>
      <c r="N414" s="11">
        <v>-26778</v>
      </c>
      <c r="O414" s="69">
        <v>46070.842361111114</v>
      </c>
      <c r="P414" s="7">
        <v>0</v>
      </c>
      <c r="Q414" s="7" t="s">
        <v>107</v>
      </c>
      <c r="R414" s="9"/>
      <c r="S414" s="9"/>
      <c r="T414" s="7" t="s">
        <v>38</v>
      </c>
      <c r="U414" s="9"/>
      <c r="V414" s="9"/>
      <c r="W414" s="17" t="s">
        <v>2235</v>
      </c>
      <c r="X414" s="17" t="s">
        <v>39</v>
      </c>
      <c r="Y414" s="17" t="s">
        <v>40</v>
      </c>
      <c r="Z414" s="21"/>
      <c r="AA414" s="33"/>
      <c r="AB414" s="21"/>
      <c r="AC414" s="22"/>
      <c r="AD414" s="22"/>
      <c r="AE414" s="22"/>
      <c r="AF414" s="24"/>
      <c r="AG414" s="21"/>
      <c r="AH414" s="21"/>
      <c r="AI414" s="21"/>
      <c r="AJ414" s="21"/>
    </row>
    <row r="415" spans="1:36" ht="30.75" thickBot="1">
      <c r="A415" s="6">
        <v>410</v>
      </c>
      <c r="B415" s="7">
        <v>6</v>
      </c>
      <c r="C415" s="7" t="s">
        <v>31</v>
      </c>
      <c r="D415" s="7" t="s">
        <v>69</v>
      </c>
      <c r="E415" s="7" t="s">
        <v>65</v>
      </c>
      <c r="F415" s="7" t="s">
        <v>66</v>
      </c>
      <c r="G415" s="7" t="s">
        <v>67</v>
      </c>
      <c r="H415" s="7" t="s">
        <v>73</v>
      </c>
      <c r="I415" s="7" t="s">
        <v>905</v>
      </c>
      <c r="J415" s="7" t="s">
        <v>906</v>
      </c>
      <c r="K415" s="7">
        <v>161103079681</v>
      </c>
      <c r="L415" s="10">
        <v>45751</v>
      </c>
      <c r="M415" s="7" t="s">
        <v>37</v>
      </c>
      <c r="N415" s="11">
        <v>-29202</v>
      </c>
      <c r="O415" s="69">
        <v>46070.90347222222</v>
      </c>
      <c r="P415" s="11">
        <v>-29202</v>
      </c>
      <c r="Q415" s="69">
        <v>46072.76458333333</v>
      </c>
      <c r="R415" s="9"/>
      <c r="S415" s="9"/>
      <c r="T415" s="7" t="s">
        <v>38</v>
      </c>
      <c r="U415" s="9"/>
      <c r="V415" s="9"/>
      <c r="W415" s="17" t="s">
        <v>4468</v>
      </c>
      <c r="X415" s="17" t="s">
        <v>39</v>
      </c>
      <c r="Y415" s="17" t="s">
        <v>40</v>
      </c>
      <c r="Z415" s="21"/>
      <c r="AA415" s="33"/>
      <c r="AB415" s="21"/>
      <c r="AC415" s="22"/>
      <c r="AD415" s="22"/>
      <c r="AE415" s="21"/>
      <c r="AF415" s="23"/>
      <c r="AG415" s="21"/>
      <c r="AH415" s="21"/>
      <c r="AI415" s="21"/>
      <c r="AJ415" s="21"/>
    </row>
    <row r="416" spans="1:36" ht="30.75" thickBot="1">
      <c r="A416" s="6">
        <v>411</v>
      </c>
      <c r="B416" s="7">
        <v>6</v>
      </c>
      <c r="C416" s="7" t="s">
        <v>31</v>
      </c>
      <c r="D416" s="7" t="s">
        <v>69</v>
      </c>
      <c r="E416" s="7" t="s">
        <v>898</v>
      </c>
      <c r="F416" s="7" t="s">
        <v>907</v>
      </c>
      <c r="G416" s="7" t="s">
        <v>908</v>
      </c>
      <c r="H416" s="7" t="s">
        <v>73</v>
      </c>
      <c r="I416" s="7" t="s">
        <v>905</v>
      </c>
      <c r="J416" s="7" t="s">
        <v>909</v>
      </c>
      <c r="K416" s="7">
        <v>161103503656</v>
      </c>
      <c r="L416" s="10">
        <v>44410</v>
      </c>
      <c r="M416" s="7" t="s">
        <v>37</v>
      </c>
      <c r="N416" s="7" t="s">
        <v>2896</v>
      </c>
      <c r="O416" s="69">
        <v>46070.854166666664</v>
      </c>
      <c r="P416" s="7" t="s">
        <v>2896</v>
      </c>
      <c r="Q416" s="69">
        <v>46072.755555555559</v>
      </c>
      <c r="R416" s="9"/>
      <c r="S416" s="9"/>
      <c r="T416" s="7" t="s">
        <v>38</v>
      </c>
      <c r="U416" s="9"/>
      <c r="V416" s="9"/>
      <c r="W416" s="17" t="s">
        <v>2896</v>
      </c>
      <c r="X416" s="17" t="s">
        <v>39</v>
      </c>
      <c r="Y416" s="17" t="s">
        <v>40</v>
      </c>
      <c r="Z416" s="21"/>
      <c r="AA416" s="33"/>
      <c r="AB416" s="21"/>
      <c r="AC416" s="22"/>
      <c r="AD416" s="22"/>
      <c r="AE416" s="21"/>
      <c r="AF416" s="24"/>
      <c r="AG416" s="21"/>
      <c r="AH416" s="21"/>
      <c r="AI416" s="21"/>
      <c r="AJ416" s="21"/>
    </row>
    <row r="417" spans="1:36" ht="30.75" thickBot="1">
      <c r="A417" s="6">
        <v>412</v>
      </c>
      <c r="B417" s="7">
        <v>6</v>
      </c>
      <c r="C417" s="7" t="s">
        <v>31</v>
      </c>
      <c r="D417" s="7" t="s">
        <v>69</v>
      </c>
      <c r="E417" s="7" t="s">
        <v>903</v>
      </c>
      <c r="F417" s="7" t="s">
        <v>910</v>
      </c>
      <c r="G417" s="7" t="s">
        <v>454</v>
      </c>
      <c r="H417" s="7" t="s">
        <v>73</v>
      </c>
      <c r="I417" s="7" t="s">
        <v>911</v>
      </c>
      <c r="J417" s="7" t="s">
        <v>912</v>
      </c>
      <c r="K417" s="7">
        <v>161102007849</v>
      </c>
      <c r="L417" s="10">
        <v>43131</v>
      </c>
      <c r="M417" s="7" t="s">
        <v>37</v>
      </c>
      <c r="N417" s="11">
        <v>-26022</v>
      </c>
      <c r="O417" s="69">
        <v>46063.847222222219</v>
      </c>
      <c r="P417" s="7">
        <v>0</v>
      </c>
      <c r="Q417" s="7" t="s">
        <v>107</v>
      </c>
      <c r="R417" s="9"/>
      <c r="S417" s="9"/>
      <c r="T417" s="7" t="s">
        <v>90</v>
      </c>
      <c r="U417" s="9"/>
      <c r="V417" s="9"/>
      <c r="W417" s="17" t="s">
        <v>64</v>
      </c>
      <c r="X417" s="17" t="s">
        <v>39</v>
      </c>
      <c r="Y417" s="17" t="s">
        <v>40</v>
      </c>
      <c r="Z417" s="21"/>
      <c r="AA417" s="21"/>
      <c r="AB417" s="21"/>
      <c r="AC417" s="22"/>
      <c r="AD417" s="22"/>
      <c r="AE417" s="21"/>
      <c r="AF417" s="23"/>
      <c r="AG417" s="21"/>
      <c r="AH417" s="21"/>
      <c r="AI417" s="21"/>
      <c r="AJ417" s="21"/>
    </row>
    <row r="418" spans="1:36" ht="30.75" thickBot="1">
      <c r="A418" s="6">
        <v>413</v>
      </c>
      <c r="B418" s="7">
        <v>6</v>
      </c>
      <c r="C418" s="7" t="s">
        <v>31</v>
      </c>
      <c r="D418" s="7" t="s">
        <v>69</v>
      </c>
      <c r="E418" s="7" t="s">
        <v>903</v>
      </c>
      <c r="F418" s="7" t="s">
        <v>913</v>
      </c>
      <c r="G418" s="7" t="s">
        <v>914</v>
      </c>
      <c r="H418" s="7" t="s">
        <v>73</v>
      </c>
      <c r="I418" s="7" t="s">
        <v>911</v>
      </c>
      <c r="J418" s="7" t="s">
        <v>915</v>
      </c>
      <c r="K418" s="7">
        <v>161103509287</v>
      </c>
      <c r="L418" s="10">
        <v>44396</v>
      </c>
      <c r="M418" s="7" t="s">
        <v>37</v>
      </c>
      <c r="N418" s="7" t="s">
        <v>2282</v>
      </c>
      <c r="O418" s="69">
        <v>46068.835416666669</v>
      </c>
      <c r="P418" s="7">
        <v>0</v>
      </c>
      <c r="Q418" s="7" t="s">
        <v>107</v>
      </c>
      <c r="R418" s="9"/>
      <c r="S418" s="9"/>
      <c r="T418" s="7" t="s">
        <v>90</v>
      </c>
      <c r="U418" s="9"/>
      <c r="V418" s="9"/>
      <c r="W418" s="17" t="s">
        <v>64</v>
      </c>
      <c r="X418" s="17" t="s">
        <v>39</v>
      </c>
      <c r="Y418" s="17" t="s">
        <v>40</v>
      </c>
      <c r="Z418" s="21"/>
      <c r="AA418" s="33"/>
      <c r="AB418" s="21"/>
      <c r="AC418" s="22"/>
      <c r="AD418" s="22"/>
      <c r="AE418" s="21"/>
      <c r="AF418" s="24"/>
      <c r="AG418" s="21"/>
      <c r="AH418" s="21"/>
      <c r="AI418" s="21"/>
      <c r="AJ418" s="21"/>
    </row>
    <row r="419" spans="1:36" ht="30.75" thickBot="1">
      <c r="A419" s="6">
        <v>414</v>
      </c>
      <c r="B419" s="7">
        <v>6</v>
      </c>
      <c r="C419" s="7" t="s">
        <v>31</v>
      </c>
      <c r="D419" s="7" t="s">
        <v>69</v>
      </c>
      <c r="E419" s="7" t="s">
        <v>903</v>
      </c>
      <c r="F419" s="7" t="s">
        <v>8817</v>
      </c>
      <c r="G419" s="7" t="s">
        <v>8818</v>
      </c>
      <c r="H419" s="7" t="s">
        <v>73</v>
      </c>
      <c r="I419" s="7" t="s">
        <v>911</v>
      </c>
      <c r="J419" s="7" t="s">
        <v>8819</v>
      </c>
      <c r="K419" s="7">
        <v>162101300639</v>
      </c>
      <c r="L419" s="10">
        <v>36678</v>
      </c>
      <c r="M419" s="7" t="s">
        <v>37</v>
      </c>
      <c r="N419" s="11" t="s">
        <v>2624</v>
      </c>
      <c r="O419" s="69">
        <v>46070.84097222222</v>
      </c>
      <c r="P419" s="11" t="s">
        <v>2423</v>
      </c>
      <c r="Q419" s="69">
        <v>46072.760416666664</v>
      </c>
      <c r="R419" s="9"/>
      <c r="S419" s="9"/>
      <c r="T419" s="7" t="s">
        <v>38</v>
      </c>
      <c r="U419" s="9"/>
      <c r="V419" s="9"/>
      <c r="W419" s="17" t="s">
        <v>2423</v>
      </c>
      <c r="X419" s="17" t="s">
        <v>39</v>
      </c>
      <c r="Y419" s="17" t="s">
        <v>40</v>
      </c>
      <c r="Z419" s="21"/>
      <c r="AA419" s="33"/>
      <c r="AB419" s="21"/>
      <c r="AC419" s="22"/>
      <c r="AD419" s="22"/>
      <c r="AE419" s="21"/>
      <c r="AF419" s="23"/>
      <c r="AG419" s="21"/>
      <c r="AH419" s="21"/>
      <c r="AI419" s="21"/>
      <c r="AJ419" s="21"/>
    </row>
    <row r="420" spans="1:36" ht="30.75" thickBot="1">
      <c r="A420" s="6">
        <v>415</v>
      </c>
      <c r="B420" s="7">
        <v>6</v>
      </c>
      <c r="C420" s="7" t="s">
        <v>31</v>
      </c>
      <c r="D420" s="7" t="s">
        <v>69</v>
      </c>
      <c r="E420" s="7" t="s">
        <v>898</v>
      </c>
      <c r="F420" s="7" t="s">
        <v>1098</v>
      </c>
      <c r="G420" s="7" t="s">
        <v>8820</v>
      </c>
      <c r="H420" s="7" t="s">
        <v>73</v>
      </c>
      <c r="I420" s="7" t="s">
        <v>8821</v>
      </c>
      <c r="J420" s="7" t="s">
        <v>8822</v>
      </c>
      <c r="K420" s="7">
        <v>161103507002</v>
      </c>
      <c r="L420" s="10">
        <v>44621</v>
      </c>
      <c r="M420" s="7" t="s">
        <v>37</v>
      </c>
      <c r="N420" s="7" t="s">
        <v>3223</v>
      </c>
      <c r="O420" s="69">
        <v>46070.856944444444</v>
      </c>
      <c r="P420" s="7" t="s">
        <v>3223</v>
      </c>
      <c r="Q420" s="69">
        <v>46072.756249999999</v>
      </c>
      <c r="R420" s="9"/>
      <c r="S420" s="9"/>
      <c r="T420" s="7" t="s">
        <v>38</v>
      </c>
      <c r="U420" s="9"/>
      <c r="V420" s="9"/>
      <c r="W420" s="17" t="s">
        <v>3223</v>
      </c>
      <c r="X420" s="17" t="s">
        <v>39</v>
      </c>
      <c r="Y420" s="17" t="s">
        <v>40</v>
      </c>
      <c r="Z420" s="21"/>
      <c r="AA420" s="33"/>
      <c r="AB420" s="21"/>
      <c r="AC420" s="22"/>
      <c r="AD420" s="22"/>
      <c r="AE420" s="21"/>
      <c r="AF420" s="24"/>
      <c r="AG420" s="21"/>
      <c r="AH420" s="21"/>
      <c r="AI420" s="21"/>
      <c r="AJ420" s="21"/>
    </row>
    <row r="421" spans="1:36" ht="30.75" thickBot="1">
      <c r="A421" s="6">
        <v>416</v>
      </c>
      <c r="B421" s="7">
        <v>6</v>
      </c>
      <c r="C421" s="7" t="s">
        <v>31</v>
      </c>
      <c r="D421" s="7" t="s">
        <v>69</v>
      </c>
      <c r="E421" s="7" t="s">
        <v>898</v>
      </c>
      <c r="F421" s="7" t="s">
        <v>8823</v>
      </c>
      <c r="G421" s="7" t="s">
        <v>8824</v>
      </c>
      <c r="H421" s="7" t="s">
        <v>73</v>
      </c>
      <c r="I421" s="7" t="s">
        <v>8825</v>
      </c>
      <c r="J421" s="7" t="s">
        <v>8826</v>
      </c>
      <c r="K421" s="7">
        <v>161104223159</v>
      </c>
      <c r="L421" s="10">
        <v>43842</v>
      </c>
      <c r="M421" s="7" t="s">
        <v>37</v>
      </c>
      <c r="N421" s="7">
        <v>-30</v>
      </c>
      <c r="O421" s="69">
        <v>46070.863194444442</v>
      </c>
      <c r="P421" s="7">
        <v>-30</v>
      </c>
      <c r="Q421" s="69">
        <v>46072.765277777777</v>
      </c>
      <c r="R421" s="9"/>
      <c r="S421" s="9"/>
      <c r="T421" s="7" t="s">
        <v>38</v>
      </c>
      <c r="U421" s="9"/>
      <c r="V421" s="9"/>
      <c r="W421" s="17" t="s">
        <v>3164</v>
      </c>
      <c r="X421" s="17" t="s">
        <v>39</v>
      </c>
      <c r="Y421" s="17" t="s">
        <v>40</v>
      </c>
      <c r="Z421" s="21"/>
      <c r="AA421" s="21"/>
      <c r="AB421" s="21"/>
      <c r="AC421" s="22"/>
      <c r="AD421" s="22"/>
      <c r="AE421" s="21"/>
      <c r="AF421" s="24"/>
      <c r="AG421" s="21"/>
      <c r="AH421" s="21"/>
      <c r="AI421" s="21"/>
      <c r="AJ421" s="21"/>
    </row>
    <row r="422" spans="1:36" ht="30.75" thickBot="1">
      <c r="A422" s="6">
        <v>417</v>
      </c>
      <c r="B422" s="7">
        <v>6</v>
      </c>
      <c r="C422" s="7" t="s">
        <v>31</v>
      </c>
      <c r="D422" s="7" t="s">
        <v>69</v>
      </c>
      <c r="E422" s="7" t="s">
        <v>898</v>
      </c>
      <c r="F422" s="7" t="s">
        <v>8827</v>
      </c>
      <c r="G422" s="7" t="s">
        <v>8828</v>
      </c>
      <c r="H422" s="7" t="s">
        <v>73</v>
      </c>
      <c r="I422" s="7" t="s">
        <v>8825</v>
      </c>
      <c r="J422" s="7" t="s">
        <v>8826</v>
      </c>
      <c r="K422" s="7">
        <v>161103501128</v>
      </c>
      <c r="L422" s="10">
        <v>44946</v>
      </c>
      <c r="M422" s="7" t="s">
        <v>37</v>
      </c>
      <c r="N422" s="11" t="s">
        <v>4693</v>
      </c>
      <c r="O422" s="69">
        <v>46070.863194444442</v>
      </c>
      <c r="P422" s="7" t="s">
        <v>4693</v>
      </c>
      <c r="Q422" s="69">
        <v>46072.758333333331</v>
      </c>
      <c r="R422" s="9"/>
      <c r="S422" s="9"/>
      <c r="T422" s="7" t="s">
        <v>38</v>
      </c>
      <c r="U422" s="9"/>
      <c r="V422" s="9"/>
      <c r="W422" s="17" t="s">
        <v>2653</v>
      </c>
      <c r="X422" s="17" t="s">
        <v>39</v>
      </c>
      <c r="Y422" s="17" t="s">
        <v>40</v>
      </c>
      <c r="Z422" s="21"/>
      <c r="AA422" s="34"/>
      <c r="AB422" s="21"/>
      <c r="AC422" s="22"/>
      <c r="AD422" s="22"/>
      <c r="AE422" s="21"/>
      <c r="AF422" s="24"/>
      <c r="AG422" s="21"/>
      <c r="AH422" s="21"/>
      <c r="AI422" s="21"/>
      <c r="AJ422" s="21"/>
    </row>
    <row r="423" spans="1:36" ht="30.75" thickBot="1">
      <c r="A423" s="6">
        <v>418</v>
      </c>
      <c r="B423" s="7">
        <v>6</v>
      </c>
      <c r="C423" s="7" t="s">
        <v>31</v>
      </c>
      <c r="D423" s="7" t="s">
        <v>69</v>
      </c>
      <c r="E423" s="7" t="s">
        <v>898</v>
      </c>
      <c r="F423" s="7" t="s">
        <v>8829</v>
      </c>
      <c r="G423" s="7" t="s">
        <v>8830</v>
      </c>
      <c r="H423" s="7" t="s">
        <v>73</v>
      </c>
      <c r="I423" s="7" t="s">
        <v>8831</v>
      </c>
      <c r="J423" s="7" t="s">
        <v>8832</v>
      </c>
      <c r="K423" s="7">
        <v>161104222808</v>
      </c>
      <c r="L423" s="10">
        <v>44161</v>
      </c>
      <c r="M423" s="7" t="s">
        <v>37</v>
      </c>
      <c r="N423" s="7" t="s">
        <v>2440</v>
      </c>
      <c r="O423" s="69">
        <v>46070.861805555556</v>
      </c>
      <c r="P423" s="7" t="s">
        <v>4693</v>
      </c>
      <c r="Q423" s="69">
        <v>46072.761111111111</v>
      </c>
      <c r="R423" s="9"/>
      <c r="S423" s="9"/>
      <c r="T423" s="7" t="s">
        <v>38</v>
      </c>
      <c r="U423" s="9"/>
      <c r="V423" s="9"/>
      <c r="W423" s="17" t="s">
        <v>2282</v>
      </c>
      <c r="X423" s="17" t="s">
        <v>39</v>
      </c>
      <c r="Y423" s="17" t="s">
        <v>40</v>
      </c>
      <c r="Z423" s="21"/>
      <c r="AA423" s="33"/>
      <c r="AB423" s="21"/>
      <c r="AC423" s="22"/>
      <c r="AD423" s="22"/>
      <c r="AE423" s="21"/>
      <c r="AF423" s="24"/>
      <c r="AG423" s="21"/>
      <c r="AH423" s="21"/>
      <c r="AI423" s="21"/>
      <c r="AJ423" s="21"/>
    </row>
    <row r="424" spans="1:36" ht="15.75" thickBot="1">
      <c r="A424" s="6">
        <v>419</v>
      </c>
      <c r="B424" s="7">
        <v>6</v>
      </c>
      <c r="C424" s="7" t="s">
        <v>31</v>
      </c>
      <c r="D424" s="7" t="s">
        <v>69</v>
      </c>
      <c r="E424" s="7" t="s">
        <v>65</v>
      </c>
      <c r="F424" s="7" t="s">
        <v>66</v>
      </c>
      <c r="G424" s="7" t="s">
        <v>67</v>
      </c>
      <c r="H424" s="7" t="s">
        <v>73</v>
      </c>
      <c r="I424" s="7" t="s">
        <v>916</v>
      </c>
      <c r="J424" s="7" t="s">
        <v>8833</v>
      </c>
      <c r="K424" s="7">
        <v>161104044461</v>
      </c>
      <c r="L424" s="10">
        <v>45453</v>
      </c>
      <c r="M424" s="7" t="s">
        <v>37</v>
      </c>
      <c r="N424" s="7">
        <v>-33</v>
      </c>
      <c r="O424" s="69">
        <v>46070.873611111114</v>
      </c>
      <c r="P424" s="7">
        <v>0</v>
      </c>
      <c r="Q424" s="7" t="s">
        <v>107</v>
      </c>
      <c r="R424" s="9"/>
      <c r="S424" s="9"/>
      <c r="T424" s="7" t="s">
        <v>38</v>
      </c>
      <c r="U424" s="9"/>
      <c r="V424" s="9"/>
      <c r="W424" s="17" t="s">
        <v>4509</v>
      </c>
      <c r="X424" s="17" t="s">
        <v>52</v>
      </c>
      <c r="Y424" s="17" t="s">
        <v>53</v>
      </c>
      <c r="Z424" s="21"/>
      <c r="AA424" s="21"/>
      <c r="AB424" s="21"/>
      <c r="AC424" s="22"/>
      <c r="AD424" s="22"/>
      <c r="AE424" s="21"/>
      <c r="AF424" s="23"/>
      <c r="AG424" s="21"/>
      <c r="AH424" s="21"/>
      <c r="AI424" s="21"/>
      <c r="AJ424" s="21"/>
    </row>
    <row r="425" spans="1:36" ht="32.450000000000003" customHeight="1" thickBot="1">
      <c r="A425" s="6">
        <v>420</v>
      </c>
      <c r="B425" s="7">
        <v>6</v>
      </c>
      <c r="C425" s="7" t="s">
        <v>31</v>
      </c>
      <c r="D425" s="7" t="s">
        <v>69</v>
      </c>
      <c r="E425" s="7" t="s">
        <v>903</v>
      </c>
      <c r="F425" s="7" t="s">
        <v>920</v>
      </c>
      <c r="G425" s="7" t="s">
        <v>921</v>
      </c>
      <c r="H425" s="7" t="s">
        <v>919</v>
      </c>
      <c r="I425" s="7" t="s">
        <v>922</v>
      </c>
      <c r="J425" s="7" t="s">
        <v>923</v>
      </c>
      <c r="K425" s="7">
        <v>161104227326</v>
      </c>
      <c r="L425" s="10">
        <v>44231</v>
      </c>
      <c r="M425" s="7" t="s">
        <v>37</v>
      </c>
      <c r="N425" s="7" t="s">
        <v>4516</v>
      </c>
      <c r="O425" s="69">
        <v>46070.84375</v>
      </c>
      <c r="P425" s="7" t="s">
        <v>5080</v>
      </c>
      <c r="Q425" s="69">
        <v>46072.753472222219</v>
      </c>
      <c r="R425" s="9"/>
      <c r="S425" s="9"/>
      <c r="T425" s="7" t="s">
        <v>38</v>
      </c>
      <c r="U425" s="9"/>
      <c r="V425" s="9"/>
      <c r="W425" s="17" t="s">
        <v>4516</v>
      </c>
      <c r="X425" s="17" t="s">
        <v>39</v>
      </c>
      <c r="Y425" s="17" t="s">
        <v>40</v>
      </c>
      <c r="Z425" s="21"/>
      <c r="AA425" s="34"/>
      <c r="AB425" s="21"/>
      <c r="AC425" s="22"/>
      <c r="AD425" s="22"/>
      <c r="AE425" s="21"/>
      <c r="AF425" s="23"/>
      <c r="AG425" s="21"/>
      <c r="AH425" s="21"/>
      <c r="AI425" s="21"/>
      <c r="AJ425" s="21"/>
    </row>
    <row r="426" spans="1:36" ht="32.450000000000003" customHeight="1" thickBot="1">
      <c r="A426" s="6">
        <v>421</v>
      </c>
      <c r="B426" s="7">
        <v>6</v>
      </c>
      <c r="C426" s="7" t="s">
        <v>31</v>
      </c>
      <c r="D426" s="7" t="s">
        <v>69</v>
      </c>
      <c r="E426" s="7" t="s">
        <v>898</v>
      </c>
      <c r="F426" s="7" t="s">
        <v>8834</v>
      </c>
      <c r="G426" s="7" t="s">
        <v>537</v>
      </c>
      <c r="H426" s="7" t="s">
        <v>73</v>
      </c>
      <c r="I426" s="7" t="s">
        <v>8835</v>
      </c>
      <c r="J426" s="7" t="s">
        <v>8836</v>
      </c>
      <c r="K426" s="7">
        <v>161102500430</v>
      </c>
      <c r="L426" s="10">
        <v>43026</v>
      </c>
      <c r="M426" s="7" t="s">
        <v>37</v>
      </c>
      <c r="N426" s="11" t="s">
        <v>3234</v>
      </c>
      <c r="O426" s="69">
        <v>46070.859722222223</v>
      </c>
      <c r="P426" s="11">
        <v>0</v>
      </c>
      <c r="Q426" s="7" t="s">
        <v>107</v>
      </c>
      <c r="R426" s="9"/>
      <c r="S426" s="9"/>
      <c r="T426" s="7" t="s">
        <v>38</v>
      </c>
      <c r="U426" s="9"/>
      <c r="V426" s="9"/>
      <c r="W426" s="17" t="s">
        <v>2423</v>
      </c>
      <c r="X426" s="17" t="s">
        <v>39</v>
      </c>
      <c r="Y426" s="17" t="s">
        <v>40</v>
      </c>
      <c r="Z426" s="21"/>
      <c r="AA426" s="33"/>
      <c r="AB426" s="21"/>
      <c r="AC426" s="22"/>
      <c r="AD426" s="22"/>
      <c r="AE426" s="22"/>
      <c r="AF426" s="23"/>
      <c r="AG426" s="21"/>
      <c r="AH426" s="21"/>
      <c r="AI426" s="21"/>
      <c r="AJ426" s="21"/>
    </row>
    <row r="427" spans="1:36" ht="30.75" thickBot="1">
      <c r="A427" s="6">
        <v>422</v>
      </c>
      <c r="B427" s="7">
        <v>6</v>
      </c>
      <c r="C427" s="7" t="s">
        <v>31</v>
      </c>
      <c r="D427" s="7" t="s">
        <v>69</v>
      </c>
      <c r="E427" s="7" t="s">
        <v>898</v>
      </c>
      <c r="F427" s="7" t="s">
        <v>8837</v>
      </c>
      <c r="G427" s="7" t="s">
        <v>8838</v>
      </c>
      <c r="H427" s="7" t="s">
        <v>73</v>
      </c>
      <c r="I427" s="7" t="s">
        <v>8835</v>
      </c>
      <c r="J427" s="7" t="s">
        <v>8839</v>
      </c>
      <c r="K427" s="7">
        <v>161104225473</v>
      </c>
      <c r="L427" s="10">
        <v>43907</v>
      </c>
      <c r="M427" s="7" t="s">
        <v>37</v>
      </c>
      <c r="N427" s="7" t="s">
        <v>2282</v>
      </c>
      <c r="O427" s="69">
        <v>46070.86041666667</v>
      </c>
      <c r="P427" s="7" t="s">
        <v>2205</v>
      </c>
      <c r="Q427" s="69">
        <v>46072.763194444444</v>
      </c>
      <c r="R427" s="9"/>
      <c r="S427" s="9"/>
      <c r="T427" s="7" t="s">
        <v>38</v>
      </c>
      <c r="U427" s="9"/>
      <c r="V427" s="9"/>
      <c r="W427" s="17" t="s">
        <v>2205</v>
      </c>
      <c r="X427" s="17" t="s">
        <v>39</v>
      </c>
      <c r="Y427" s="17" t="s">
        <v>40</v>
      </c>
      <c r="Z427" s="21"/>
      <c r="AA427" s="33"/>
      <c r="AB427" s="21"/>
      <c r="AC427" s="22"/>
      <c r="AD427" s="22"/>
      <c r="AE427" s="21"/>
      <c r="AF427" s="23"/>
      <c r="AG427" s="21"/>
      <c r="AH427" s="21"/>
      <c r="AI427" s="21"/>
      <c r="AJ427" s="21"/>
    </row>
    <row r="428" spans="1:36" ht="32.450000000000003" customHeight="1" thickBot="1">
      <c r="A428" s="6">
        <v>423</v>
      </c>
      <c r="B428" s="7">
        <v>6</v>
      </c>
      <c r="C428" s="7" t="s">
        <v>31</v>
      </c>
      <c r="D428" s="7" t="s">
        <v>69</v>
      </c>
      <c r="E428" s="7" t="s">
        <v>903</v>
      </c>
      <c r="F428" s="7" t="s">
        <v>8840</v>
      </c>
      <c r="G428" s="7" t="s">
        <v>8841</v>
      </c>
      <c r="H428" s="7" t="s">
        <v>73</v>
      </c>
      <c r="I428" s="7" t="s">
        <v>8842</v>
      </c>
      <c r="J428" s="7" t="s">
        <v>8843</v>
      </c>
      <c r="K428" s="7">
        <v>161104229124</v>
      </c>
      <c r="L428" s="10">
        <v>43987</v>
      </c>
      <c r="M428" s="7" t="s">
        <v>37</v>
      </c>
      <c r="N428" s="11">
        <v>-26198</v>
      </c>
      <c r="O428" s="69">
        <v>46070.851388888892</v>
      </c>
      <c r="P428" s="7">
        <v>0</v>
      </c>
      <c r="Q428" s="7" t="s">
        <v>107</v>
      </c>
      <c r="R428" s="9"/>
      <c r="S428" s="9"/>
      <c r="T428" s="7" t="s">
        <v>38</v>
      </c>
      <c r="U428" s="9"/>
      <c r="V428" s="9"/>
      <c r="W428" s="17" t="s">
        <v>4325</v>
      </c>
      <c r="X428" s="17" t="s">
        <v>39</v>
      </c>
      <c r="Y428" s="17" t="s">
        <v>40</v>
      </c>
      <c r="Z428" s="21"/>
      <c r="AA428" s="21"/>
      <c r="AB428" s="21"/>
      <c r="AC428" s="22"/>
      <c r="AD428" s="22"/>
      <c r="AE428" s="21"/>
      <c r="AF428" s="24"/>
      <c r="AG428" s="21"/>
      <c r="AH428" s="21"/>
      <c r="AI428" s="21"/>
      <c r="AJ428" s="21"/>
    </row>
    <row r="429" spans="1:36" ht="32.450000000000003" customHeight="1" thickBot="1">
      <c r="A429" s="6">
        <v>424</v>
      </c>
      <c r="B429" s="7">
        <v>6</v>
      </c>
      <c r="C429" s="7" t="s">
        <v>31</v>
      </c>
      <c r="D429" s="7" t="s">
        <v>69</v>
      </c>
      <c r="E429" s="7" t="s">
        <v>903</v>
      </c>
      <c r="F429" s="7" t="s">
        <v>8844</v>
      </c>
      <c r="G429" s="7" t="s">
        <v>8845</v>
      </c>
      <c r="H429" s="7" t="s">
        <v>73</v>
      </c>
      <c r="I429" s="7" t="s">
        <v>8842</v>
      </c>
      <c r="J429" s="7" t="s">
        <v>8843</v>
      </c>
      <c r="K429" s="7">
        <v>161102016371</v>
      </c>
      <c r="L429" s="10">
        <v>43368</v>
      </c>
      <c r="M429" s="7" t="s">
        <v>37</v>
      </c>
      <c r="N429" s="7" t="s">
        <v>2345</v>
      </c>
      <c r="O429" s="69">
        <v>46070.851388888892</v>
      </c>
      <c r="P429" s="7" t="s">
        <v>3192</v>
      </c>
      <c r="Q429" s="69">
        <v>46072.769444444442</v>
      </c>
      <c r="R429" s="9"/>
      <c r="S429" s="9"/>
      <c r="T429" s="7" t="s">
        <v>38</v>
      </c>
      <c r="U429" s="9"/>
      <c r="V429" s="9"/>
      <c r="W429" s="17" t="s">
        <v>2345</v>
      </c>
      <c r="X429" s="17" t="s">
        <v>39</v>
      </c>
      <c r="Y429" s="17" t="s">
        <v>40</v>
      </c>
      <c r="Z429" s="21"/>
      <c r="AA429" s="33"/>
      <c r="AB429" s="21"/>
      <c r="AC429" s="22"/>
      <c r="AD429" s="22"/>
      <c r="AE429" s="21"/>
      <c r="AF429" s="24"/>
      <c r="AG429" s="21"/>
      <c r="AH429" s="21"/>
      <c r="AI429" s="21"/>
      <c r="AJ429" s="21"/>
    </row>
    <row r="430" spans="1:36" ht="15.75" thickBot="1">
      <c r="A430" s="6">
        <v>425</v>
      </c>
      <c r="B430" s="7">
        <v>6</v>
      </c>
      <c r="C430" s="7" t="s">
        <v>31</v>
      </c>
      <c r="D430" s="7" t="s">
        <v>69</v>
      </c>
      <c r="E430" s="7" t="s">
        <v>898</v>
      </c>
      <c r="F430" s="7" t="s">
        <v>8846</v>
      </c>
      <c r="G430" s="7" t="s">
        <v>8847</v>
      </c>
      <c r="H430" s="7" t="s">
        <v>73</v>
      </c>
      <c r="I430" s="7" t="s">
        <v>8842</v>
      </c>
      <c r="J430" s="7" t="s">
        <v>8848</v>
      </c>
      <c r="K430" s="7">
        <v>161103505083</v>
      </c>
      <c r="L430" s="10">
        <v>44867</v>
      </c>
      <c r="M430" s="7" t="s">
        <v>37</v>
      </c>
      <c r="N430" s="11" t="s">
        <v>2896</v>
      </c>
      <c r="O430" s="69">
        <v>46070.865972222222</v>
      </c>
      <c r="P430" s="11">
        <v>0</v>
      </c>
      <c r="Q430" s="7" t="s">
        <v>107</v>
      </c>
      <c r="R430" s="9"/>
      <c r="S430" s="9"/>
      <c r="T430" s="7" t="s">
        <v>38</v>
      </c>
      <c r="U430" s="9"/>
      <c r="V430" s="9"/>
      <c r="W430" s="17" t="s">
        <v>4547</v>
      </c>
      <c r="X430" s="17" t="s">
        <v>52</v>
      </c>
      <c r="Y430" s="17" t="s">
        <v>53</v>
      </c>
      <c r="Z430" s="21"/>
      <c r="AA430" s="21"/>
      <c r="AB430" s="21"/>
      <c r="AC430" s="22"/>
      <c r="AD430" s="22"/>
      <c r="AE430" s="21"/>
      <c r="AF430" s="24"/>
      <c r="AG430" s="21"/>
      <c r="AH430" s="21"/>
      <c r="AI430" s="21"/>
      <c r="AJ430" s="21"/>
    </row>
    <row r="431" spans="1:36" ht="30.75" thickBot="1">
      <c r="A431" s="6">
        <v>426</v>
      </c>
      <c r="B431" s="7">
        <v>6</v>
      </c>
      <c r="C431" s="7" t="s">
        <v>31</v>
      </c>
      <c r="D431" s="7" t="s">
        <v>69</v>
      </c>
      <c r="E431" s="7" t="s">
        <v>903</v>
      </c>
      <c r="F431" s="7" t="s">
        <v>8849</v>
      </c>
      <c r="G431" s="7" t="s">
        <v>8850</v>
      </c>
      <c r="H431" s="7" t="s">
        <v>73</v>
      </c>
      <c r="I431" s="7" t="s">
        <v>8842</v>
      </c>
      <c r="J431" s="7" t="s">
        <v>8851</v>
      </c>
      <c r="K431" s="7">
        <v>161102007312</v>
      </c>
      <c r="L431" s="10">
        <v>43103</v>
      </c>
      <c r="M431" s="7" t="s">
        <v>37</v>
      </c>
      <c r="N431" s="11">
        <v>-33008</v>
      </c>
      <c r="O431" s="69">
        <v>46070.841666666667</v>
      </c>
      <c r="P431" s="11">
        <v>-33978</v>
      </c>
      <c r="Q431" s="69">
        <v>46072.265972222223</v>
      </c>
      <c r="R431" s="9"/>
      <c r="S431" s="9"/>
      <c r="T431" s="7" t="s">
        <v>38</v>
      </c>
      <c r="U431" s="9"/>
      <c r="V431" s="9"/>
      <c r="W431" s="17" t="s">
        <v>64</v>
      </c>
      <c r="X431" s="17" t="s">
        <v>39</v>
      </c>
      <c r="Y431" s="17" t="s">
        <v>40</v>
      </c>
      <c r="Z431" s="21"/>
      <c r="AA431" s="21"/>
      <c r="AB431" s="21"/>
      <c r="AC431" s="22"/>
      <c r="AD431" s="22"/>
      <c r="AE431" s="21"/>
      <c r="AF431" s="24"/>
      <c r="AG431" s="21"/>
      <c r="AH431" s="21"/>
      <c r="AI431" s="21"/>
      <c r="AJ431" s="21"/>
    </row>
    <row r="432" spans="1:36" ht="30.75" thickBot="1">
      <c r="A432" s="6">
        <v>427</v>
      </c>
      <c r="B432" s="7">
        <v>6</v>
      </c>
      <c r="C432" s="7" t="s">
        <v>31</v>
      </c>
      <c r="D432" s="7" t="s">
        <v>69</v>
      </c>
      <c r="E432" s="7" t="s">
        <v>903</v>
      </c>
      <c r="F432" s="7" t="s">
        <v>924</v>
      </c>
      <c r="G432" s="7" t="s">
        <v>925</v>
      </c>
      <c r="H432" s="7" t="s">
        <v>73</v>
      </c>
      <c r="I432" s="7" t="s">
        <v>926</v>
      </c>
      <c r="J432" s="7" t="s">
        <v>927</v>
      </c>
      <c r="K432" s="7">
        <v>161103079536</v>
      </c>
      <c r="L432" s="10">
        <v>45714</v>
      </c>
      <c r="M432" s="7" t="s">
        <v>37</v>
      </c>
      <c r="N432" s="7" t="s">
        <v>3401</v>
      </c>
      <c r="O432" s="69">
        <v>46061.839583333334</v>
      </c>
      <c r="P432" s="7">
        <v>0</v>
      </c>
      <c r="Q432" s="7" t="s">
        <v>107</v>
      </c>
      <c r="R432" s="9"/>
      <c r="S432" s="9"/>
      <c r="T432" s="7" t="s">
        <v>38</v>
      </c>
      <c r="U432" s="9"/>
      <c r="V432" s="9"/>
      <c r="W432" s="17" t="s">
        <v>64</v>
      </c>
      <c r="X432" s="17" t="s">
        <v>39</v>
      </c>
      <c r="Y432" s="17" t="s">
        <v>40</v>
      </c>
      <c r="Z432" s="21"/>
      <c r="AA432" s="33"/>
      <c r="AB432" s="21"/>
      <c r="AC432" s="22"/>
      <c r="AD432" s="22"/>
      <c r="AE432" s="21"/>
      <c r="AF432" s="23"/>
      <c r="AG432" s="21"/>
      <c r="AH432" s="21"/>
      <c r="AI432" s="21"/>
      <c r="AJ432" s="21"/>
    </row>
    <row r="433" spans="1:36" ht="15.75" thickBot="1">
      <c r="A433" s="6">
        <v>428</v>
      </c>
      <c r="B433" s="7">
        <v>6</v>
      </c>
      <c r="C433" s="7" t="s">
        <v>31</v>
      </c>
      <c r="D433" s="7" t="s">
        <v>69</v>
      </c>
      <c r="E433" s="7" t="s">
        <v>664</v>
      </c>
      <c r="F433" s="7" t="s">
        <v>8852</v>
      </c>
      <c r="G433" s="7" t="s">
        <v>8853</v>
      </c>
      <c r="H433" s="7" t="s">
        <v>919</v>
      </c>
      <c r="I433" s="7" t="s">
        <v>8854</v>
      </c>
      <c r="J433" s="7" t="s">
        <v>8855</v>
      </c>
      <c r="K433" s="7">
        <v>161104220533</v>
      </c>
      <c r="L433" s="10">
        <v>43999</v>
      </c>
      <c r="M433" s="7" t="s">
        <v>37</v>
      </c>
      <c r="N433" s="11">
        <v>-29588</v>
      </c>
      <c r="O433" s="69">
        <v>46070.880555555559</v>
      </c>
      <c r="P433" s="11">
        <v>-29588</v>
      </c>
      <c r="Q433" s="69">
        <v>46072.758333333331</v>
      </c>
      <c r="R433" s="9"/>
      <c r="S433" s="9"/>
      <c r="T433" s="7" t="s">
        <v>38</v>
      </c>
      <c r="U433" s="9"/>
      <c r="V433" s="9"/>
      <c r="W433" s="17" t="s">
        <v>4554</v>
      </c>
      <c r="X433" s="17" t="s">
        <v>52</v>
      </c>
      <c r="Y433" s="17" t="s">
        <v>53</v>
      </c>
      <c r="Z433" s="21"/>
      <c r="AA433" s="21"/>
      <c r="AB433" s="21"/>
      <c r="AC433" s="22"/>
      <c r="AD433" s="22"/>
      <c r="AE433" s="22"/>
      <c r="AF433" s="24"/>
      <c r="AG433" s="21"/>
      <c r="AH433" s="21"/>
      <c r="AI433" s="21"/>
      <c r="AJ433" s="21"/>
    </row>
    <row r="434" spans="1:36" ht="30.75" thickBot="1">
      <c r="A434" s="6">
        <v>429</v>
      </c>
      <c r="B434" s="7">
        <v>6</v>
      </c>
      <c r="C434" s="7" t="s">
        <v>31</v>
      </c>
      <c r="D434" s="7" t="s">
        <v>69</v>
      </c>
      <c r="E434" s="7" t="s">
        <v>664</v>
      </c>
      <c r="F434" s="7" t="s">
        <v>8856</v>
      </c>
      <c r="G434" s="7" t="s">
        <v>8857</v>
      </c>
      <c r="H434" s="7" t="s">
        <v>919</v>
      </c>
      <c r="I434" s="7" t="s">
        <v>8858</v>
      </c>
      <c r="J434" s="7" t="s">
        <v>8859</v>
      </c>
      <c r="K434" s="7">
        <v>161106044920</v>
      </c>
      <c r="L434" s="10">
        <v>42501</v>
      </c>
      <c r="M434" s="7" t="s">
        <v>37</v>
      </c>
      <c r="N434" s="11">
        <v>-26022</v>
      </c>
      <c r="O434" s="69">
        <v>46070.882638888892</v>
      </c>
      <c r="P434" s="11">
        <v>-25852</v>
      </c>
      <c r="Q434" s="69">
        <v>46072.761805555558</v>
      </c>
      <c r="R434" s="9"/>
      <c r="S434" s="9"/>
      <c r="T434" s="7" t="s">
        <v>38</v>
      </c>
      <c r="U434" s="9"/>
      <c r="V434" s="9"/>
      <c r="W434" s="17" t="s">
        <v>2375</v>
      </c>
      <c r="X434" s="17" t="s">
        <v>39</v>
      </c>
      <c r="Y434" s="17" t="s">
        <v>40</v>
      </c>
      <c r="Z434" s="21"/>
      <c r="AA434" s="21"/>
      <c r="AB434" s="21"/>
      <c r="AC434" s="22"/>
      <c r="AD434" s="22"/>
      <c r="AE434" s="21"/>
      <c r="AF434" s="23"/>
      <c r="AG434" s="21"/>
      <c r="AH434" s="21"/>
      <c r="AI434" s="21"/>
      <c r="AJ434" s="21"/>
    </row>
    <row r="435" spans="1:36" ht="30.75" thickBot="1">
      <c r="A435" s="6">
        <v>430</v>
      </c>
      <c r="B435" s="7">
        <v>6</v>
      </c>
      <c r="C435" s="7" t="s">
        <v>31</v>
      </c>
      <c r="D435" s="7" t="s">
        <v>41</v>
      </c>
      <c r="E435" s="7" t="s">
        <v>928</v>
      </c>
      <c r="F435" s="7" t="s">
        <v>930</v>
      </c>
      <c r="G435" s="7" t="s">
        <v>931</v>
      </c>
      <c r="H435" s="7" t="s">
        <v>929</v>
      </c>
      <c r="I435" s="7" t="s">
        <v>932</v>
      </c>
      <c r="J435" s="7" t="s">
        <v>933</v>
      </c>
      <c r="K435" s="7">
        <v>162116905865</v>
      </c>
      <c r="L435" s="10">
        <v>44489</v>
      </c>
      <c r="M435" s="7" t="s">
        <v>37</v>
      </c>
      <c r="N435" s="7" t="s">
        <v>3234</v>
      </c>
      <c r="O435" s="69">
        <v>46070.89166666667</v>
      </c>
      <c r="P435" s="7" t="s">
        <v>3234</v>
      </c>
      <c r="Q435" s="69">
        <v>46072.754166666666</v>
      </c>
      <c r="R435" s="9"/>
      <c r="S435" s="9"/>
      <c r="T435" s="7" t="s">
        <v>38</v>
      </c>
      <c r="U435" s="9"/>
      <c r="V435" s="9"/>
      <c r="W435" s="17" t="s">
        <v>2440</v>
      </c>
      <c r="X435" s="17" t="s">
        <v>39</v>
      </c>
      <c r="Y435" s="17" t="s">
        <v>40</v>
      </c>
      <c r="Z435" s="21"/>
      <c r="AA435" s="33"/>
      <c r="AB435" s="21"/>
      <c r="AC435" s="22"/>
      <c r="AD435" s="22"/>
      <c r="AE435" s="21"/>
      <c r="AF435" s="23"/>
      <c r="AG435" s="21"/>
      <c r="AH435" s="21"/>
      <c r="AI435" s="21"/>
      <c r="AJ435" s="21"/>
    </row>
    <row r="436" spans="1:36" ht="18" customHeight="1" thickBot="1">
      <c r="A436" s="6">
        <v>431</v>
      </c>
      <c r="B436" s="7">
        <v>6</v>
      </c>
      <c r="C436" s="7" t="s">
        <v>31</v>
      </c>
      <c r="D436" s="7" t="s">
        <v>41</v>
      </c>
      <c r="E436" s="7" t="s">
        <v>948</v>
      </c>
      <c r="F436" s="7" t="s">
        <v>8860</v>
      </c>
      <c r="G436" s="7" t="s">
        <v>934</v>
      </c>
      <c r="H436" s="7" t="s">
        <v>929</v>
      </c>
      <c r="I436" s="7" t="s">
        <v>932</v>
      </c>
      <c r="J436" s="7" t="s">
        <v>935</v>
      </c>
      <c r="K436" s="7">
        <v>162116900337</v>
      </c>
      <c r="L436" s="10">
        <v>43083</v>
      </c>
      <c r="M436" s="7" t="s">
        <v>37</v>
      </c>
      <c r="N436" s="7" t="s">
        <v>2282</v>
      </c>
      <c r="O436" s="69">
        <v>46070.890972222223</v>
      </c>
      <c r="P436" s="7" t="s">
        <v>4576</v>
      </c>
      <c r="Q436" s="69">
        <v>46072.765277777777</v>
      </c>
      <c r="R436" s="9"/>
      <c r="S436" s="9"/>
      <c r="T436" s="7" t="s">
        <v>38</v>
      </c>
      <c r="U436" s="9"/>
      <c r="V436" s="9"/>
      <c r="W436" s="17" t="s">
        <v>4576</v>
      </c>
      <c r="X436" s="17" t="s">
        <v>52</v>
      </c>
      <c r="Y436" s="17" t="s">
        <v>53</v>
      </c>
      <c r="Z436" s="21"/>
      <c r="AA436" s="34"/>
      <c r="AB436" s="21"/>
      <c r="AC436" s="22"/>
      <c r="AD436" s="22"/>
      <c r="AE436" s="21"/>
      <c r="AF436" s="24"/>
      <c r="AG436" s="21"/>
      <c r="AH436" s="21"/>
      <c r="AI436" s="21"/>
      <c r="AJ436" s="21"/>
    </row>
    <row r="437" spans="1:36" ht="18" customHeight="1" thickBot="1">
      <c r="A437" s="6">
        <v>432</v>
      </c>
      <c r="B437" s="7">
        <v>6</v>
      </c>
      <c r="C437" s="7" t="s">
        <v>31</v>
      </c>
      <c r="D437" s="7" t="s">
        <v>41</v>
      </c>
      <c r="E437" s="7" t="s">
        <v>928</v>
      </c>
      <c r="F437" s="7" t="s">
        <v>8861</v>
      </c>
      <c r="G437" s="7" t="s">
        <v>8862</v>
      </c>
      <c r="H437" s="7" t="s">
        <v>929</v>
      </c>
      <c r="I437" s="7" t="s">
        <v>932</v>
      </c>
      <c r="J437" s="7" t="s">
        <v>8863</v>
      </c>
      <c r="K437" s="7">
        <v>162116902899</v>
      </c>
      <c r="L437" s="10">
        <v>44161</v>
      </c>
      <c r="M437" s="7" t="s">
        <v>37</v>
      </c>
      <c r="N437" s="7" t="s">
        <v>2725</v>
      </c>
      <c r="O437" s="69">
        <v>46070.893750000003</v>
      </c>
      <c r="P437" s="7">
        <v>0</v>
      </c>
      <c r="Q437" s="7" t="s">
        <v>107</v>
      </c>
      <c r="R437" s="9"/>
      <c r="S437" s="9"/>
      <c r="T437" s="7" t="s">
        <v>38</v>
      </c>
      <c r="U437" s="9"/>
      <c r="V437" s="9"/>
      <c r="W437" s="17" t="s">
        <v>3992</v>
      </c>
      <c r="X437" s="17" t="s">
        <v>52</v>
      </c>
      <c r="Y437" s="17" t="s">
        <v>53</v>
      </c>
      <c r="Z437" s="21"/>
      <c r="AA437" s="21"/>
      <c r="AB437" s="21"/>
      <c r="AC437" s="22"/>
      <c r="AD437" s="22"/>
      <c r="AE437" s="21"/>
      <c r="AF437" s="23"/>
      <c r="AG437" s="21"/>
      <c r="AH437" s="21"/>
      <c r="AI437" s="21"/>
      <c r="AJ437" s="21"/>
    </row>
    <row r="438" spans="1:36" ht="18" customHeight="1" thickBot="1">
      <c r="A438" s="6">
        <v>433</v>
      </c>
      <c r="B438" s="7">
        <v>6</v>
      </c>
      <c r="C438" s="7" t="s">
        <v>31</v>
      </c>
      <c r="D438" s="7" t="s">
        <v>41</v>
      </c>
      <c r="E438" s="7" t="s">
        <v>928</v>
      </c>
      <c r="F438" s="7" t="s">
        <v>8864</v>
      </c>
      <c r="G438" s="7" t="s">
        <v>936</v>
      </c>
      <c r="H438" s="7" t="s">
        <v>929</v>
      </c>
      <c r="I438" s="7" t="s">
        <v>932</v>
      </c>
      <c r="J438" s="7" t="s">
        <v>937</v>
      </c>
      <c r="K438" s="7">
        <v>161110010501</v>
      </c>
      <c r="L438" s="10">
        <v>45176</v>
      </c>
      <c r="M438" s="7" t="s">
        <v>37</v>
      </c>
      <c r="N438" s="7" t="s">
        <v>2235</v>
      </c>
      <c r="O438" s="69">
        <v>46070.893055555556</v>
      </c>
      <c r="P438" s="7" t="s">
        <v>4591</v>
      </c>
      <c r="Q438" s="69">
        <v>46072.755555555559</v>
      </c>
      <c r="R438" s="9"/>
      <c r="S438" s="9"/>
      <c r="T438" s="7" t="s">
        <v>38</v>
      </c>
      <c r="U438" s="9"/>
      <c r="V438" s="9"/>
      <c r="W438" s="17" t="s">
        <v>4591</v>
      </c>
      <c r="X438" s="17" t="s">
        <v>52</v>
      </c>
      <c r="Y438" s="17" t="s">
        <v>53</v>
      </c>
      <c r="Z438" s="21"/>
      <c r="AA438" s="33"/>
      <c r="AB438" s="21"/>
      <c r="AC438" s="22"/>
      <c r="AD438" s="22"/>
      <c r="AE438" s="21"/>
      <c r="AF438" s="23"/>
      <c r="AG438" s="21"/>
      <c r="AH438" s="21"/>
      <c r="AI438" s="21"/>
      <c r="AJ438" s="21"/>
    </row>
    <row r="439" spans="1:36" ht="18" customHeight="1" thickBot="1">
      <c r="A439" s="6">
        <v>434</v>
      </c>
      <c r="B439" s="7">
        <v>6</v>
      </c>
      <c r="C439" s="7" t="s">
        <v>31</v>
      </c>
      <c r="D439" s="7" t="s">
        <v>41</v>
      </c>
      <c r="E439" s="7" t="s">
        <v>928</v>
      </c>
      <c r="F439" s="7" t="s">
        <v>938</v>
      </c>
      <c r="G439" s="7" t="s">
        <v>939</v>
      </c>
      <c r="H439" s="7" t="s">
        <v>929</v>
      </c>
      <c r="I439" s="7" t="s">
        <v>932</v>
      </c>
      <c r="J439" s="7" t="s">
        <v>940</v>
      </c>
      <c r="K439" s="7">
        <v>162116903995</v>
      </c>
      <c r="L439" s="10">
        <v>44077</v>
      </c>
      <c r="M439" s="7" t="s">
        <v>37</v>
      </c>
      <c r="N439" s="7" t="s">
        <v>2423</v>
      </c>
      <c r="O439" s="69">
        <v>46070.887499999997</v>
      </c>
      <c r="P439" s="7" t="s">
        <v>2624</v>
      </c>
      <c r="Q439" s="69">
        <v>46072.754166666666</v>
      </c>
      <c r="R439" s="9"/>
      <c r="S439" s="9"/>
      <c r="T439" s="7" t="s">
        <v>38</v>
      </c>
      <c r="U439" s="9"/>
      <c r="V439" s="9"/>
      <c r="W439" s="17" t="s">
        <v>2423</v>
      </c>
      <c r="X439" s="17" t="s">
        <v>39</v>
      </c>
      <c r="Y439" s="17" t="s">
        <v>40</v>
      </c>
      <c r="Z439" s="21"/>
      <c r="AA439" s="21"/>
      <c r="AB439" s="21"/>
      <c r="AC439" s="22"/>
      <c r="AD439" s="22"/>
      <c r="AE439" s="21"/>
      <c r="AF439" s="23"/>
      <c r="AG439" s="21"/>
      <c r="AH439" s="21"/>
      <c r="AI439" s="21"/>
      <c r="AJ439" s="21"/>
    </row>
    <row r="440" spans="1:36" ht="15.75" thickBot="1">
      <c r="A440" s="6">
        <v>435</v>
      </c>
      <c r="B440" s="7">
        <v>6</v>
      </c>
      <c r="C440" s="7" t="s">
        <v>31</v>
      </c>
      <c r="D440" s="7" t="s">
        <v>41</v>
      </c>
      <c r="E440" s="7" t="s">
        <v>928</v>
      </c>
      <c r="F440" s="7" t="s">
        <v>780</v>
      </c>
      <c r="G440" s="7" t="s">
        <v>941</v>
      </c>
      <c r="H440" s="7" t="s">
        <v>929</v>
      </c>
      <c r="I440" s="7" t="s">
        <v>942</v>
      </c>
      <c r="J440" s="7" t="s">
        <v>943</v>
      </c>
      <c r="K440" s="7">
        <v>162116903622</v>
      </c>
      <c r="L440" s="10">
        <v>44083</v>
      </c>
      <c r="M440" s="7" t="s">
        <v>37</v>
      </c>
      <c r="N440" s="7" t="s">
        <v>2624</v>
      </c>
      <c r="O440" s="69">
        <v>46070.884722222225</v>
      </c>
      <c r="P440" s="7" t="s">
        <v>2235</v>
      </c>
      <c r="Q440" s="69">
        <v>46072.754166666666</v>
      </c>
      <c r="R440" s="9"/>
      <c r="S440" s="9"/>
      <c r="T440" s="7" t="s">
        <v>38</v>
      </c>
      <c r="U440" s="9"/>
      <c r="V440" s="9"/>
      <c r="W440" s="17" t="s">
        <v>4604</v>
      </c>
      <c r="X440" s="17" t="s">
        <v>52</v>
      </c>
      <c r="Y440" s="17" t="s">
        <v>53</v>
      </c>
      <c r="Z440" s="21"/>
      <c r="AA440" s="33"/>
      <c r="AB440" s="21"/>
      <c r="AC440" s="22"/>
      <c r="AD440" s="22"/>
      <c r="AE440" s="21"/>
      <c r="AF440" s="24"/>
      <c r="AG440" s="21"/>
      <c r="AH440" s="21"/>
      <c r="AI440" s="21"/>
      <c r="AJ440" s="21"/>
    </row>
    <row r="441" spans="1:36" ht="15.75" thickBot="1">
      <c r="A441" s="6">
        <v>436</v>
      </c>
      <c r="B441" s="7">
        <v>6</v>
      </c>
      <c r="C441" s="7" t="s">
        <v>31</v>
      </c>
      <c r="D441" s="7" t="s">
        <v>41</v>
      </c>
      <c r="E441" s="7" t="s">
        <v>928</v>
      </c>
      <c r="F441" s="7" t="s">
        <v>944</v>
      </c>
      <c r="G441" s="7" t="s">
        <v>8865</v>
      </c>
      <c r="H441" s="7" t="s">
        <v>929</v>
      </c>
      <c r="I441" s="7" t="s">
        <v>942</v>
      </c>
      <c r="J441" s="7" t="s">
        <v>943</v>
      </c>
      <c r="K441" s="7">
        <v>162116905368</v>
      </c>
      <c r="L441" s="10">
        <v>44193</v>
      </c>
      <c r="M441" s="7" t="s">
        <v>37</v>
      </c>
      <c r="N441" s="7" t="s">
        <v>2375</v>
      </c>
      <c r="O441" s="69">
        <v>46070.884722222225</v>
      </c>
      <c r="P441" s="7" t="s">
        <v>2345</v>
      </c>
      <c r="Q441" s="69">
        <v>46072.754166666666</v>
      </c>
      <c r="R441" s="9"/>
      <c r="S441" s="9"/>
      <c r="T441" s="7" t="s">
        <v>38</v>
      </c>
      <c r="U441" s="9"/>
      <c r="V441" s="9"/>
      <c r="W441" s="17" t="s">
        <v>2555</v>
      </c>
      <c r="X441" s="17" t="s">
        <v>52</v>
      </c>
      <c r="Y441" s="17" t="s">
        <v>53</v>
      </c>
      <c r="Z441" s="21"/>
      <c r="AA441" s="33"/>
      <c r="AB441" s="21"/>
      <c r="AC441" s="22"/>
      <c r="AD441" s="22"/>
      <c r="AE441" s="22"/>
      <c r="AF441" s="23"/>
      <c r="AG441" s="21"/>
      <c r="AH441" s="21"/>
      <c r="AI441" s="21"/>
      <c r="AJ441" s="21"/>
    </row>
    <row r="442" spans="1:36" ht="15.75" thickBot="1">
      <c r="A442" s="6">
        <v>437</v>
      </c>
      <c r="B442" s="7">
        <v>6</v>
      </c>
      <c r="C442" s="7" t="s">
        <v>31</v>
      </c>
      <c r="D442" s="7" t="s">
        <v>41</v>
      </c>
      <c r="E442" s="7" t="s">
        <v>928</v>
      </c>
      <c r="F442" s="7" t="s">
        <v>8866</v>
      </c>
      <c r="G442" s="7" t="s">
        <v>945</v>
      </c>
      <c r="H442" s="7" t="s">
        <v>929</v>
      </c>
      <c r="I442" s="7" t="s">
        <v>942</v>
      </c>
      <c r="J442" s="7" t="s">
        <v>946</v>
      </c>
      <c r="K442" s="7">
        <v>162116901364</v>
      </c>
      <c r="L442" s="10">
        <v>43436</v>
      </c>
      <c r="M442" s="7" t="s">
        <v>37</v>
      </c>
      <c r="N442" s="7" t="s">
        <v>2896</v>
      </c>
      <c r="O442" s="69">
        <v>46067.881944444445</v>
      </c>
      <c r="P442" s="7" t="s">
        <v>8867</v>
      </c>
      <c r="Q442" s="69">
        <v>46072.757638888892</v>
      </c>
      <c r="R442" s="9"/>
      <c r="S442" s="9"/>
      <c r="T442" s="7" t="s">
        <v>38</v>
      </c>
      <c r="U442" s="9"/>
      <c r="V442" s="9"/>
      <c r="W442" s="17" t="s">
        <v>3840</v>
      </c>
      <c r="X442" s="17" t="s">
        <v>52</v>
      </c>
      <c r="Y442" s="17" t="s">
        <v>53</v>
      </c>
      <c r="Z442" s="21"/>
      <c r="AA442" s="33"/>
      <c r="AB442" s="21"/>
      <c r="AC442" s="22"/>
      <c r="AD442" s="22"/>
      <c r="AE442" s="21"/>
      <c r="AF442" s="23"/>
      <c r="AG442" s="21"/>
      <c r="AH442" s="21"/>
      <c r="AI442" s="21"/>
      <c r="AJ442" s="21"/>
    </row>
    <row r="443" spans="1:36" ht="30.75" thickBot="1">
      <c r="A443" s="6">
        <v>438</v>
      </c>
      <c r="B443" s="7">
        <v>6</v>
      </c>
      <c r="C443" s="7" t="s">
        <v>31</v>
      </c>
      <c r="D443" s="7" t="s">
        <v>41</v>
      </c>
      <c r="E443" s="7" t="s">
        <v>65</v>
      </c>
      <c r="F443" s="7" t="s">
        <v>66</v>
      </c>
      <c r="G443" s="7" t="s">
        <v>67</v>
      </c>
      <c r="H443" s="7" t="s">
        <v>929</v>
      </c>
      <c r="I443" s="7" t="s">
        <v>942</v>
      </c>
      <c r="J443" s="7" t="s">
        <v>947</v>
      </c>
      <c r="K443" s="7">
        <v>162116906051</v>
      </c>
      <c r="L443" s="10">
        <v>44701</v>
      </c>
      <c r="M443" s="7" t="s">
        <v>37</v>
      </c>
      <c r="N443" s="7" t="s">
        <v>3234</v>
      </c>
      <c r="O443" s="69">
        <v>46063.883333333331</v>
      </c>
      <c r="P443" s="7">
        <v>0</v>
      </c>
      <c r="Q443" s="7" t="s">
        <v>107</v>
      </c>
      <c r="R443" s="9"/>
      <c r="S443" s="9"/>
      <c r="T443" s="7" t="s">
        <v>38</v>
      </c>
      <c r="U443" s="9"/>
      <c r="V443" s="9"/>
      <c r="W443" s="17" t="s">
        <v>64</v>
      </c>
      <c r="X443" s="17" t="s">
        <v>39</v>
      </c>
      <c r="Y443" s="17" t="s">
        <v>40</v>
      </c>
      <c r="Z443" s="21"/>
      <c r="AA443" s="21"/>
      <c r="AB443" s="21"/>
      <c r="AC443" s="22"/>
      <c r="AD443" s="22"/>
      <c r="AE443" s="21"/>
      <c r="AF443" s="23"/>
      <c r="AG443" s="21"/>
      <c r="AH443" s="21"/>
      <c r="AI443" s="21"/>
      <c r="AJ443" s="21"/>
    </row>
    <row r="444" spans="1:36" ht="32.450000000000003" customHeight="1" thickBot="1">
      <c r="A444" s="6">
        <v>439</v>
      </c>
      <c r="B444" s="7">
        <v>6</v>
      </c>
      <c r="C444" s="7" t="s">
        <v>31</v>
      </c>
      <c r="D444" s="7" t="s">
        <v>41</v>
      </c>
      <c r="E444" s="7" t="s">
        <v>948</v>
      </c>
      <c r="F444" s="7" t="s">
        <v>8868</v>
      </c>
      <c r="G444" s="7" t="s">
        <v>949</v>
      </c>
      <c r="H444" s="7" t="s">
        <v>929</v>
      </c>
      <c r="I444" s="7" t="s">
        <v>950</v>
      </c>
      <c r="J444" s="7" t="s">
        <v>951</v>
      </c>
      <c r="K444" s="7">
        <v>161101033994</v>
      </c>
      <c r="L444" s="10">
        <v>44093</v>
      </c>
      <c r="M444" s="7" t="s">
        <v>37</v>
      </c>
      <c r="N444" s="7" t="s">
        <v>2167</v>
      </c>
      <c r="O444" s="69">
        <v>46070.841666666667</v>
      </c>
      <c r="P444" s="7" t="s">
        <v>8869</v>
      </c>
      <c r="Q444" s="69">
        <v>46072.761111111111</v>
      </c>
      <c r="R444" s="9"/>
      <c r="S444" s="9"/>
      <c r="T444" s="7" t="s">
        <v>38</v>
      </c>
      <c r="U444" s="9"/>
      <c r="V444" s="9"/>
      <c r="W444" s="17" t="s">
        <v>4626</v>
      </c>
      <c r="X444" s="17" t="s">
        <v>52</v>
      </c>
      <c r="Y444" s="17" t="s">
        <v>53</v>
      </c>
      <c r="Z444" s="21"/>
      <c r="AA444" s="34"/>
      <c r="AB444" s="21"/>
      <c r="AC444" s="22"/>
      <c r="AD444" s="22"/>
      <c r="AE444" s="21"/>
      <c r="AF444" s="23"/>
      <c r="AG444" s="21"/>
      <c r="AH444" s="21"/>
      <c r="AI444" s="21"/>
      <c r="AJ444" s="21"/>
    </row>
    <row r="445" spans="1:36" ht="15.75" thickBot="1">
      <c r="A445" s="6">
        <v>440</v>
      </c>
      <c r="B445" s="7">
        <v>6</v>
      </c>
      <c r="C445" s="7" t="s">
        <v>31</v>
      </c>
      <c r="D445" s="7" t="s">
        <v>41</v>
      </c>
      <c r="E445" s="7" t="s">
        <v>948</v>
      </c>
      <c r="F445" s="7" t="s">
        <v>8870</v>
      </c>
      <c r="G445" s="7" t="s">
        <v>952</v>
      </c>
      <c r="H445" s="7" t="s">
        <v>929</v>
      </c>
      <c r="I445" s="7" t="s">
        <v>950</v>
      </c>
      <c r="J445" s="7" t="s">
        <v>953</v>
      </c>
      <c r="K445" s="7">
        <v>161101035384</v>
      </c>
      <c r="L445" s="10">
        <v>44248</v>
      </c>
      <c r="M445" s="7" t="s">
        <v>37</v>
      </c>
      <c r="N445" s="7" t="s">
        <v>2725</v>
      </c>
      <c r="O445" s="69">
        <v>46070.842361111114</v>
      </c>
      <c r="P445" s="7" t="s">
        <v>8871</v>
      </c>
      <c r="Q445" s="69">
        <v>46072.756944444445</v>
      </c>
      <c r="R445" s="9"/>
      <c r="S445" s="9"/>
      <c r="T445" s="7" t="s">
        <v>38</v>
      </c>
      <c r="U445" s="9"/>
      <c r="V445" s="9"/>
      <c r="W445" s="17" t="s">
        <v>4633</v>
      </c>
      <c r="X445" s="17" t="s">
        <v>52</v>
      </c>
      <c r="Y445" s="17" t="s">
        <v>53</v>
      </c>
      <c r="Z445" s="21"/>
      <c r="AA445" s="33"/>
      <c r="AB445" s="21"/>
      <c r="AC445" s="22"/>
      <c r="AD445" s="22"/>
      <c r="AE445" s="21"/>
      <c r="AF445" s="23"/>
      <c r="AG445" s="21"/>
      <c r="AH445" s="21"/>
      <c r="AI445" s="21"/>
      <c r="AJ445" s="21"/>
    </row>
    <row r="446" spans="1:36" ht="15.75" thickBot="1">
      <c r="A446" s="6">
        <v>441</v>
      </c>
      <c r="B446" s="7">
        <v>6</v>
      </c>
      <c r="C446" s="7" t="s">
        <v>31</v>
      </c>
      <c r="D446" s="7" t="s">
        <v>41</v>
      </c>
      <c r="E446" s="7" t="s">
        <v>954</v>
      </c>
      <c r="F446" s="7" t="s">
        <v>8872</v>
      </c>
      <c r="G446" s="7" t="s">
        <v>1112</v>
      </c>
      <c r="H446" s="7" t="s">
        <v>955</v>
      </c>
      <c r="I446" s="7" t="s">
        <v>956</v>
      </c>
      <c r="J446" s="7" t="s">
        <v>8873</v>
      </c>
      <c r="K446" s="7">
        <v>162116904683</v>
      </c>
      <c r="L446" s="10">
        <v>45690</v>
      </c>
      <c r="M446" s="7" t="s">
        <v>37</v>
      </c>
      <c r="N446" s="7" t="s">
        <v>2354</v>
      </c>
      <c r="O446" s="69">
        <v>46070.873611111114</v>
      </c>
      <c r="P446" s="7" t="s">
        <v>8874</v>
      </c>
      <c r="Q446" s="69">
        <v>46072.53402777778</v>
      </c>
      <c r="R446" s="9"/>
      <c r="S446" s="9"/>
      <c r="T446" s="7" t="s">
        <v>38</v>
      </c>
      <c r="U446" s="9"/>
      <c r="V446" s="9"/>
      <c r="W446" s="17" t="s">
        <v>4641</v>
      </c>
      <c r="X446" s="17" t="s">
        <v>52</v>
      </c>
      <c r="Y446" s="17" t="s">
        <v>53</v>
      </c>
      <c r="Z446" s="21"/>
      <c r="AA446" s="34"/>
      <c r="AB446" s="21"/>
      <c r="AC446" s="22"/>
      <c r="AD446" s="22"/>
      <c r="AE446" s="22"/>
      <c r="AF446" s="24"/>
      <c r="AG446" s="21"/>
      <c r="AH446" s="21"/>
      <c r="AI446" s="21"/>
      <c r="AJ446" s="21"/>
    </row>
    <row r="447" spans="1:36" ht="32.450000000000003" customHeight="1" thickBot="1">
      <c r="A447" s="6">
        <v>442</v>
      </c>
      <c r="B447" s="7">
        <v>6</v>
      </c>
      <c r="C447" s="7" t="s">
        <v>31</v>
      </c>
      <c r="D447" s="7" t="s">
        <v>957</v>
      </c>
      <c r="E447" s="7" t="s">
        <v>954</v>
      </c>
      <c r="F447" s="7" t="s">
        <v>958</v>
      </c>
      <c r="G447" s="7" t="s">
        <v>8875</v>
      </c>
      <c r="H447" s="7" t="s">
        <v>955</v>
      </c>
      <c r="I447" s="7" t="s">
        <v>959</v>
      </c>
      <c r="J447" s="7" t="s">
        <v>960</v>
      </c>
      <c r="K447" s="7">
        <v>162116900323</v>
      </c>
      <c r="L447" s="10">
        <v>43081</v>
      </c>
      <c r="M447" s="7" t="s">
        <v>37</v>
      </c>
      <c r="N447" s="11">
        <v>-27448</v>
      </c>
      <c r="O447" s="69">
        <v>46070.884722222225</v>
      </c>
      <c r="P447" s="11">
        <v>-27696</v>
      </c>
      <c r="Q447" s="69">
        <v>46072.763194444444</v>
      </c>
      <c r="R447" s="9"/>
      <c r="S447" s="9"/>
      <c r="T447" s="7" t="s">
        <v>38</v>
      </c>
      <c r="U447" s="9"/>
      <c r="V447" s="9"/>
      <c r="W447" s="17" t="s">
        <v>4444</v>
      </c>
      <c r="X447" s="17" t="s">
        <v>39</v>
      </c>
      <c r="Y447" s="17" t="s">
        <v>40</v>
      </c>
      <c r="Z447" s="21"/>
      <c r="AA447" s="21"/>
      <c r="AB447" s="21"/>
      <c r="AC447" s="22"/>
      <c r="AD447" s="22"/>
      <c r="AE447" s="21"/>
      <c r="AF447" s="23"/>
      <c r="AG447" s="21"/>
      <c r="AH447" s="21"/>
      <c r="AI447" s="21"/>
      <c r="AJ447" s="21"/>
    </row>
    <row r="448" spans="1:36" ht="30.75" thickBot="1">
      <c r="A448" s="6">
        <v>443</v>
      </c>
      <c r="B448" s="7">
        <v>6</v>
      </c>
      <c r="C448" s="7" t="s">
        <v>31</v>
      </c>
      <c r="D448" s="7" t="s">
        <v>957</v>
      </c>
      <c r="E448" s="7" t="s">
        <v>928</v>
      </c>
      <c r="F448" s="7" t="s">
        <v>8876</v>
      </c>
      <c r="G448" s="7" t="s">
        <v>8877</v>
      </c>
      <c r="H448" s="7" t="s">
        <v>955</v>
      </c>
      <c r="I448" s="7" t="s">
        <v>959</v>
      </c>
      <c r="J448" s="7" t="s">
        <v>8878</v>
      </c>
      <c r="K448" s="7">
        <v>162111301350</v>
      </c>
      <c r="L448" s="10">
        <v>43817</v>
      </c>
      <c r="M448" s="7" t="s">
        <v>37</v>
      </c>
      <c r="N448" s="11">
        <v>-33</v>
      </c>
      <c r="O448" s="69">
        <v>46070.893750000003</v>
      </c>
      <c r="P448" s="11">
        <v>0</v>
      </c>
      <c r="Q448" s="7" t="s">
        <v>107</v>
      </c>
      <c r="R448" s="9"/>
      <c r="S448" s="9"/>
      <c r="T448" s="7" t="s">
        <v>38</v>
      </c>
      <c r="U448" s="9"/>
      <c r="V448" s="9"/>
      <c r="W448" s="17" t="s">
        <v>4652</v>
      </c>
      <c r="X448" s="17" t="s">
        <v>52</v>
      </c>
      <c r="Y448" s="17" t="s">
        <v>53</v>
      </c>
      <c r="Z448" s="21"/>
      <c r="AA448" s="21"/>
      <c r="AB448" s="21"/>
      <c r="AC448" s="22"/>
      <c r="AD448" s="22"/>
      <c r="AE448" s="21"/>
      <c r="AF448" s="24"/>
      <c r="AG448" s="21"/>
      <c r="AH448" s="21"/>
      <c r="AI448" s="21"/>
      <c r="AJ448" s="21"/>
    </row>
    <row r="449" spans="1:36" ht="30.75" thickBot="1">
      <c r="A449" s="6">
        <v>444</v>
      </c>
      <c r="B449" s="7">
        <v>6</v>
      </c>
      <c r="C449" s="7" t="s">
        <v>31</v>
      </c>
      <c r="D449" s="7" t="s">
        <v>957</v>
      </c>
      <c r="E449" s="7" t="s">
        <v>928</v>
      </c>
      <c r="F449" s="7" t="s">
        <v>8879</v>
      </c>
      <c r="G449" s="7" t="s">
        <v>8880</v>
      </c>
      <c r="H449" s="7" t="s">
        <v>955</v>
      </c>
      <c r="I449" s="7" t="s">
        <v>959</v>
      </c>
      <c r="J449" s="7" t="s">
        <v>8878</v>
      </c>
      <c r="K449" s="7">
        <v>162116900704</v>
      </c>
      <c r="L449" s="10">
        <v>45227</v>
      </c>
      <c r="M449" s="7" t="s">
        <v>37</v>
      </c>
      <c r="N449" s="11" t="s">
        <v>2167</v>
      </c>
      <c r="O449" s="69">
        <v>46070.893750000003</v>
      </c>
      <c r="P449" s="11">
        <v>0</v>
      </c>
      <c r="Q449" s="7" t="s">
        <v>107</v>
      </c>
      <c r="R449" s="9"/>
      <c r="S449" s="9"/>
      <c r="T449" s="7" t="s">
        <v>38</v>
      </c>
      <c r="U449" s="9"/>
      <c r="V449" s="9"/>
      <c r="W449" s="17" t="s">
        <v>4660</v>
      </c>
      <c r="X449" s="17" t="s">
        <v>52</v>
      </c>
      <c r="Y449" s="17" t="s">
        <v>53</v>
      </c>
      <c r="Z449" s="21"/>
      <c r="AA449" s="34"/>
      <c r="AB449" s="21"/>
      <c r="AC449" s="22"/>
      <c r="AD449" s="22"/>
      <c r="AE449" s="21"/>
      <c r="AF449" s="24"/>
      <c r="AG449" s="21"/>
      <c r="AH449" s="21"/>
      <c r="AI449" s="21"/>
      <c r="AJ449" s="21"/>
    </row>
    <row r="450" spans="1:36" ht="30.75" thickBot="1">
      <c r="A450" s="6">
        <v>445</v>
      </c>
      <c r="B450" s="7">
        <v>6</v>
      </c>
      <c r="C450" s="7" t="s">
        <v>31</v>
      </c>
      <c r="D450" s="7" t="s">
        <v>957</v>
      </c>
      <c r="E450" s="7" t="s">
        <v>928</v>
      </c>
      <c r="F450" s="7" t="s">
        <v>8881</v>
      </c>
      <c r="G450" s="7" t="s">
        <v>8882</v>
      </c>
      <c r="H450" s="7" t="s">
        <v>955</v>
      </c>
      <c r="I450" s="7" t="s">
        <v>959</v>
      </c>
      <c r="J450" s="7" t="s">
        <v>8878</v>
      </c>
      <c r="K450" s="7">
        <v>161110010594</v>
      </c>
      <c r="L450" s="10">
        <v>45351</v>
      </c>
      <c r="M450" s="7" t="s">
        <v>37</v>
      </c>
      <c r="N450" s="7">
        <v>-30</v>
      </c>
      <c r="O450" s="69">
        <v>46070.893750000003</v>
      </c>
      <c r="P450" s="7">
        <v>0</v>
      </c>
      <c r="Q450" s="7" t="s">
        <v>107</v>
      </c>
      <c r="R450" s="9"/>
      <c r="S450" s="9"/>
      <c r="T450" s="7" t="s">
        <v>38</v>
      </c>
      <c r="U450" s="9"/>
      <c r="V450" s="9"/>
      <c r="W450" s="17" t="s">
        <v>4666</v>
      </c>
      <c r="X450" s="17" t="s">
        <v>52</v>
      </c>
      <c r="Y450" s="17" t="s">
        <v>53</v>
      </c>
      <c r="Z450" s="21"/>
      <c r="AA450" s="21"/>
      <c r="AB450" s="21"/>
      <c r="AC450" s="22"/>
      <c r="AD450" s="22"/>
      <c r="AE450" s="21"/>
      <c r="AF450" s="24"/>
      <c r="AG450" s="21"/>
      <c r="AH450" s="21"/>
      <c r="AI450" s="21"/>
      <c r="AJ450" s="21"/>
    </row>
    <row r="451" spans="1:36" ht="30.75" thickBot="1">
      <c r="A451" s="6">
        <v>446</v>
      </c>
      <c r="B451" s="7">
        <v>6</v>
      </c>
      <c r="C451" s="7" t="s">
        <v>31</v>
      </c>
      <c r="D451" s="7" t="s">
        <v>957</v>
      </c>
      <c r="E451" s="7" t="s">
        <v>928</v>
      </c>
      <c r="F451" s="7" t="s">
        <v>8883</v>
      </c>
      <c r="G451" s="7" t="s">
        <v>8884</v>
      </c>
      <c r="H451" s="7" t="s">
        <v>955</v>
      </c>
      <c r="I451" s="7" t="s">
        <v>959</v>
      </c>
      <c r="J451" s="7" t="s">
        <v>8878</v>
      </c>
      <c r="K451" s="7">
        <v>162116900934</v>
      </c>
      <c r="L451" s="10">
        <v>44160</v>
      </c>
      <c r="M451" s="7" t="s">
        <v>37</v>
      </c>
      <c r="N451" s="7" t="s">
        <v>2896</v>
      </c>
      <c r="O451" s="69">
        <v>46070.893750000003</v>
      </c>
      <c r="P451" s="7">
        <v>0</v>
      </c>
      <c r="Q451" s="7" t="s">
        <v>107</v>
      </c>
      <c r="R451" s="9"/>
      <c r="S451" s="9"/>
      <c r="T451" s="7" t="s">
        <v>38</v>
      </c>
      <c r="U451" s="9"/>
      <c r="V451" s="9"/>
      <c r="W451" s="17" t="s">
        <v>3097</v>
      </c>
      <c r="X451" s="17" t="s">
        <v>52</v>
      </c>
      <c r="Y451" s="17" t="s">
        <v>53</v>
      </c>
      <c r="Z451" s="21"/>
      <c r="AA451" s="21"/>
      <c r="AB451" s="21"/>
      <c r="AC451" s="22"/>
      <c r="AD451" s="22"/>
      <c r="AE451" s="21"/>
      <c r="AF451" s="24"/>
      <c r="AG451" s="21"/>
      <c r="AH451" s="21"/>
      <c r="AI451" s="21"/>
      <c r="AJ451" s="21"/>
    </row>
    <row r="452" spans="1:36" ht="30.75" thickBot="1">
      <c r="A452" s="6">
        <v>447</v>
      </c>
      <c r="B452" s="7">
        <v>6</v>
      </c>
      <c r="C452" s="7" t="s">
        <v>31</v>
      </c>
      <c r="D452" s="7" t="s">
        <v>957</v>
      </c>
      <c r="E452" s="7" t="s">
        <v>928</v>
      </c>
      <c r="F452" s="7" t="s">
        <v>961</v>
      </c>
      <c r="G452" s="7" t="s">
        <v>962</v>
      </c>
      <c r="H452" s="7" t="s">
        <v>955</v>
      </c>
      <c r="I452" s="7" t="s">
        <v>963</v>
      </c>
      <c r="J452" s="7" t="s">
        <v>964</v>
      </c>
      <c r="K452" s="7">
        <v>162116905974</v>
      </c>
      <c r="L452" s="10">
        <v>45317</v>
      </c>
      <c r="M452" s="7" t="s">
        <v>37</v>
      </c>
      <c r="N452" s="7" t="s">
        <v>2440</v>
      </c>
      <c r="O452" s="69">
        <v>46070.884722222225</v>
      </c>
      <c r="P452" s="7" t="s">
        <v>2624</v>
      </c>
      <c r="Q452" s="69">
        <v>46072.754166666666</v>
      </c>
      <c r="R452" s="9"/>
      <c r="S452" s="9"/>
      <c r="T452" s="7" t="s">
        <v>38</v>
      </c>
      <c r="U452" s="9"/>
      <c r="V452" s="9"/>
      <c r="W452" s="17" t="s">
        <v>4681</v>
      </c>
      <c r="X452" s="17" t="s">
        <v>52</v>
      </c>
      <c r="Y452" s="17" t="s">
        <v>53</v>
      </c>
      <c r="Z452" s="21"/>
      <c r="AA452" s="34"/>
      <c r="AB452" s="21"/>
      <c r="AC452" s="22"/>
      <c r="AD452" s="22"/>
      <c r="AE452" s="21"/>
      <c r="AF452" s="24"/>
      <c r="AG452" s="21"/>
      <c r="AH452" s="21"/>
      <c r="AI452" s="21"/>
      <c r="AJ452" s="21"/>
    </row>
    <row r="453" spans="1:36" ht="30.75" thickBot="1">
      <c r="A453" s="6">
        <v>448</v>
      </c>
      <c r="B453" s="7">
        <v>6</v>
      </c>
      <c r="C453" s="7" t="s">
        <v>31</v>
      </c>
      <c r="D453" s="7" t="s">
        <v>957</v>
      </c>
      <c r="E453" s="7" t="s">
        <v>928</v>
      </c>
      <c r="F453" s="7" t="s">
        <v>1279</v>
      </c>
      <c r="G453" s="7" t="s">
        <v>8885</v>
      </c>
      <c r="H453" s="7" t="s">
        <v>955</v>
      </c>
      <c r="I453" s="7" t="s">
        <v>963</v>
      </c>
      <c r="J453" s="7" t="s">
        <v>964</v>
      </c>
      <c r="K453" s="7">
        <v>162116906739</v>
      </c>
      <c r="L453" s="10">
        <v>45058</v>
      </c>
      <c r="M453" s="7" t="s">
        <v>37</v>
      </c>
      <c r="N453" s="7" t="s">
        <v>2423</v>
      </c>
      <c r="O453" s="69">
        <v>46070.884722222225</v>
      </c>
      <c r="P453" s="7" t="s">
        <v>2423</v>
      </c>
      <c r="Q453" s="69">
        <v>46072.754166666666</v>
      </c>
      <c r="R453" s="9"/>
      <c r="S453" s="9"/>
      <c r="T453" s="7" t="s">
        <v>38</v>
      </c>
      <c r="U453" s="9"/>
      <c r="V453" s="9"/>
      <c r="W453" s="17" t="s">
        <v>4687</v>
      </c>
      <c r="X453" s="17" t="s">
        <v>52</v>
      </c>
      <c r="Y453" s="17" t="s">
        <v>53</v>
      </c>
      <c r="Z453" s="21"/>
      <c r="AA453" s="33"/>
      <c r="AB453" s="21"/>
      <c r="AC453" s="22"/>
      <c r="AD453" s="22"/>
      <c r="AE453" s="21"/>
      <c r="AF453" s="24"/>
      <c r="AG453" s="21"/>
      <c r="AH453" s="21"/>
      <c r="AI453" s="21"/>
      <c r="AJ453" s="21"/>
    </row>
    <row r="454" spans="1:36" ht="30.75" thickBot="1">
      <c r="A454" s="6">
        <v>449</v>
      </c>
      <c r="B454" s="7">
        <v>6</v>
      </c>
      <c r="C454" s="7" t="s">
        <v>31</v>
      </c>
      <c r="D454" s="7" t="s">
        <v>957</v>
      </c>
      <c r="E454" s="7" t="s">
        <v>954</v>
      </c>
      <c r="F454" s="7" t="s">
        <v>965</v>
      </c>
      <c r="G454" s="7" t="s">
        <v>966</v>
      </c>
      <c r="H454" s="7" t="s">
        <v>955</v>
      </c>
      <c r="I454" s="7" t="s">
        <v>967</v>
      </c>
      <c r="J454" s="7" t="s">
        <v>968</v>
      </c>
      <c r="K454" s="7">
        <v>162116905525</v>
      </c>
      <c r="L454" s="10">
        <v>44339</v>
      </c>
      <c r="M454" s="7" t="s">
        <v>37</v>
      </c>
      <c r="N454" s="11" t="s">
        <v>2187</v>
      </c>
      <c r="O454" s="69">
        <v>46070.878472222219</v>
      </c>
      <c r="P454" s="7" t="s">
        <v>4693</v>
      </c>
      <c r="Q454" s="69">
        <v>46072.754166666666</v>
      </c>
      <c r="R454" s="9"/>
      <c r="S454" s="9"/>
      <c r="T454" s="7" t="s">
        <v>38</v>
      </c>
      <c r="U454" s="9"/>
      <c r="V454" s="9"/>
      <c r="W454" s="17" t="s">
        <v>4693</v>
      </c>
      <c r="X454" s="17" t="s">
        <v>39</v>
      </c>
      <c r="Y454" s="17" t="s">
        <v>40</v>
      </c>
      <c r="Z454" s="21"/>
      <c r="AA454" s="21"/>
      <c r="AB454" s="21"/>
      <c r="AC454" s="22"/>
      <c r="AD454" s="22"/>
      <c r="AE454" s="21"/>
      <c r="AF454" s="24"/>
      <c r="AG454" s="21"/>
      <c r="AH454" s="21"/>
      <c r="AI454" s="21"/>
      <c r="AJ454" s="21"/>
    </row>
    <row r="455" spans="1:36" ht="30.75" thickBot="1">
      <c r="A455" s="6">
        <v>450</v>
      </c>
      <c r="B455" s="7">
        <v>6</v>
      </c>
      <c r="C455" s="7" t="s">
        <v>31</v>
      </c>
      <c r="D455" s="7" t="s">
        <v>957</v>
      </c>
      <c r="E455" s="7" t="s">
        <v>969</v>
      </c>
      <c r="F455" s="7" t="s">
        <v>970</v>
      </c>
      <c r="G455" s="7" t="s">
        <v>971</v>
      </c>
      <c r="H455" s="7" t="s">
        <v>955</v>
      </c>
      <c r="I455" s="7" t="s">
        <v>967</v>
      </c>
      <c r="J455" s="7" t="s">
        <v>972</v>
      </c>
      <c r="K455" s="7">
        <v>162109309773</v>
      </c>
      <c r="L455" s="10">
        <v>44834</v>
      </c>
      <c r="M455" s="7" t="s">
        <v>37</v>
      </c>
      <c r="N455" s="11">
        <v>-33</v>
      </c>
      <c r="O455" s="69">
        <v>46070.86041666667</v>
      </c>
      <c r="P455" s="11">
        <v>-33</v>
      </c>
      <c r="Q455" s="69">
        <v>46072.765277777777</v>
      </c>
      <c r="R455" s="9"/>
      <c r="S455" s="9"/>
      <c r="T455" s="7" t="s">
        <v>38</v>
      </c>
      <c r="U455" s="9"/>
      <c r="V455" s="9"/>
      <c r="W455" s="17" t="s">
        <v>4423</v>
      </c>
      <c r="X455" s="17" t="s">
        <v>39</v>
      </c>
      <c r="Y455" s="17" t="s">
        <v>40</v>
      </c>
      <c r="Z455" s="21"/>
      <c r="AA455" s="21"/>
      <c r="AB455" s="21"/>
      <c r="AC455" s="22"/>
      <c r="AD455" s="22"/>
      <c r="AE455" s="21"/>
      <c r="AF455" s="24"/>
      <c r="AG455" s="21"/>
      <c r="AH455" s="21"/>
      <c r="AI455" s="21"/>
      <c r="AJ455" s="21"/>
    </row>
    <row r="456" spans="1:36" ht="30.75" thickBot="1">
      <c r="A456" s="6">
        <v>451</v>
      </c>
      <c r="B456" s="7">
        <v>6</v>
      </c>
      <c r="C456" s="7" t="s">
        <v>31</v>
      </c>
      <c r="D456" s="7" t="s">
        <v>69</v>
      </c>
      <c r="E456" s="7" t="s">
        <v>973</v>
      </c>
      <c r="F456" s="7" t="s">
        <v>8886</v>
      </c>
      <c r="G456" s="7" t="s">
        <v>405</v>
      </c>
      <c r="H456" s="7" t="s">
        <v>919</v>
      </c>
      <c r="I456" s="7" t="s">
        <v>975</v>
      </c>
      <c r="J456" s="7" t="s">
        <v>8887</v>
      </c>
      <c r="K456" s="7">
        <v>161104228838</v>
      </c>
      <c r="L456" s="10">
        <v>43842</v>
      </c>
      <c r="M456" s="7" t="s">
        <v>37</v>
      </c>
      <c r="N456" s="11">
        <v>-26022</v>
      </c>
      <c r="O456" s="69">
        <v>46070.885416666664</v>
      </c>
      <c r="P456" s="7">
        <v>0</v>
      </c>
      <c r="Q456" s="7" t="s">
        <v>107</v>
      </c>
      <c r="R456" s="9"/>
      <c r="S456" s="9"/>
      <c r="T456" s="7" t="s">
        <v>38</v>
      </c>
      <c r="U456" s="9"/>
      <c r="V456" s="9"/>
      <c r="W456" s="17" t="s">
        <v>2375</v>
      </c>
      <c r="X456" s="17" t="s">
        <v>39</v>
      </c>
      <c r="Y456" s="17" t="s">
        <v>40</v>
      </c>
      <c r="Z456" s="21"/>
      <c r="AA456" s="21"/>
      <c r="AB456" s="21"/>
      <c r="AC456" s="22"/>
      <c r="AD456" s="22"/>
      <c r="AE456" s="21"/>
      <c r="AF456" s="24"/>
      <c r="AG456" s="21"/>
      <c r="AH456" s="21"/>
      <c r="AI456" s="21"/>
      <c r="AJ456" s="21"/>
    </row>
    <row r="457" spans="1:36" ht="30.75" thickBot="1">
      <c r="A457" s="6">
        <v>452</v>
      </c>
      <c r="B457" s="7">
        <v>6</v>
      </c>
      <c r="C457" s="7" t="s">
        <v>31</v>
      </c>
      <c r="D457" s="7" t="s">
        <v>69</v>
      </c>
      <c r="E457" s="7" t="s">
        <v>973</v>
      </c>
      <c r="F457" s="7" t="s">
        <v>974</v>
      </c>
      <c r="G457" s="7" t="s">
        <v>8888</v>
      </c>
      <c r="H457" s="7" t="s">
        <v>919</v>
      </c>
      <c r="I457" s="7" t="s">
        <v>975</v>
      </c>
      <c r="J457" s="7" t="s">
        <v>976</v>
      </c>
      <c r="K457" s="7">
        <v>161104224469</v>
      </c>
      <c r="L457" s="10">
        <v>43908</v>
      </c>
      <c r="M457" s="7" t="s">
        <v>37</v>
      </c>
      <c r="N457" s="11">
        <v>-27212</v>
      </c>
      <c r="O457" s="69">
        <v>46070.881944444445</v>
      </c>
      <c r="P457" s="11">
        <v>-27212</v>
      </c>
      <c r="Q457" s="69">
        <v>46072.761111111111</v>
      </c>
      <c r="R457" s="9"/>
      <c r="S457" s="9"/>
      <c r="T457" s="7" t="s">
        <v>38</v>
      </c>
      <c r="U457" s="9"/>
      <c r="V457" s="9"/>
      <c r="W457" s="17" t="s">
        <v>2653</v>
      </c>
      <c r="X457" s="17" t="s">
        <v>39</v>
      </c>
      <c r="Y457" s="17" t="s">
        <v>40</v>
      </c>
      <c r="Z457" s="21"/>
      <c r="AA457" s="21"/>
      <c r="AB457" s="21"/>
      <c r="AC457" s="22"/>
      <c r="AD457" s="22"/>
      <c r="AE457" s="21"/>
      <c r="AF457" s="24"/>
      <c r="AG457" s="21"/>
      <c r="AH457" s="21"/>
      <c r="AI457" s="21"/>
      <c r="AJ457" s="21"/>
    </row>
    <row r="458" spans="1:36" ht="30.75" thickBot="1">
      <c r="A458" s="6">
        <v>453</v>
      </c>
      <c r="B458" s="7">
        <v>6</v>
      </c>
      <c r="C458" s="7" t="s">
        <v>31</v>
      </c>
      <c r="D458" s="7" t="s">
        <v>69</v>
      </c>
      <c r="E458" s="7" t="s">
        <v>65</v>
      </c>
      <c r="F458" s="7" t="s">
        <v>66</v>
      </c>
      <c r="G458" s="7" t="s">
        <v>67</v>
      </c>
      <c r="H458" s="7" t="s">
        <v>919</v>
      </c>
      <c r="I458" s="7" t="s">
        <v>975</v>
      </c>
      <c r="J458" s="7" t="s">
        <v>8889</v>
      </c>
      <c r="K458" s="7">
        <v>161104600130</v>
      </c>
      <c r="L458" s="10">
        <v>45448</v>
      </c>
      <c r="M458" s="7" t="s">
        <v>37</v>
      </c>
      <c r="N458" s="11">
        <v>-27212</v>
      </c>
      <c r="O458" s="69">
        <v>46070.881944444445</v>
      </c>
      <c r="P458" s="7">
        <v>0</v>
      </c>
      <c r="Q458" s="7" t="s">
        <v>107</v>
      </c>
      <c r="R458" s="9"/>
      <c r="S458" s="9"/>
      <c r="T458" s="7" t="s">
        <v>38</v>
      </c>
      <c r="U458" s="9"/>
      <c r="V458" s="9"/>
      <c r="W458" s="17" t="s">
        <v>64</v>
      </c>
      <c r="X458" s="17" t="s">
        <v>39</v>
      </c>
      <c r="Y458" s="17" t="s">
        <v>40</v>
      </c>
      <c r="Z458" s="21"/>
      <c r="AA458" s="34"/>
      <c r="AB458" s="21"/>
      <c r="AC458" s="22"/>
      <c r="AD458" s="22"/>
      <c r="AE458" s="21"/>
      <c r="AF458" s="24"/>
      <c r="AG458" s="21"/>
      <c r="AH458" s="21"/>
      <c r="AI458" s="21"/>
      <c r="AJ458" s="21"/>
    </row>
    <row r="459" spans="1:36" ht="30.75" thickBot="1">
      <c r="A459" s="6">
        <v>454</v>
      </c>
      <c r="B459" s="7">
        <v>6</v>
      </c>
      <c r="C459" s="7" t="s">
        <v>31</v>
      </c>
      <c r="D459" s="7" t="s">
        <v>69</v>
      </c>
      <c r="E459" s="7" t="s">
        <v>973</v>
      </c>
      <c r="F459" s="7" t="s">
        <v>8890</v>
      </c>
      <c r="G459" s="7" t="s">
        <v>8891</v>
      </c>
      <c r="H459" s="7" t="s">
        <v>919</v>
      </c>
      <c r="I459" s="7" t="s">
        <v>977</v>
      </c>
      <c r="J459" s="7" t="s">
        <v>8892</v>
      </c>
      <c r="K459" s="7">
        <v>161104603093</v>
      </c>
      <c r="L459" s="10">
        <v>45496</v>
      </c>
      <c r="M459" s="7" t="s">
        <v>37</v>
      </c>
      <c r="N459" s="11">
        <v>-26022</v>
      </c>
      <c r="O459" s="69">
        <v>46070.883333333331</v>
      </c>
      <c r="P459" s="11">
        <v>0</v>
      </c>
      <c r="Q459" s="7" t="s">
        <v>107</v>
      </c>
      <c r="R459" s="9"/>
      <c r="S459" s="9"/>
      <c r="T459" s="7" t="s">
        <v>38</v>
      </c>
      <c r="U459" s="9"/>
      <c r="V459" s="9"/>
      <c r="W459" s="17" t="s">
        <v>2458</v>
      </c>
      <c r="X459" s="17" t="s">
        <v>39</v>
      </c>
      <c r="Y459" s="17" t="s">
        <v>40</v>
      </c>
      <c r="Z459" s="21"/>
      <c r="AA459" s="33"/>
      <c r="AB459" s="21"/>
      <c r="AC459" s="22"/>
      <c r="AD459" s="22"/>
      <c r="AE459" s="21"/>
      <c r="AF459" s="24"/>
      <c r="AG459" s="21"/>
      <c r="AH459" s="21"/>
      <c r="AI459" s="21"/>
      <c r="AJ459" s="21"/>
    </row>
    <row r="460" spans="1:36" ht="30.75" thickBot="1">
      <c r="A460" s="6">
        <v>455</v>
      </c>
      <c r="B460" s="7">
        <v>6</v>
      </c>
      <c r="C460" s="7" t="s">
        <v>31</v>
      </c>
      <c r="D460" s="7" t="s">
        <v>69</v>
      </c>
      <c r="E460" s="7" t="s">
        <v>973</v>
      </c>
      <c r="F460" s="7" t="s">
        <v>8834</v>
      </c>
      <c r="G460" s="7" t="s">
        <v>8893</v>
      </c>
      <c r="H460" s="7" t="s">
        <v>919</v>
      </c>
      <c r="I460" s="7" t="s">
        <v>977</v>
      </c>
      <c r="J460" s="7" t="s">
        <v>8894</v>
      </c>
      <c r="K460" s="7">
        <v>161104226255</v>
      </c>
      <c r="L460" s="10">
        <v>43945</v>
      </c>
      <c r="M460" s="7" t="s">
        <v>37</v>
      </c>
      <c r="N460" s="11" t="s">
        <v>2423</v>
      </c>
      <c r="O460" s="69">
        <v>46070.883333333331</v>
      </c>
      <c r="P460" s="11">
        <v>0</v>
      </c>
      <c r="Q460" s="7" t="s">
        <v>107</v>
      </c>
      <c r="R460" s="9"/>
      <c r="S460" s="9"/>
      <c r="T460" s="7" t="s">
        <v>38</v>
      </c>
      <c r="U460" s="9"/>
      <c r="V460" s="9"/>
      <c r="W460" s="17" t="s">
        <v>2458</v>
      </c>
      <c r="X460" s="17" t="s">
        <v>39</v>
      </c>
      <c r="Y460" s="17" t="s">
        <v>40</v>
      </c>
      <c r="Z460" s="21"/>
      <c r="AA460" s="33"/>
      <c r="AB460" s="21"/>
      <c r="AC460" s="22"/>
      <c r="AD460" s="22"/>
      <c r="AE460" s="21"/>
      <c r="AF460" s="24"/>
      <c r="AG460" s="21"/>
      <c r="AH460" s="21"/>
      <c r="AI460" s="21"/>
      <c r="AJ460" s="21"/>
    </row>
    <row r="461" spans="1:36" ht="30.75" thickBot="1">
      <c r="A461" s="6">
        <v>456</v>
      </c>
      <c r="B461" s="7">
        <v>6</v>
      </c>
      <c r="C461" s="7" t="s">
        <v>31</v>
      </c>
      <c r="D461" s="7" t="s">
        <v>69</v>
      </c>
      <c r="E461" s="7" t="s">
        <v>973</v>
      </c>
      <c r="F461" s="7" t="s">
        <v>8895</v>
      </c>
      <c r="G461" s="7" t="s">
        <v>8896</v>
      </c>
      <c r="H461" s="7" t="s">
        <v>919</v>
      </c>
      <c r="I461" s="7" t="s">
        <v>977</v>
      </c>
      <c r="J461" s="7" t="s">
        <v>8894</v>
      </c>
      <c r="K461" s="7">
        <v>161104604682</v>
      </c>
      <c r="L461" s="10">
        <v>44945</v>
      </c>
      <c r="M461" s="7" t="s">
        <v>37</v>
      </c>
      <c r="N461" s="11">
        <v>-26198</v>
      </c>
      <c r="O461" s="69">
        <v>46070.883333333331</v>
      </c>
      <c r="P461" s="7">
        <v>0</v>
      </c>
      <c r="Q461" s="7" t="s">
        <v>107</v>
      </c>
      <c r="R461" s="9"/>
      <c r="S461" s="9"/>
      <c r="T461" s="7" t="s">
        <v>38</v>
      </c>
      <c r="U461" s="9"/>
      <c r="V461" s="9"/>
      <c r="W461" s="17" t="s">
        <v>2167</v>
      </c>
      <c r="X461" s="17" t="s">
        <v>39</v>
      </c>
      <c r="Y461" s="17" t="s">
        <v>40</v>
      </c>
      <c r="Z461" s="21"/>
      <c r="AA461" s="21"/>
      <c r="AB461" s="21"/>
      <c r="AC461" s="22"/>
      <c r="AD461" s="22"/>
      <c r="AE461" s="21"/>
      <c r="AF461" s="23"/>
      <c r="AG461" s="21"/>
      <c r="AH461" s="21"/>
      <c r="AI461" s="21"/>
      <c r="AJ461" s="21"/>
    </row>
    <row r="462" spans="1:36" ht="30.75" thickBot="1">
      <c r="A462" s="6">
        <v>457</v>
      </c>
      <c r="B462" s="7">
        <v>6</v>
      </c>
      <c r="C462" s="7" t="s">
        <v>31</v>
      </c>
      <c r="D462" s="7" t="s">
        <v>69</v>
      </c>
      <c r="E462" s="7" t="s">
        <v>973</v>
      </c>
      <c r="F462" s="7" t="s">
        <v>8897</v>
      </c>
      <c r="G462" s="7" t="s">
        <v>8898</v>
      </c>
      <c r="H462" s="7" t="s">
        <v>919</v>
      </c>
      <c r="I462" s="7" t="s">
        <v>977</v>
      </c>
      <c r="J462" s="7" t="s">
        <v>978</v>
      </c>
      <c r="K462" s="7">
        <v>161104229412</v>
      </c>
      <c r="L462" s="10">
        <v>43794</v>
      </c>
      <c r="M462" s="7" t="s">
        <v>37</v>
      </c>
      <c r="N462" s="11">
        <v>-27448</v>
      </c>
      <c r="O462" s="69">
        <v>46070.883333333331</v>
      </c>
      <c r="P462" s="11">
        <v>0</v>
      </c>
      <c r="Q462" s="7" t="s">
        <v>107</v>
      </c>
      <c r="R462" s="9"/>
      <c r="S462" s="9"/>
      <c r="T462" s="7" t="s">
        <v>38</v>
      </c>
      <c r="U462" s="9"/>
      <c r="V462" s="9"/>
      <c r="W462" s="17" t="s">
        <v>2179</v>
      </c>
      <c r="X462" s="17" t="s">
        <v>39</v>
      </c>
      <c r="Y462" s="17" t="s">
        <v>40</v>
      </c>
      <c r="Z462" s="21"/>
      <c r="AA462" s="33"/>
      <c r="AB462" s="21"/>
      <c r="AC462" s="22"/>
      <c r="AD462" s="22"/>
      <c r="AE462" s="21"/>
      <c r="AF462" s="24"/>
      <c r="AG462" s="21"/>
      <c r="AH462" s="21"/>
      <c r="AI462" s="21"/>
      <c r="AJ462" s="21"/>
    </row>
    <row r="463" spans="1:36" ht="15.75" thickBot="1">
      <c r="A463" s="6">
        <v>458</v>
      </c>
      <c r="B463" s="7">
        <v>6</v>
      </c>
      <c r="C463" s="7" t="s">
        <v>31</v>
      </c>
      <c r="D463" s="7" t="s">
        <v>69</v>
      </c>
      <c r="E463" s="7" t="s">
        <v>65</v>
      </c>
      <c r="F463" s="7" t="s">
        <v>66</v>
      </c>
      <c r="G463" s="7" t="s">
        <v>67</v>
      </c>
      <c r="H463" s="7" t="s">
        <v>919</v>
      </c>
      <c r="I463" s="7" t="s">
        <v>977</v>
      </c>
      <c r="J463" s="7" t="s">
        <v>978</v>
      </c>
      <c r="K463" s="7">
        <v>161104605684</v>
      </c>
      <c r="L463" s="10">
        <v>45828</v>
      </c>
      <c r="M463" s="7" t="s">
        <v>37</v>
      </c>
      <c r="N463" s="11" t="s">
        <v>2205</v>
      </c>
      <c r="O463" s="69">
        <v>46070.896527777775</v>
      </c>
      <c r="P463" s="11" t="s">
        <v>2179</v>
      </c>
      <c r="Q463" s="69">
        <v>46072.762499999997</v>
      </c>
      <c r="R463" s="9"/>
      <c r="S463" s="9"/>
      <c r="T463" s="7" t="s">
        <v>101</v>
      </c>
      <c r="U463" s="9"/>
      <c r="V463" s="9"/>
      <c r="W463" s="17" t="s">
        <v>4626</v>
      </c>
      <c r="X463" s="17" t="s">
        <v>52</v>
      </c>
      <c r="Y463" s="17" t="s">
        <v>53</v>
      </c>
      <c r="Z463" s="21"/>
      <c r="AA463" s="33"/>
      <c r="AB463" s="21"/>
      <c r="AC463" s="22"/>
      <c r="AD463" s="22"/>
      <c r="AE463" s="21"/>
      <c r="AF463" s="24"/>
      <c r="AG463" s="21"/>
      <c r="AH463" s="21"/>
      <c r="AI463" s="21"/>
      <c r="AJ463" s="21"/>
    </row>
    <row r="464" spans="1:36" ht="30.75" thickBot="1">
      <c r="A464" s="6">
        <v>459</v>
      </c>
      <c r="B464" s="7">
        <v>6</v>
      </c>
      <c r="C464" s="7" t="s">
        <v>31</v>
      </c>
      <c r="D464" s="7" t="s">
        <v>69</v>
      </c>
      <c r="E464" s="7" t="s">
        <v>973</v>
      </c>
      <c r="F464" s="7" t="s">
        <v>8899</v>
      </c>
      <c r="G464" s="7" t="s">
        <v>8900</v>
      </c>
      <c r="H464" s="7" t="s">
        <v>919</v>
      </c>
      <c r="I464" s="7" t="s">
        <v>977</v>
      </c>
      <c r="J464" s="7" t="s">
        <v>978</v>
      </c>
      <c r="K464" s="7">
        <v>161102018699</v>
      </c>
      <c r="L464" s="10">
        <v>43426</v>
      </c>
      <c r="M464" s="7" t="s">
        <v>37</v>
      </c>
      <c r="N464" s="11">
        <v>-26384</v>
      </c>
      <c r="O464" s="69">
        <v>46070.883333333331</v>
      </c>
      <c r="P464" s="11">
        <v>0</v>
      </c>
      <c r="Q464" s="7" t="s">
        <v>107</v>
      </c>
      <c r="R464" s="9"/>
      <c r="S464" s="9"/>
      <c r="T464" s="7" t="s">
        <v>38</v>
      </c>
      <c r="U464" s="9"/>
      <c r="V464" s="9"/>
      <c r="W464" s="17" t="s">
        <v>2458</v>
      </c>
      <c r="X464" s="17" t="s">
        <v>39</v>
      </c>
      <c r="Y464" s="17" t="s">
        <v>40</v>
      </c>
      <c r="Z464" s="21"/>
      <c r="AA464" s="21"/>
      <c r="AB464" s="21"/>
      <c r="AC464" s="22"/>
      <c r="AD464" s="22"/>
      <c r="AE464" s="21"/>
      <c r="AF464" s="23"/>
      <c r="AG464" s="21"/>
      <c r="AH464" s="21"/>
      <c r="AI464" s="21"/>
      <c r="AJ464" s="21"/>
    </row>
    <row r="465" spans="1:36" ht="30.75" thickBot="1">
      <c r="A465" s="6">
        <v>460</v>
      </c>
      <c r="B465" s="7">
        <v>6</v>
      </c>
      <c r="C465" s="7" t="s">
        <v>31</v>
      </c>
      <c r="D465" s="7" t="s">
        <v>69</v>
      </c>
      <c r="E465" s="7" t="s">
        <v>928</v>
      </c>
      <c r="F465" s="7" t="s">
        <v>8901</v>
      </c>
      <c r="G465" s="7" t="s">
        <v>8902</v>
      </c>
      <c r="H465" s="7" t="s">
        <v>919</v>
      </c>
      <c r="I465" s="7" t="s">
        <v>977</v>
      </c>
      <c r="J465" s="7" t="s">
        <v>8903</v>
      </c>
      <c r="K465" s="7">
        <v>162116903590</v>
      </c>
      <c r="L465" s="10">
        <v>43913</v>
      </c>
      <c r="M465" s="7" t="s">
        <v>37</v>
      </c>
      <c r="N465" s="7">
        <v>-33</v>
      </c>
      <c r="O465" s="69">
        <v>46070.893750000003</v>
      </c>
      <c r="P465" s="7">
        <v>0</v>
      </c>
      <c r="Q465" s="7" t="s">
        <v>107</v>
      </c>
      <c r="R465" s="9"/>
      <c r="S465" s="9"/>
      <c r="T465" s="7" t="s">
        <v>38</v>
      </c>
      <c r="U465" s="9"/>
      <c r="V465" s="9"/>
      <c r="W465" s="17" t="s">
        <v>3342</v>
      </c>
      <c r="X465" s="17" t="s">
        <v>39</v>
      </c>
      <c r="Y465" s="17" t="s">
        <v>40</v>
      </c>
      <c r="Z465" s="21"/>
      <c r="AA465" s="21"/>
      <c r="AB465" s="21"/>
      <c r="AC465" s="22"/>
      <c r="AD465" s="22"/>
      <c r="AE465" s="21"/>
      <c r="AF465" s="23"/>
      <c r="AG465" s="21"/>
      <c r="AH465" s="21"/>
      <c r="AI465" s="21"/>
      <c r="AJ465" s="21"/>
    </row>
    <row r="466" spans="1:36" ht="15.75" thickBot="1">
      <c r="A466" s="6">
        <v>461</v>
      </c>
      <c r="B466" s="7">
        <v>6</v>
      </c>
      <c r="C466" s="7" t="s">
        <v>31</v>
      </c>
      <c r="D466" s="7" t="s">
        <v>69</v>
      </c>
      <c r="E466" s="7" t="s">
        <v>928</v>
      </c>
      <c r="F466" s="7" t="s">
        <v>8904</v>
      </c>
      <c r="G466" s="7" t="s">
        <v>8905</v>
      </c>
      <c r="H466" s="7" t="s">
        <v>919</v>
      </c>
      <c r="I466" s="7" t="s">
        <v>977</v>
      </c>
      <c r="J466" s="7" t="s">
        <v>8903</v>
      </c>
      <c r="K466" s="7">
        <v>162111300048</v>
      </c>
      <c r="L466" s="10">
        <v>42842</v>
      </c>
      <c r="M466" s="7" t="s">
        <v>37</v>
      </c>
      <c r="N466" s="7" t="s">
        <v>2653</v>
      </c>
      <c r="O466" s="69">
        <v>46070.893750000003</v>
      </c>
      <c r="P466" s="7">
        <v>0</v>
      </c>
      <c r="Q466" s="7" t="s">
        <v>107</v>
      </c>
      <c r="R466" s="9"/>
      <c r="S466" s="9"/>
      <c r="T466" s="7" t="s">
        <v>38</v>
      </c>
      <c r="U466" s="9"/>
      <c r="V466" s="9"/>
      <c r="W466" s="17" t="s">
        <v>4762</v>
      </c>
      <c r="X466" s="17" t="s">
        <v>52</v>
      </c>
      <c r="Y466" s="17" t="s">
        <v>53</v>
      </c>
      <c r="Z466" s="21"/>
      <c r="AA466" s="33"/>
      <c r="AB466" s="21"/>
      <c r="AC466" s="22"/>
      <c r="AD466" s="22"/>
      <c r="AE466" s="21"/>
      <c r="AF466" s="23"/>
      <c r="AG466" s="21"/>
      <c r="AH466" s="21"/>
      <c r="AI466" s="21"/>
      <c r="AJ466" s="21"/>
    </row>
    <row r="467" spans="1:36" ht="30.75" thickBot="1">
      <c r="A467" s="6">
        <v>462</v>
      </c>
      <c r="B467" s="7">
        <v>6</v>
      </c>
      <c r="C467" s="7" t="s">
        <v>31</v>
      </c>
      <c r="D467" s="7" t="s">
        <v>69</v>
      </c>
      <c r="E467" s="7" t="s">
        <v>979</v>
      </c>
      <c r="F467" s="7" t="s">
        <v>980</v>
      </c>
      <c r="G467" s="7" t="s">
        <v>981</v>
      </c>
      <c r="H467" s="7" t="s">
        <v>919</v>
      </c>
      <c r="I467" s="7" t="s">
        <v>982</v>
      </c>
      <c r="J467" s="7" t="s">
        <v>983</v>
      </c>
      <c r="K467" s="7">
        <v>161104605126</v>
      </c>
      <c r="L467" s="10">
        <v>45703</v>
      </c>
      <c r="M467" s="7" t="s">
        <v>37</v>
      </c>
      <c r="N467" s="7" t="s">
        <v>2375</v>
      </c>
      <c r="O467" s="69">
        <v>46070.834722222222</v>
      </c>
      <c r="P467" s="7" t="s">
        <v>3192</v>
      </c>
      <c r="Q467" s="69">
        <v>46072.759027777778</v>
      </c>
      <c r="R467" s="9"/>
      <c r="S467" s="9"/>
      <c r="T467" s="7" t="s">
        <v>38</v>
      </c>
      <c r="U467" s="9"/>
      <c r="V467" s="9"/>
      <c r="W467" s="17" t="s">
        <v>2423</v>
      </c>
      <c r="X467" s="17" t="s">
        <v>39</v>
      </c>
      <c r="Y467" s="17" t="s">
        <v>40</v>
      </c>
      <c r="Z467" s="21"/>
      <c r="AA467" s="21"/>
      <c r="AB467" s="21"/>
      <c r="AC467" s="22"/>
      <c r="AD467" s="22"/>
      <c r="AE467" s="21"/>
      <c r="AF467" s="23"/>
      <c r="AG467" s="21"/>
      <c r="AH467" s="21"/>
      <c r="AI467" s="21"/>
      <c r="AJ467" s="21"/>
    </row>
    <row r="468" spans="1:36" ht="30.75" thickBot="1">
      <c r="A468" s="6">
        <v>463</v>
      </c>
      <c r="B468" s="7">
        <v>6</v>
      </c>
      <c r="C468" s="7" t="s">
        <v>31</v>
      </c>
      <c r="D468" s="7" t="s">
        <v>69</v>
      </c>
      <c r="E468" s="7" t="s">
        <v>986</v>
      </c>
      <c r="F468" s="7" t="s">
        <v>1803</v>
      </c>
      <c r="G468" s="7" t="s">
        <v>1354</v>
      </c>
      <c r="H468" s="7" t="s">
        <v>919</v>
      </c>
      <c r="I468" s="7" t="s">
        <v>984</v>
      </c>
      <c r="J468" s="7" t="s">
        <v>8906</v>
      </c>
      <c r="K468" s="7">
        <v>161102018578</v>
      </c>
      <c r="L468" s="10">
        <v>43419</v>
      </c>
      <c r="M468" s="7" t="s">
        <v>37</v>
      </c>
      <c r="N468" s="11">
        <v>-26576</v>
      </c>
      <c r="O468" s="69">
        <v>46070.890972222223</v>
      </c>
      <c r="P468" s="11">
        <v>-27212</v>
      </c>
      <c r="Q468" s="69">
        <v>46072.757638888892</v>
      </c>
      <c r="R468" s="9"/>
      <c r="S468" s="9"/>
      <c r="T468" s="7" t="s">
        <v>38</v>
      </c>
      <c r="U468" s="9"/>
      <c r="V468" s="9"/>
      <c r="W468" s="17" t="s">
        <v>2458</v>
      </c>
      <c r="X468" s="17" t="s">
        <v>39</v>
      </c>
      <c r="Y468" s="17" t="s">
        <v>40</v>
      </c>
      <c r="Z468" s="21"/>
      <c r="AA468" s="21"/>
      <c r="AB468" s="21"/>
      <c r="AC468" s="22"/>
      <c r="AD468" s="22"/>
      <c r="AE468" s="21"/>
      <c r="AF468" s="23"/>
      <c r="AG468" s="21"/>
      <c r="AH468" s="21"/>
      <c r="AI468" s="21"/>
      <c r="AJ468" s="21"/>
    </row>
    <row r="469" spans="1:36" ht="30.75" thickBot="1">
      <c r="A469" s="6">
        <v>464</v>
      </c>
      <c r="B469" s="7">
        <v>6</v>
      </c>
      <c r="C469" s="7" t="s">
        <v>31</v>
      </c>
      <c r="D469" s="7" t="s">
        <v>69</v>
      </c>
      <c r="E469" s="7" t="s">
        <v>979</v>
      </c>
      <c r="F469" s="7" t="s">
        <v>8907</v>
      </c>
      <c r="G469" s="7" t="s">
        <v>8908</v>
      </c>
      <c r="H469" s="7" t="s">
        <v>919</v>
      </c>
      <c r="I469" s="7" t="s">
        <v>984</v>
      </c>
      <c r="J469" s="7" t="s">
        <v>8906</v>
      </c>
      <c r="K469" s="7">
        <v>161104609153</v>
      </c>
      <c r="L469" s="10">
        <v>45885</v>
      </c>
      <c r="M469" s="7" t="s">
        <v>37</v>
      </c>
      <c r="N469" s="7" t="s">
        <v>2423</v>
      </c>
      <c r="O469" s="69">
        <v>46070.833333333336</v>
      </c>
      <c r="P469" s="11">
        <v>0</v>
      </c>
      <c r="Q469" s="7" t="s">
        <v>107</v>
      </c>
      <c r="R469" s="9"/>
      <c r="S469" s="9"/>
      <c r="T469" s="7" t="s">
        <v>101</v>
      </c>
      <c r="U469" s="9"/>
      <c r="V469" s="9"/>
      <c r="W469" s="17" t="s">
        <v>64</v>
      </c>
      <c r="X469" s="17" t="s">
        <v>39</v>
      </c>
      <c r="Y469" s="17" t="s">
        <v>40</v>
      </c>
      <c r="Z469" s="21"/>
      <c r="AA469" s="21"/>
      <c r="AB469" s="21"/>
      <c r="AC469" s="22"/>
      <c r="AD469" s="22"/>
      <c r="AE469" s="21"/>
      <c r="AF469" s="23"/>
      <c r="AG469" s="21"/>
      <c r="AH469" s="21"/>
      <c r="AI469" s="21"/>
      <c r="AJ469" s="21"/>
    </row>
    <row r="470" spans="1:36" ht="30.75" thickBot="1">
      <c r="A470" s="6">
        <v>465</v>
      </c>
      <c r="B470" s="7">
        <v>6</v>
      </c>
      <c r="C470" s="7" t="s">
        <v>31</v>
      </c>
      <c r="D470" s="7" t="s">
        <v>69</v>
      </c>
      <c r="E470" s="7" t="s">
        <v>986</v>
      </c>
      <c r="F470" s="7" t="s">
        <v>8909</v>
      </c>
      <c r="G470" s="7" t="s">
        <v>8910</v>
      </c>
      <c r="H470" s="7" t="s">
        <v>919</v>
      </c>
      <c r="I470" s="7" t="s">
        <v>984</v>
      </c>
      <c r="J470" s="7" t="s">
        <v>8911</v>
      </c>
      <c r="K470" s="7">
        <v>161104220437</v>
      </c>
      <c r="L470" s="10">
        <v>44056</v>
      </c>
      <c r="M470" s="7" t="s">
        <v>37</v>
      </c>
      <c r="N470" s="11">
        <v>-27212</v>
      </c>
      <c r="O470" s="69">
        <v>46070.89166666667</v>
      </c>
      <c r="P470" s="7">
        <v>0</v>
      </c>
      <c r="Q470" s="7" t="s">
        <v>107</v>
      </c>
      <c r="R470" s="9"/>
      <c r="S470" s="9"/>
      <c r="T470" s="7" t="s">
        <v>38</v>
      </c>
      <c r="U470" s="9"/>
      <c r="V470" s="9"/>
      <c r="W470" s="17" t="s">
        <v>2235</v>
      </c>
      <c r="X470" s="17" t="s">
        <v>39</v>
      </c>
      <c r="Y470" s="17" t="s">
        <v>40</v>
      </c>
      <c r="Z470" s="21"/>
      <c r="AA470" s="21"/>
      <c r="AB470" s="21"/>
      <c r="AC470" s="22"/>
      <c r="AD470" s="22"/>
      <c r="AE470" s="21"/>
      <c r="AF470" s="23"/>
      <c r="AG470" s="21"/>
      <c r="AH470" s="21"/>
      <c r="AI470" s="21"/>
      <c r="AJ470" s="21"/>
    </row>
    <row r="471" spans="1:36" ht="30.75" thickBot="1">
      <c r="A471" s="6">
        <v>466</v>
      </c>
      <c r="B471" s="7">
        <v>6</v>
      </c>
      <c r="C471" s="7" t="s">
        <v>31</v>
      </c>
      <c r="D471" s="7" t="s">
        <v>69</v>
      </c>
      <c r="E471" s="7" t="s">
        <v>986</v>
      </c>
      <c r="F471" s="7" t="s">
        <v>8912</v>
      </c>
      <c r="G471" s="7" t="s">
        <v>8913</v>
      </c>
      <c r="H471" s="7" t="s">
        <v>919</v>
      </c>
      <c r="I471" s="7" t="s">
        <v>984</v>
      </c>
      <c r="J471" s="7" t="s">
        <v>8911</v>
      </c>
      <c r="K471" s="7">
        <v>161104220314</v>
      </c>
      <c r="L471" s="10">
        <v>44083</v>
      </c>
      <c r="M471" s="7" t="s">
        <v>37</v>
      </c>
      <c r="N471" s="11" t="s">
        <v>2423</v>
      </c>
      <c r="O471" s="69">
        <v>46070.89166666667</v>
      </c>
      <c r="P471" s="7">
        <v>0</v>
      </c>
      <c r="Q471" s="7" t="s">
        <v>107</v>
      </c>
      <c r="R471" s="9"/>
      <c r="S471" s="9"/>
      <c r="T471" s="7" t="s">
        <v>38</v>
      </c>
      <c r="U471" s="9"/>
      <c r="V471" s="9"/>
      <c r="W471" s="17" t="s">
        <v>2440</v>
      </c>
      <c r="X471" s="17" t="s">
        <v>39</v>
      </c>
      <c r="Y471" s="17" t="s">
        <v>40</v>
      </c>
      <c r="Z471" s="21"/>
      <c r="AA471" s="21"/>
      <c r="AB471" s="21"/>
      <c r="AC471" s="22"/>
      <c r="AD471" s="22"/>
      <c r="AE471" s="21"/>
      <c r="AF471" s="23"/>
      <c r="AG471" s="21"/>
      <c r="AH471" s="21"/>
      <c r="AI471" s="21"/>
      <c r="AJ471" s="21"/>
    </row>
    <row r="472" spans="1:36" ht="30.75" thickBot="1">
      <c r="A472" s="6">
        <v>467</v>
      </c>
      <c r="B472" s="7">
        <v>6</v>
      </c>
      <c r="C472" s="7" t="s">
        <v>31</v>
      </c>
      <c r="D472" s="7" t="s">
        <v>69</v>
      </c>
      <c r="E472" s="7" t="s">
        <v>986</v>
      </c>
      <c r="F472" s="7" t="s">
        <v>1542</v>
      </c>
      <c r="G472" s="7" t="s">
        <v>8914</v>
      </c>
      <c r="H472" s="7" t="s">
        <v>919</v>
      </c>
      <c r="I472" s="7" t="s">
        <v>984</v>
      </c>
      <c r="J472" s="7" t="s">
        <v>8915</v>
      </c>
      <c r="K472" s="7">
        <v>161104600000</v>
      </c>
      <c r="L472" s="10">
        <v>45343</v>
      </c>
      <c r="M472" s="7" t="s">
        <v>37</v>
      </c>
      <c r="N472" s="11">
        <v>-27448</v>
      </c>
      <c r="O472" s="69">
        <v>46070.89166666667</v>
      </c>
      <c r="P472" s="7">
        <v>0</v>
      </c>
      <c r="Q472" s="7" t="s">
        <v>107</v>
      </c>
      <c r="R472" s="9"/>
      <c r="S472" s="9"/>
      <c r="T472" s="7" t="s">
        <v>38</v>
      </c>
      <c r="U472" s="9"/>
      <c r="V472" s="9"/>
      <c r="W472" s="17" t="s">
        <v>3745</v>
      </c>
      <c r="X472" s="17" t="s">
        <v>39</v>
      </c>
      <c r="Y472" s="17" t="s">
        <v>40</v>
      </c>
      <c r="Z472" s="21"/>
      <c r="AA472" s="33"/>
      <c r="AB472" s="21"/>
      <c r="AC472" s="22"/>
      <c r="AD472" s="22"/>
      <c r="AE472" s="21"/>
      <c r="AF472" s="23"/>
      <c r="AG472" s="21"/>
      <c r="AH472" s="21"/>
      <c r="AI472" s="21"/>
      <c r="AJ472" s="21"/>
    </row>
    <row r="473" spans="1:36" ht="30.75" thickBot="1">
      <c r="A473" s="6">
        <v>468</v>
      </c>
      <c r="B473" s="7">
        <v>6</v>
      </c>
      <c r="C473" s="7" t="s">
        <v>31</v>
      </c>
      <c r="D473" s="7" t="s">
        <v>69</v>
      </c>
      <c r="E473" s="7" t="s">
        <v>986</v>
      </c>
      <c r="F473" s="7" t="s">
        <v>8916</v>
      </c>
      <c r="G473" s="7" t="s">
        <v>8917</v>
      </c>
      <c r="H473" s="7" t="s">
        <v>919</v>
      </c>
      <c r="I473" s="7" t="s">
        <v>984</v>
      </c>
      <c r="J473" s="7" t="s">
        <v>985</v>
      </c>
      <c r="K473" s="7">
        <v>161104603235</v>
      </c>
      <c r="L473" s="10">
        <v>45524</v>
      </c>
      <c r="M473" s="7" t="s">
        <v>37</v>
      </c>
      <c r="N473" s="11">
        <v>-28862</v>
      </c>
      <c r="O473" s="69">
        <v>46070.893750000003</v>
      </c>
      <c r="P473" s="11">
        <v>-28862</v>
      </c>
      <c r="Q473" s="69">
        <v>46072.754166666666</v>
      </c>
      <c r="R473" s="9"/>
      <c r="S473" s="9"/>
      <c r="T473" s="7" t="s">
        <v>90</v>
      </c>
      <c r="U473" s="9"/>
      <c r="V473" s="9"/>
      <c r="W473" s="17" t="s">
        <v>2167</v>
      </c>
      <c r="X473" s="17" t="s">
        <v>39</v>
      </c>
      <c r="Y473" s="17" t="s">
        <v>40</v>
      </c>
      <c r="Z473" s="21"/>
      <c r="AA473" s="34"/>
      <c r="AB473" s="21"/>
      <c r="AC473" s="22"/>
      <c r="AD473" s="22"/>
      <c r="AE473" s="21"/>
      <c r="AF473" s="23"/>
      <c r="AG473" s="21"/>
      <c r="AH473" s="21"/>
      <c r="AI473" s="21"/>
      <c r="AJ473" s="21"/>
    </row>
    <row r="474" spans="1:36" ht="15.75" thickBot="1">
      <c r="A474" s="6">
        <v>469</v>
      </c>
      <c r="B474" s="7">
        <v>6</v>
      </c>
      <c r="C474" s="7" t="s">
        <v>31</v>
      </c>
      <c r="D474" s="7" t="s">
        <v>69</v>
      </c>
      <c r="E474" s="7" t="s">
        <v>986</v>
      </c>
      <c r="F474" s="7" t="s">
        <v>987</v>
      </c>
      <c r="G474" s="7" t="s">
        <v>8918</v>
      </c>
      <c r="H474" s="7" t="s">
        <v>919</v>
      </c>
      <c r="I474" s="7" t="s">
        <v>984</v>
      </c>
      <c r="J474" s="7" t="s">
        <v>988</v>
      </c>
      <c r="K474" s="7">
        <v>161102017590</v>
      </c>
      <c r="L474" s="10">
        <v>43384</v>
      </c>
      <c r="M474" s="7" t="s">
        <v>37</v>
      </c>
      <c r="N474" s="11">
        <v>-26778</v>
      </c>
      <c r="O474" s="69">
        <v>46070.893055555556</v>
      </c>
      <c r="P474" s="11">
        <v>-22758</v>
      </c>
      <c r="Q474" s="69">
        <v>46072.752083333333</v>
      </c>
      <c r="R474" s="9"/>
      <c r="S474" s="9"/>
      <c r="T474" s="7" t="s">
        <v>636</v>
      </c>
      <c r="U474" s="9"/>
      <c r="V474" s="9"/>
      <c r="W474" s="17" t="s">
        <v>4800</v>
      </c>
      <c r="X474" s="17" t="s">
        <v>52</v>
      </c>
      <c r="Y474" s="17" t="s">
        <v>53</v>
      </c>
      <c r="Z474" s="21"/>
      <c r="AA474" s="21"/>
      <c r="AB474" s="21"/>
      <c r="AC474" s="22"/>
      <c r="AD474" s="22"/>
      <c r="AE474" s="21"/>
      <c r="AF474" s="24"/>
      <c r="AG474" s="21"/>
      <c r="AH474" s="21"/>
      <c r="AI474" s="21"/>
      <c r="AJ474" s="21"/>
    </row>
    <row r="475" spans="1:36" ht="30.75" thickBot="1">
      <c r="A475" s="6">
        <v>470</v>
      </c>
      <c r="B475" s="7">
        <v>6</v>
      </c>
      <c r="C475" s="7" t="s">
        <v>31</v>
      </c>
      <c r="D475" s="7" t="s">
        <v>69</v>
      </c>
      <c r="E475" s="7" t="s">
        <v>986</v>
      </c>
      <c r="F475" s="7" t="s">
        <v>989</v>
      </c>
      <c r="G475" s="7" t="s">
        <v>8919</v>
      </c>
      <c r="H475" s="7" t="s">
        <v>919</v>
      </c>
      <c r="I475" s="7" t="s">
        <v>984</v>
      </c>
      <c r="J475" s="7" t="s">
        <v>990</v>
      </c>
      <c r="K475" s="7">
        <v>161104226724</v>
      </c>
      <c r="L475" s="10">
        <v>44228</v>
      </c>
      <c r="M475" s="7" t="s">
        <v>37</v>
      </c>
      <c r="N475" s="11">
        <v>-30456</v>
      </c>
      <c r="O475" s="69">
        <v>46070.892361111109</v>
      </c>
      <c r="P475" s="7">
        <v>-99</v>
      </c>
      <c r="Q475" s="69">
        <v>46072.765972222223</v>
      </c>
      <c r="R475" s="9"/>
      <c r="S475" s="9"/>
      <c r="T475" s="7" t="s">
        <v>38</v>
      </c>
      <c r="U475" s="9"/>
      <c r="V475" s="9"/>
      <c r="W475" s="17" t="s">
        <v>3860</v>
      </c>
      <c r="X475" s="17" t="s">
        <v>39</v>
      </c>
      <c r="Y475" s="17" t="s">
        <v>40</v>
      </c>
      <c r="Z475" s="21"/>
      <c r="AA475" s="34"/>
      <c r="AB475" s="21"/>
      <c r="AC475" s="22"/>
      <c r="AD475" s="22"/>
      <c r="AE475" s="21"/>
      <c r="AF475" s="23"/>
      <c r="AG475" s="21"/>
      <c r="AH475" s="21"/>
      <c r="AI475" s="21"/>
      <c r="AJ475" s="21"/>
    </row>
    <row r="476" spans="1:36" ht="30.75" thickBot="1">
      <c r="A476" s="6">
        <v>471</v>
      </c>
      <c r="B476" s="7">
        <v>6</v>
      </c>
      <c r="C476" s="7" t="s">
        <v>31</v>
      </c>
      <c r="D476" s="7" t="s">
        <v>69</v>
      </c>
      <c r="E476" s="7" t="s">
        <v>979</v>
      </c>
      <c r="F476" s="7" t="s">
        <v>8920</v>
      </c>
      <c r="G476" s="7" t="s">
        <v>8921</v>
      </c>
      <c r="H476" s="7" t="s">
        <v>919</v>
      </c>
      <c r="I476" s="7" t="s">
        <v>984</v>
      </c>
      <c r="J476" s="7" t="s">
        <v>8922</v>
      </c>
      <c r="K476" s="7">
        <v>161104226761</v>
      </c>
      <c r="L476" s="10">
        <v>44268</v>
      </c>
      <c r="M476" s="7" t="s">
        <v>37</v>
      </c>
      <c r="N476" s="11">
        <v>-26022</v>
      </c>
      <c r="O476" s="69">
        <v>46070.833333333336</v>
      </c>
      <c r="P476" s="7">
        <v>0</v>
      </c>
      <c r="Q476" s="7" t="s">
        <v>107</v>
      </c>
      <c r="R476" s="9"/>
      <c r="S476" s="9"/>
      <c r="T476" s="7" t="s">
        <v>38</v>
      </c>
      <c r="U476" s="9"/>
      <c r="V476" s="9"/>
      <c r="W476" s="17" t="s">
        <v>3355</v>
      </c>
      <c r="X476" s="17" t="s">
        <v>39</v>
      </c>
      <c r="Y476" s="17" t="s">
        <v>40</v>
      </c>
      <c r="Z476" s="21"/>
      <c r="AA476" s="21"/>
      <c r="AB476" s="21"/>
      <c r="AC476" s="22"/>
      <c r="AD476" s="22"/>
      <c r="AE476" s="21"/>
      <c r="AF476" s="24"/>
      <c r="AG476" s="21"/>
      <c r="AH476" s="21"/>
      <c r="AI476" s="21"/>
      <c r="AJ476" s="21"/>
    </row>
    <row r="477" spans="1:36" ht="30.75" thickBot="1">
      <c r="A477" s="6">
        <v>472</v>
      </c>
      <c r="B477" s="7">
        <v>6</v>
      </c>
      <c r="C477" s="7" t="s">
        <v>31</v>
      </c>
      <c r="D477" s="7" t="s">
        <v>69</v>
      </c>
      <c r="E477" s="7" t="s">
        <v>979</v>
      </c>
      <c r="F477" s="7" t="s">
        <v>8923</v>
      </c>
      <c r="G477" s="7" t="s">
        <v>119</v>
      </c>
      <c r="H477" s="7" t="s">
        <v>919</v>
      </c>
      <c r="I477" s="7" t="s">
        <v>984</v>
      </c>
      <c r="J477" s="7" t="s">
        <v>8924</v>
      </c>
      <c r="K477" s="7">
        <v>161103501277</v>
      </c>
      <c r="L477" s="10">
        <v>44376</v>
      </c>
      <c r="M477" s="7" t="s">
        <v>37</v>
      </c>
      <c r="N477" s="7" t="s">
        <v>2458</v>
      </c>
      <c r="O477" s="69">
        <v>46070.833333333336</v>
      </c>
      <c r="P477" s="7">
        <v>0</v>
      </c>
      <c r="Q477" s="7" t="s">
        <v>107</v>
      </c>
      <c r="R477" s="9"/>
      <c r="S477" s="9"/>
      <c r="T477" s="7" t="s">
        <v>38</v>
      </c>
      <c r="U477" s="9"/>
      <c r="V477" s="9"/>
      <c r="W477" s="17" t="s">
        <v>2423</v>
      </c>
      <c r="X477" s="17" t="s">
        <v>39</v>
      </c>
      <c r="Y477" s="17" t="s">
        <v>40</v>
      </c>
      <c r="Z477" s="21"/>
      <c r="AA477" s="33"/>
      <c r="AB477" s="21"/>
      <c r="AC477" s="22"/>
      <c r="AD477" s="22"/>
      <c r="AE477" s="21"/>
      <c r="AF477" s="23"/>
      <c r="AG477" s="21"/>
      <c r="AH477" s="21"/>
      <c r="AI477" s="21"/>
      <c r="AJ477" s="21"/>
    </row>
    <row r="478" spans="1:36" ht="30.75" thickBot="1">
      <c r="A478" s="6">
        <v>473</v>
      </c>
      <c r="B478" s="7">
        <v>6</v>
      </c>
      <c r="C478" s="7" t="s">
        <v>31</v>
      </c>
      <c r="D478" s="7" t="s">
        <v>69</v>
      </c>
      <c r="E478" s="7" t="s">
        <v>664</v>
      </c>
      <c r="F478" s="7" t="s">
        <v>8925</v>
      </c>
      <c r="G478" s="7" t="s">
        <v>8926</v>
      </c>
      <c r="H478" s="7" t="s">
        <v>919</v>
      </c>
      <c r="I478" s="7" t="s">
        <v>991</v>
      </c>
      <c r="J478" s="7" t="s">
        <v>992</v>
      </c>
      <c r="K478" s="7">
        <v>161104609256</v>
      </c>
      <c r="L478" s="10">
        <v>45933</v>
      </c>
      <c r="M478" s="7" t="s">
        <v>37</v>
      </c>
      <c r="N478" s="7" t="s">
        <v>2205</v>
      </c>
      <c r="O478" s="69">
        <v>46070.875</v>
      </c>
      <c r="P478" s="11">
        <v>-27696</v>
      </c>
      <c r="Q478" s="69">
        <v>46072.765972222223</v>
      </c>
      <c r="R478" s="9"/>
      <c r="S478" s="9"/>
      <c r="T478" s="7" t="s">
        <v>101</v>
      </c>
      <c r="U478" s="9"/>
      <c r="V478" s="9"/>
      <c r="W478" s="17" t="s">
        <v>4444</v>
      </c>
      <c r="X478" s="17" t="s">
        <v>39</v>
      </c>
      <c r="Y478" s="17" t="s">
        <v>40</v>
      </c>
      <c r="Z478" s="21"/>
      <c r="AA478" s="21"/>
      <c r="AB478" s="21"/>
      <c r="AC478" s="22"/>
      <c r="AD478" s="22"/>
      <c r="AE478" s="21"/>
      <c r="AF478" s="23"/>
      <c r="AG478" s="21"/>
      <c r="AH478" s="21"/>
      <c r="AI478" s="21"/>
      <c r="AJ478" s="21"/>
    </row>
    <row r="479" spans="1:36" ht="30.75" thickBot="1">
      <c r="A479" s="6">
        <v>474</v>
      </c>
      <c r="B479" s="7">
        <v>6</v>
      </c>
      <c r="C479" s="7" t="s">
        <v>31</v>
      </c>
      <c r="D479" s="7" t="s">
        <v>69</v>
      </c>
      <c r="E479" s="7" t="s">
        <v>664</v>
      </c>
      <c r="F479" s="7" t="s">
        <v>993</v>
      </c>
      <c r="G479" s="7" t="s">
        <v>994</v>
      </c>
      <c r="H479" s="7" t="s">
        <v>919</v>
      </c>
      <c r="I479" s="7" t="s">
        <v>991</v>
      </c>
      <c r="J479" s="7" t="s">
        <v>995</v>
      </c>
      <c r="K479" s="7">
        <v>161104229636</v>
      </c>
      <c r="L479" s="10">
        <v>43856</v>
      </c>
      <c r="M479" s="7" t="s">
        <v>37</v>
      </c>
      <c r="N479" s="11">
        <v>-26576</v>
      </c>
      <c r="O479" s="69">
        <v>46070.875694444447</v>
      </c>
      <c r="P479" s="11">
        <v>-26384</v>
      </c>
      <c r="Q479" s="69">
        <v>46072.755555555559</v>
      </c>
      <c r="R479" s="9"/>
      <c r="S479" s="9"/>
      <c r="T479" s="7" t="s">
        <v>38</v>
      </c>
      <c r="U479" s="9"/>
      <c r="V479" s="9"/>
      <c r="W479" s="17" t="s">
        <v>3223</v>
      </c>
      <c r="X479" s="17" t="s">
        <v>39</v>
      </c>
      <c r="Y479" s="17" t="s">
        <v>40</v>
      </c>
      <c r="Z479" s="21"/>
      <c r="AA479" s="33"/>
      <c r="AB479" s="21"/>
      <c r="AC479" s="22"/>
      <c r="AD479" s="22"/>
      <c r="AE479" s="21"/>
      <c r="AF479" s="23"/>
      <c r="AG479" s="21"/>
      <c r="AH479" s="21"/>
      <c r="AI479" s="21"/>
      <c r="AJ479" s="21"/>
    </row>
    <row r="480" spans="1:36" ht="30.75" thickBot="1">
      <c r="A480" s="6">
        <v>475</v>
      </c>
      <c r="B480" s="7">
        <v>6</v>
      </c>
      <c r="C480" s="7" t="s">
        <v>31</v>
      </c>
      <c r="D480" s="7" t="s">
        <v>69</v>
      </c>
      <c r="E480" s="7" t="s">
        <v>917</v>
      </c>
      <c r="F480" s="7" t="s">
        <v>47</v>
      </c>
      <c r="G480" s="7" t="s">
        <v>8927</v>
      </c>
      <c r="H480" s="7" t="s">
        <v>919</v>
      </c>
      <c r="I480" s="7" t="s">
        <v>991</v>
      </c>
      <c r="J480" s="7" t="s">
        <v>8928</v>
      </c>
      <c r="K480" s="7">
        <v>161104608497</v>
      </c>
      <c r="L480" s="10">
        <v>44653</v>
      </c>
      <c r="M480" s="7" t="s">
        <v>37</v>
      </c>
      <c r="N480" s="7" t="s">
        <v>2167</v>
      </c>
      <c r="O480" s="69">
        <v>46070.893750000003</v>
      </c>
      <c r="P480" s="7">
        <v>0</v>
      </c>
      <c r="Q480" s="7" t="s">
        <v>107</v>
      </c>
      <c r="R480" s="9"/>
      <c r="S480" s="9"/>
      <c r="T480" s="7" t="s">
        <v>38</v>
      </c>
      <c r="U480" s="9"/>
      <c r="V480" s="9"/>
      <c r="W480" s="17" t="s">
        <v>2187</v>
      </c>
      <c r="X480" s="17" t="s">
        <v>39</v>
      </c>
      <c r="Y480" s="17" t="s">
        <v>40</v>
      </c>
      <c r="Z480" s="21"/>
      <c r="AA480" s="21"/>
      <c r="AB480" s="21"/>
      <c r="AC480" s="22"/>
      <c r="AD480" s="22"/>
      <c r="AE480" s="21"/>
      <c r="AF480" s="23"/>
      <c r="AG480" s="21"/>
      <c r="AH480" s="21"/>
      <c r="AI480" s="21"/>
      <c r="AJ480" s="21"/>
    </row>
    <row r="481" spans="1:36" ht="30.75" thickBot="1">
      <c r="A481" s="6">
        <v>476</v>
      </c>
      <c r="B481" s="7">
        <v>6</v>
      </c>
      <c r="C481" s="7" t="s">
        <v>31</v>
      </c>
      <c r="D481" s="7" t="s">
        <v>69</v>
      </c>
      <c r="E481" s="7" t="s">
        <v>664</v>
      </c>
      <c r="F481" s="7" t="s">
        <v>996</v>
      </c>
      <c r="G481" s="7" t="s">
        <v>997</v>
      </c>
      <c r="H481" s="7" t="s">
        <v>919</v>
      </c>
      <c r="I481" s="7" t="s">
        <v>998</v>
      </c>
      <c r="J481" s="7" t="s">
        <v>999</v>
      </c>
      <c r="K481" s="7">
        <v>161104224942</v>
      </c>
      <c r="L481" s="10">
        <v>44083</v>
      </c>
      <c r="M481" s="7" t="s">
        <v>37</v>
      </c>
      <c r="N481" s="7" t="s">
        <v>3234</v>
      </c>
      <c r="O481" s="69">
        <v>46070.883333333331</v>
      </c>
      <c r="P481" s="7">
        <v>0</v>
      </c>
      <c r="Q481" s="7" t="s">
        <v>107</v>
      </c>
      <c r="R481" s="9"/>
      <c r="S481" s="9"/>
      <c r="T481" s="7" t="s">
        <v>38</v>
      </c>
      <c r="U481" s="9"/>
      <c r="V481" s="9"/>
      <c r="W481" s="17" t="s">
        <v>64</v>
      </c>
      <c r="X481" s="17" t="s">
        <v>39</v>
      </c>
      <c r="Y481" s="17" t="s">
        <v>40</v>
      </c>
      <c r="Z481" s="21"/>
      <c r="AA481" s="33"/>
      <c r="AB481" s="21"/>
      <c r="AC481" s="22"/>
      <c r="AD481" s="22"/>
      <c r="AE481" s="21"/>
      <c r="AF481" s="24"/>
      <c r="AG481" s="21"/>
      <c r="AH481" s="21"/>
      <c r="AI481" s="21"/>
      <c r="AJ481" s="21"/>
    </row>
    <row r="482" spans="1:36" ht="15.75" thickBot="1">
      <c r="A482" s="6">
        <v>477</v>
      </c>
      <c r="B482" s="7">
        <v>6</v>
      </c>
      <c r="C482" s="7" t="s">
        <v>31</v>
      </c>
      <c r="D482" s="7" t="s">
        <v>69</v>
      </c>
      <c r="E482" s="7" t="s">
        <v>65</v>
      </c>
      <c r="F482" s="7" t="s">
        <v>66</v>
      </c>
      <c r="G482" s="7" t="s">
        <v>67</v>
      </c>
      <c r="H482" s="7" t="s">
        <v>919</v>
      </c>
      <c r="I482" s="7" t="s">
        <v>998</v>
      </c>
      <c r="J482" s="7" t="s">
        <v>8929</v>
      </c>
      <c r="K482" s="7">
        <v>161104607847</v>
      </c>
      <c r="L482" s="10">
        <v>45500</v>
      </c>
      <c r="M482" s="7" t="s">
        <v>37</v>
      </c>
      <c r="N482" s="11">
        <v>-27214</v>
      </c>
      <c r="O482" s="69">
        <v>46070.884722222225</v>
      </c>
      <c r="P482" s="11">
        <v>-24204</v>
      </c>
      <c r="Q482" s="69">
        <v>46072.762499999997</v>
      </c>
      <c r="R482" s="9"/>
      <c r="S482" s="9"/>
      <c r="T482" s="7" t="s">
        <v>38</v>
      </c>
      <c r="U482" s="9"/>
      <c r="V482" s="9"/>
      <c r="W482" s="17" t="s">
        <v>3471</v>
      </c>
      <c r="X482" s="17" t="s">
        <v>52</v>
      </c>
      <c r="Y482" s="17" t="s">
        <v>53</v>
      </c>
      <c r="Z482" s="21"/>
      <c r="AA482" s="21"/>
      <c r="AB482" s="21"/>
      <c r="AC482" s="22"/>
      <c r="AD482" s="22"/>
      <c r="AE482" s="21"/>
      <c r="AF482" s="23"/>
      <c r="AG482" s="21"/>
      <c r="AH482" s="21"/>
      <c r="AI482" s="21"/>
      <c r="AJ482" s="21"/>
    </row>
    <row r="483" spans="1:36" ht="15.75" thickBot="1">
      <c r="A483" s="6">
        <v>478</v>
      </c>
      <c r="B483" s="7">
        <v>6</v>
      </c>
      <c r="C483" s="7" t="s">
        <v>31</v>
      </c>
      <c r="D483" s="7" t="s">
        <v>69</v>
      </c>
      <c r="E483" s="7" t="s">
        <v>664</v>
      </c>
      <c r="F483" s="7" t="s">
        <v>8930</v>
      </c>
      <c r="G483" s="7" t="s">
        <v>8931</v>
      </c>
      <c r="H483" s="7" t="s">
        <v>919</v>
      </c>
      <c r="I483" s="7" t="s">
        <v>998</v>
      </c>
      <c r="J483" s="7" t="s">
        <v>8929</v>
      </c>
      <c r="K483" s="7">
        <v>161103501188</v>
      </c>
      <c r="L483" s="10">
        <v>44300</v>
      </c>
      <c r="M483" s="7" t="s">
        <v>37</v>
      </c>
      <c r="N483" s="7" t="s">
        <v>2375</v>
      </c>
      <c r="O483" s="69">
        <v>46070.884722222225</v>
      </c>
      <c r="P483" s="7" t="s">
        <v>4681</v>
      </c>
      <c r="Q483" s="69">
        <v>46072.765972222223</v>
      </c>
      <c r="R483" s="9"/>
      <c r="S483" s="9"/>
      <c r="T483" s="7" t="s">
        <v>38</v>
      </c>
      <c r="U483" s="9"/>
      <c r="V483" s="9"/>
      <c r="W483" s="17" t="s">
        <v>4837</v>
      </c>
      <c r="X483" s="17" t="s">
        <v>52</v>
      </c>
      <c r="Y483" s="17" t="s">
        <v>53</v>
      </c>
      <c r="Z483" s="21"/>
      <c r="AA483" s="34"/>
      <c r="AB483" s="21"/>
      <c r="AC483" s="22"/>
      <c r="AD483" s="22"/>
      <c r="AE483" s="21"/>
      <c r="AF483" s="24"/>
      <c r="AG483" s="21"/>
      <c r="AH483" s="21"/>
      <c r="AI483" s="21"/>
      <c r="AJ483" s="21"/>
    </row>
    <row r="484" spans="1:36" ht="15.75" thickBot="1">
      <c r="A484" s="6">
        <v>479</v>
      </c>
      <c r="B484" s="7">
        <v>6</v>
      </c>
      <c r="C484" s="7" t="s">
        <v>31</v>
      </c>
      <c r="D484" s="7" t="s">
        <v>69</v>
      </c>
      <c r="E484" s="7" t="s">
        <v>664</v>
      </c>
      <c r="F484" s="7" t="s">
        <v>8932</v>
      </c>
      <c r="G484" s="7" t="s">
        <v>8933</v>
      </c>
      <c r="H484" s="7" t="s">
        <v>919</v>
      </c>
      <c r="I484" s="7" t="s">
        <v>998</v>
      </c>
      <c r="J484" s="7" t="s">
        <v>8929</v>
      </c>
      <c r="K484" s="7">
        <v>161104222822</v>
      </c>
      <c r="L484" s="10">
        <v>43821</v>
      </c>
      <c r="M484" s="7" t="s">
        <v>37</v>
      </c>
      <c r="N484" s="11">
        <v>-27212</v>
      </c>
      <c r="O484" s="69">
        <v>46070.884722222225</v>
      </c>
      <c r="P484" s="11">
        <v>-22518</v>
      </c>
      <c r="Q484" s="69">
        <v>46072.762499999997</v>
      </c>
      <c r="R484" s="9"/>
      <c r="S484" s="9"/>
      <c r="T484" s="7" t="s">
        <v>38</v>
      </c>
      <c r="U484" s="9"/>
      <c r="V484" s="9"/>
      <c r="W484" s="17" t="s">
        <v>4843</v>
      </c>
      <c r="X484" s="17" t="s">
        <v>52</v>
      </c>
      <c r="Y484" s="17" t="s">
        <v>53</v>
      </c>
      <c r="Z484" s="21"/>
      <c r="AA484" s="21"/>
      <c r="AB484" s="21"/>
      <c r="AC484" s="22"/>
      <c r="AD484" s="22"/>
      <c r="AE484" s="21"/>
      <c r="AF484" s="23"/>
      <c r="AG484" s="21"/>
      <c r="AH484" s="21"/>
      <c r="AI484" s="21"/>
      <c r="AJ484" s="21"/>
    </row>
    <row r="485" spans="1:36" ht="30.75" thickBot="1">
      <c r="A485" s="6">
        <v>480</v>
      </c>
      <c r="B485" s="7">
        <v>6</v>
      </c>
      <c r="C485" s="7" t="s">
        <v>31</v>
      </c>
      <c r="D485" s="7" t="s">
        <v>69</v>
      </c>
      <c r="E485" s="7" t="s">
        <v>973</v>
      </c>
      <c r="F485" s="7" t="s">
        <v>1000</v>
      </c>
      <c r="G485" s="7" t="s">
        <v>1001</v>
      </c>
      <c r="H485" s="7" t="s">
        <v>919</v>
      </c>
      <c r="I485" s="7" t="s">
        <v>998</v>
      </c>
      <c r="J485" s="7" t="s">
        <v>1002</v>
      </c>
      <c r="K485" s="7">
        <v>161102900324</v>
      </c>
      <c r="L485" s="10">
        <v>43066</v>
      </c>
      <c r="M485" s="7" t="s">
        <v>37</v>
      </c>
      <c r="N485" s="11" t="s">
        <v>2179</v>
      </c>
      <c r="O485" s="69">
        <v>46070.884722222225</v>
      </c>
      <c r="P485" s="7" t="s">
        <v>2179</v>
      </c>
      <c r="Q485" s="69">
        <v>46072.76458333333</v>
      </c>
      <c r="R485" s="9"/>
      <c r="S485" s="9"/>
      <c r="T485" s="7" t="s">
        <v>636</v>
      </c>
      <c r="U485" s="9"/>
      <c r="V485" s="9"/>
      <c r="W485" s="17" t="s">
        <v>2179</v>
      </c>
      <c r="X485" s="17" t="s">
        <v>39</v>
      </c>
      <c r="Y485" s="17" t="s">
        <v>40</v>
      </c>
      <c r="Z485" s="21"/>
      <c r="AA485" s="34"/>
      <c r="AB485" s="21"/>
      <c r="AC485" s="22"/>
      <c r="AD485" s="22"/>
      <c r="AE485" s="21"/>
      <c r="AF485" s="23"/>
      <c r="AG485" s="21"/>
      <c r="AH485" s="21"/>
      <c r="AI485" s="21"/>
      <c r="AJ485" s="21"/>
    </row>
    <row r="486" spans="1:36" ht="30.75" thickBot="1">
      <c r="A486" s="6">
        <v>481</v>
      </c>
      <c r="B486" s="7">
        <v>6</v>
      </c>
      <c r="C486" s="7" t="s">
        <v>31</v>
      </c>
      <c r="D486" s="7" t="s">
        <v>69</v>
      </c>
      <c r="E486" s="7" t="s">
        <v>664</v>
      </c>
      <c r="F486" s="7" t="s">
        <v>8934</v>
      </c>
      <c r="G486" s="7" t="s">
        <v>8679</v>
      </c>
      <c r="H486" s="7" t="s">
        <v>919</v>
      </c>
      <c r="I486" s="7" t="s">
        <v>998</v>
      </c>
      <c r="J486" s="7" t="s">
        <v>8935</v>
      </c>
      <c r="K486" s="7">
        <v>161102018100</v>
      </c>
      <c r="L486" s="10">
        <v>43403</v>
      </c>
      <c r="M486" s="7" t="s">
        <v>37</v>
      </c>
      <c r="N486" s="7" t="s">
        <v>2205</v>
      </c>
      <c r="O486" s="69">
        <v>46070.881249999999</v>
      </c>
      <c r="P486" s="7" t="s">
        <v>2179</v>
      </c>
      <c r="Q486" s="69">
        <v>46072.758333333331</v>
      </c>
      <c r="R486" s="9"/>
      <c r="S486" s="9"/>
      <c r="T486" s="7" t="s">
        <v>38</v>
      </c>
      <c r="U486" s="9"/>
      <c r="V486" s="9"/>
      <c r="W486" s="17" t="s">
        <v>2516</v>
      </c>
      <c r="X486" s="17" t="s">
        <v>39</v>
      </c>
      <c r="Y486" s="17" t="s">
        <v>40</v>
      </c>
      <c r="Z486" s="21"/>
      <c r="AA486" s="21"/>
      <c r="AB486" s="21"/>
      <c r="AC486" s="22"/>
      <c r="AD486" s="22"/>
      <c r="AE486" s="21"/>
      <c r="AF486" s="23"/>
      <c r="AG486" s="21"/>
      <c r="AH486" s="21"/>
      <c r="AI486" s="21"/>
      <c r="AJ486" s="21"/>
    </row>
    <row r="487" spans="1:36" ht="30.75" thickBot="1">
      <c r="A487" s="6">
        <v>482</v>
      </c>
      <c r="B487" s="7">
        <v>6</v>
      </c>
      <c r="C487" s="7" t="s">
        <v>31</v>
      </c>
      <c r="D487" s="7" t="s">
        <v>69</v>
      </c>
      <c r="E487" s="7" t="s">
        <v>664</v>
      </c>
      <c r="F487" s="7" t="s">
        <v>8936</v>
      </c>
      <c r="G487" s="7" t="s">
        <v>8937</v>
      </c>
      <c r="H487" s="7" t="s">
        <v>919</v>
      </c>
      <c r="I487" s="7" t="s">
        <v>998</v>
      </c>
      <c r="J487" s="7" t="s">
        <v>8935</v>
      </c>
      <c r="K487" s="7">
        <v>161102022484</v>
      </c>
      <c r="L487" s="10">
        <v>43565</v>
      </c>
      <c r="M487" s="7" t="s">
        <v>37</v>
      </c>
      <c r="N487" s="11">
        <v>-26198</v>
      </c>
      <c r="O487" s="69">
        <v>46070.881249999999</v>
      </c>
      <c r="P487" s="7">
        <v>0</v>
      </c>
      <c r="Q487" s="7" t="s">
        <v>107</v>
      </c>
      <c r="R487" s="9"/>
      <c r="S487" s="9"/>
      <c r="T487" s="7" t="s">
        <v>90</v>
      </c>
      <c r="U487" s="9"/>
      <c r="V487" s="9"/>
      <c r="W487" s="17" t="s">
        <v>2653</v>
      </c>
      <c r="X487" s="17" t="s">
        <v>39</v>
      </c>
      <c r="Y487" s="17" t="s">
        <v>40</v>
      </c>
      <c r="Z487" s="21"/>
      <c r="AA487" s="21"/>
      <c r="AB487" s="21"/>
      <c r="AC487" s="22"/>
      <c r="AD487" s="22"/>
      <c r="AE487" s="21"/>
      <c r="AF487" s="23"/>
      <c r="AG487" s="21"/>
      <c r="AH487" s="21"/>
      <c r="AI487" s="21"/>
      <c r="AJ487" s="21"/>
    </row>
    <row r="488" spans="1:36" ht="30.75" thickBot="1">
      <c r="A488" s="6">
        <v>483</v>
      </c>
      <c r="B488" s="7">
        <v>6</v>
      </c>
      <c r="C488" s="7" t="s">
        <v>31</v>
      </c>
      <c r="D488" s="7" t="s">
        <v>69</v>
      </c>
      <c r="E488" s="7" t="s">
        <v>664</v>
      </c>
      <c r="F488" s="7" t="s">
        <v>8938</v>
      </c>
      <c r="G488" s="7" t="s">
        <v>8939</v>
      </c>
      <c r="H488" s="7" t="s">
        <v>919</v>
      </c>
      <c r="I488" s="7" t="s">
        <v>998</v>
      </c>
      <c r="J488" s="7" t="s">
        <v>1004</v>
      </c>
      <c r="K488" s="7">
        <v>161102500169</v>
      </c>
      <c r="L488" s="10">
        <v>43020</v>
      </c>
      <c r="M488" s="7" t="s">
        <v>37</v>
      </c>
      <c r="N488" s="11">
        <v>-32218</v>
      </c>
      <c r="O488" s="69">
        <v>46070.882638888892</v>
      </c>
      <c r="P488" s="11">
        <v>0</v>
      </c>
      <c r="Q488" s="7" t="s">
        <v>107</v>
      </c>
      <c r="R488" s="9"/>
      <c r="S488" s="9"/>
      <c r="T488" s="7" t="s">
        <v>38</v>
      </c>
      <c r="U488" s="9"/>
      <c r="V488" s="9"/>
      <c r="W488" s="17" t="s">
        <v>2167</v>
      </c>
      <c r="X488" s="17" t="s">
        <v>39</v>
      </c>
      <c r="Y488" s="17" t="s">
        <v>40</v>
      </c>
      <c r="Z488" s="21"/>
      <c r="AA488" s="21"/>
      <c r="AB488" s="21"/>
      <c r="AC488" s="22"/>
      <c r="AD488" s="22"/>
      <c r="AE488" s="21"/>
      <c r="AF488" s="23"/>
      <c r="AG488" s="21"/>
      <c r="AH488" s="21"/>
      <c r="AI488" s="21"/>
      <c r="AJ488" s="21"/>
    </row>
    <row r="489" spans="1:36" ht="30.75" thickBot="1">
      <c r="A489" s="6">
        <v>484</v>
      </c>
      <c r="B489" s="7">
        <v>6</v>
      </c>
      <c r="C489" s="7" t="s">
        <v>31</v>
      </c>
      <c r="D489" s="7" t="s">
        <v>69</v>
      </c>
      <c r="E489" s="7" t="s">
        <v>664</v>
      </c>
      <c r="F489" s="7" t="s">
        <v>1157</v>
      </c>
      <c r="G489" s="7" t="s">
        <v>8940</v>
      </c>
      <c r="H489" s="7" t="s">
        <v>919</v>
      </c>
      <c r="I489" s="7" t="s">
        <v>1006</v>
      </c>
      <c r="J489" s="7" t="s">
        <v>8941</v>
      </c>
      <c r="K489" s="7">
        <v>161104226752</v>
      </c>
      <c r="L489" s="10">
        <v>43899</v>
      </c>
      <c r="M489" s="7" t="s">
        <v>37</v>
      </c>
      <c r="N489" s="7" t="s">
        <v>2624</v>
      </c>
      <c r="O489" s="69">
        <v>46070.875694444447</v>
      </c>
      <c r="P489" s="7" t="s">
        <v>2624</v>
      </c>
      <c r="Q489" s="69">
        <v>46072.753472222219</v>
      </c>
      <c r="R489" s="9"/>
      <c r="S489" s="9"/>
      <c r="T489" s="7" t="s">
        <v>38</v>
      </c>
      <c r="U489" s="9"/>
      <c r="V489" s="9"/>
      <c r="W489" s="17" t="s">
        <v>2624</v>
      </c>
      <c r="X489" s="17" t="s">
        <v>39</v>
      </c>
      <c r="Y489" s="17" t="s">
        <v>40</v>
      </c>
      <c r="Z489" s="21"/>
      <c r="AA489" s="21"/>
      <c r="AB489" s="21"/>
      <c r="AC489" s="22"/>
      <c r="AD489" s="22"/>
      <c r="AE489" s="21"/>
      <c r="AF489" s="23"/>
      <c r="AG489" s="21"/>
      <c r="AH489" s="21"/>
      <c r="AI489" s="21"/>
      <c r="AJ489" s="21"/>
    </row>
    <row r="490" spans="1:36" ht="30.75" thickBot="1">
      <c r="A490" s="6">
        <v>485</v>
      </c>
      <c r="B490" s="7">
        <v>6</v>
      </c>
      <c r="C490" s="7" t="s">
        <v>31</v>
      </c>
      <c r="D490" s="7" t="s">
        <v>69</v>
      </c>
      <c r="E490" s="7" t="s">
        <v>664</v>
      </c>
      <c r="F490" s="7" t="s">
        <v>8942</v>
      </c>
      <c r="G490" s="7" t="s">
        <v>8943</v>
      </c>
      <c r="H490" s="7" t="s">
        <v>919</v>
      </c>
      <c r="I490" s="7" t="s">
        <v>1007</v>
      </c>
      <c r="J490" s="7" t="s">
        <v>1008</v>
      </c>
      <c r="K490" s="7">
        <v>161104609101</v>
      </c>
      <c r="L490" s="10">
        <v>45913</v>
      </c>
      <c r="M490" s="7" t="s">
        <v>37</v>
      </c>
      <c r="N490" s="11" t="s">
        <v>2653</v>
      </c>
      <c r="O490" s="69">
        <v>46070.879166666666</v>
      </c>
      <c r="P490" s="7" t="s">
        <v>2235</v>
      </c>
      <c r="Q490" s="69">
        <v>46072.763194444444</v>
      </c>
      <c r="R490" s="9"/>
      <c r="S490" s="9"/>
      <c r="T490" s="7" t="s">
        <v>101</v>
      </c>
      <c r="U490" s="9"/>
      <c r="V490" s="9"/>
      <c r="W490" s="17" t="s">
        <v>2458</v>
      </c>
      <c r="X490" s="17" t="s">
        <v>39</v>
      </c>
      <c r="Y490" s="17" t="s">
        <v>40</v>
      </c>
      <c r="Z490" s="21"/>
      <c r="AA490" s="21"/>
      <c r="AB490" s="21"/>
      <c r="AC490" s="22"/>
      <c r="AD490" s="22"/>
      <c r="AE490" s="21"/>
      <c r="AF490" s="24"/>
      <c r="AG490" s="21"/>
      <c r="AH490" s="21"/>
      <c r="AI490" s="21"/>
      <c r="AJ490" s="21"/>
    </row>
    <row r="491" spans="1:36" ht="30.75" thickBot="1">
      <c r="A491" s="6">
        <v>486</v>
      </c>
      <c r="B491" s="7">
        <v>6</v>
      </c>
      <c r="C491" s="7" t="s">
        <v>31</v>
      </c>
      <c r="D491" s="7" t="s">
        <v>69</v>
      </c>
      <c r="E491" s="7" t="s">
        <v>917</v>
      </c>
      <c r="F491" s="7" t="s">
        <v>1009</v>
      </c>
      <c r="G491" s="7" t="s">
        <v>1010</v>
      </c>
      <c r="H491" s="7" t="s">
        <v>919</v>
      </c>
      <c r="I491" s="7" t="s">
        <v>1007</v>
      </c>
      <c r="J491" s="7" t="s">
        <v>1011</v>
      </c>
      <c r="K491" s="7">
        <v>161104604669</v>
      </c>
      <c r="L491" s="10">
        <v>44939</v>
      </c>
      <c r="M491" s="7" t="s">
        <v>37</v>
      </c>
      <c r="N491" s="11" t="s">
        <v>4693</v>
      </c>
      <c r="O491" s="69">
        <v>46070.893750000003</v>
      </c>
      <c r="P491" s="7" t="s">
        <v>2282</v>
      </c>
      <c r="Q491" s="69">
        <v>46072.761805555558</v>
      </c>
      <c r="R491" s="9"/>
      <c r="S491" s="9"/>
      <c r="T491" s="7" t="s">
        <v>38</v>
      </c>
      <c r="U491" s="9"/>
      <c r="V491" s="9"/>
      <c r="W491" s="17" t="s">
        <v>2187</v>
      </c>
      <c r="X491" s="17" t="s">
        <v>39</v>
      </c>
      <c r="Y491" s="17" t="s">
        <v>40</v>
      </c>
      <c r="Z491" s="21"/>
      <c r="AA491" s="33"/>
      <c r="AB491" s="21"/>
      <c r="AC491" s="22"/>
      <c r="AD491" s="22"/>
      <c r="AE491" s="21"/>
      <c r="AF491" s="23"/>
      <c r="AG491" s="21"/>
      <c r="AH491" s="21"/>
      <c r="AI491" s="21"/>
      <c r="AJ491" s="21"/>
    </row>
    <row r="492" spans="1:36" ht="30.75" thickBot="1">
      <c r="A492" s="6">
        <v>487</v>
      </c>
      <c r="B492" s="7">
        <v>6</v>
      </c>
      <c r="C492" s="7" t="s">
        <v>31</v>
      </c>
      <c r="D492" s="7" t="s">
        <v>69</v>
      </c>
      <c r="E492" s="7" t="s">
        <v>65</v>
      </c>
      <c r="F492" s="7" t="s">
        <v>66</v>
      </c>
      <c r="G492" s="7" t="s">
        <v>67</v>
      </c>
      <c r="H492" s="7" t="s">
        <v>919</v>
      </c>
      <c r="I492" s="7" t="s">
        <v>1012</v>
      </c>
      <c r="J492" s="7" t="s">
        <v>1013</v>
      </c>
      <c r="K492" s="7">
        <v>161104600833</v>
      </c>
      <c r="L492" s="10">
        <v>45474</v>
      </c>
      <c r="M492" s="7" t="s">
        <v>37</v>
      </c>
      <c r="N492" s="11">
        <v>-26778</v>
      </c>
      <c r="O492" s="69">
        <v>46070.87777777778</v>
      </c>
      <c r="P492" s="7" t="s">
        <v>2235</v>
      </c>
      <c r="Q492" s="69">
        <v>46072.761805555558</v>
      </c>
      <c r="R492" s="9"/>
      <c r="S492" s="9"/>
      <c r="T492" s="7" t="s">
        <v>90</v>
      </c>
      <c r="U492" s="9"/>
      <c r="V492" s="9"/>
      <c r="W492" s="17" t="s">
        <v>2235</v>
      </c>
      <c r="X492" s="17" t="s">
        <v>39</v>
      </c>
      <c r="Y492" s="17" t="s">
        <v>40</v>
      </c>
      <c r="Z492" s="21"/>
      <c r="AA492" s="21"/>
      <c r="AB492" s="21"/>
      <c r="AC492" s="22"/>
      <c r="AD492" s="22"/>
      <c r="AE492" s="21"/>
      <c r="AF492" s="24"/>
      <c r="AG492" s="21"/>
      <c r="AH492" s="21"/>
      <c r="AI492" s="21"/>
      <c r="AJ492" s="21"/>
    </row>
    <row r="493" spans="1:36" ht="30.75" thickBot="1">
      <c r="A493" s="6">
        <v>488</v>
      </c>
      <c r="B493" s="7">
        <v>6</v>
      </c>
      <c r="C493" s="7" t="s">
        <v>31</v>
      </c>
      <c r="D493" s="7" t="s">
        <v>69</v>
      </c>
      <c r="E493" s="7" t="s">
        <v>664</v>
      </c>
      <c r="F493" s="7" t="s">
        <v>1014</v>
      </c>
      <c r="G493" s="7" t="s">
        <v>1591</v>
      </c>
      <c r="H493" s="7" t="s">
        <v>919</v>
      </c>
      <c r="I493" s="7" t="s">
        <v>1012</v>
      </c>
      <c r="J493" s="7" t="s">
        <v>1016</v>
      </c>
      <c r="K493" s="7">
        <v>161102017050</v>
      </c>
      <c r="L493" s="10">
        <v>43402</v>
      </c>
      <c r="M493" s="7" t="s">
        <v>37</v>
      </c>
      <c r="N493" s="11" t="s">
        <v>3860</v>
      </c>
      <c r="O493" s="69">
        <v>46070.878472222219</v>
      </c>
      <c r="P493" s="7" t="s">
        <v>3860</v>
      </c>
      <c r="Q493" s="69">
        <v>46072.759027777778</v>
      </c>
      <c r="R493" s="9"/>
      <c r="S493" s="9"/>
      <c r="T493" s="7" t="s">
        <v>38</v>
      </c>
      <c r="U493" s="9"/>
      <c r="V493" s="9"/>
      <c r="W493" s="17" t="s">
        <v>3860</v>
      </c>
      <c r="X493" s="17" t="s">
        <v>39</v>
      </c>
      <c r="Y493" s="17" t="s">
        <v>40</v>
      </c>
      <c r="Z493" s="21"/>
      <c r="AA493" s="34"/>
      <c r="AB493" s="21"/>
      <c r="AC493" s="22"/>
      <c r="AD493" s="22"/>
      <c r="AE493" s="21"/>
      <c r="AF493" s="23"/>
      <c r="AG493" s="21"/>
      <c r="AH493" s="21"/>
      <c r="AI493" s="21"/>
      <c r="AJ493" s="21"/>
    </row>
    <row r="494" spans="1:36" ht="30.75" thickBot="1">
      <c r="A494" s="6">
        <v>489</v>
      </c>
      <c r="B494" s="7">
        <v>6</v>
      </c>
      <c r="C494" s="7" t="s">
        <v>31</v>
      </c>
      <c r="D494" s="7" t="s">
        <v>69</v>
      </c>
      <c r="E494" s="7" t="s">
        <v>973</v>
      </c>
      <c r="F494" s="7" t="s">
        <v>1017</v>
      </c>
      <c r="G494" s="7" t="s">
        <v>1018</v>
      </c>
      <c r="H494" s="7" t="s">
        <v>919</v>
      </c>
      <c r="I494" s="7" t="s">
        <v>1012</v>
      </c>
      <c r="J494" s="7" t="s">
        <v>1019</v>
      </c>
      <c r="K494" s="7">
        <v>161104609066</v>
      </c>
      <c r="L494" s="10">
        <v>45906</v>
      </c>
      <c r="M494" s="7" t="s">
        <v>37</v>
      </c>
      <c r="N494" s="7" t="s">
        <v>2345</v>
      </c>
      <c r="O494" s="69">
        <v>46070.884722222225</v>
      </c>
      <c r="P494" s="7" t="s">
        <v>2423</v>
      </c>
      <c r="Q494" s="69">
        <v>46072.757638888892</v>
      </c>
      <c r="R494" s="9"/>
      <c r="S494" s="9"/>
      <c r="T494" s="7" t="s">
        <v>101</v>
      </c>
      <c r="U494" s="9"/>
      <c r="V494" s="9"/>
      <c r="W494" s="17" t="s">
        <v>2345</v>
      </c>
      <c r="X494" s="17" t="s">
        <v>39</v>
      </c>
      <c r="Y494" s="17" t="s">
        <v>40</v>
      </c>
      <c r="Z494" s="21"/>
      <c r="AA494" s="21"/>
      <c r="AB494" s="21"/>
      <c r="AC494" s="22"/>
      <c r="AD494" s="22"/>
      <c r="AE494" s="21"/>
      <c r="AF494" s="24"/>
      <c r="AG494" s="21"/>
      <c r="AH494" s="21"/>
      <c r="AI494" s="21"/>
      <c r="AJ494" s="21"/>
    </row>
    <row r="495" spans="1:36" ht="30.75" thickBot="1">
      <c r="A495" s="6">
        <v>490</v>
      </c>
      <c r="B495" s="7">
        <v>6</v>
      </c>
      <c r="C495" s="7" t="s">
        <v>31</v>
      </c>
      <c r="D495" s="7" t="s">
        <v>69</v>
      </c>
      <c r="E495" s="7" t="s">
        <v>986</v>
      </c>
      <c r="F495" s="7" t="s">
        <v>1020</v>
      </c>
      <c r="G495" s="7" t="s">
        <v>8944</v>
      </c>
      <c r="H495" s="7" t="s">
        <v>919</v>
      </c>
      <c r="I495" s="7" t="s">
        <v>1021</v>
      </c>
      <c r="J495" s="7" t="s">
        <v>1022</v>
      </c>
      <c r="K495" s="7">
        <v>161103507212</v>
      </c>
      <c r="L495" s="10">
        <v>44340</v>
      </c>
      <c r="M495" s="7" t="s">
        <v>37</v>
      </c>
      <c r="N495" s="7" t="s">
        <v>3018</v>
      </c>
      <c r="O495" s="69">
        <v>46070.893750000003</v>
      </c>
      <c r="P495" s="11" t="s">
        <v>3018</v>
      </c>
      <c r="Q495" s="69">
        <v>46072.756249999999</v>
      </c>
      <c r="R495" s="9"/>
      <c r="S495" s="9"/>
      <c r="T495" s="7" t="s">
        <v>38</v>
      </c>
      <c r="U495" s="9"/>
      <c r="V495" s="9"/>
      <c r="W495" s="17" t="s">
        <v>3018</v>
      </c>
      <c r="X495" s="17" t="s">
        <v>39</v>
      </c>
      <c r="Y495" s="17" t="s">
        <v>40</v>
      </c>
      <c r="Z495" s="21"/>
      <c r="AA495" s="21"/>
      <c r="AB495" s="21"/>
      <c r="AC495" s="22"/>
      <c r="AD495" s="22"/>
      <c r="AE495" s="21"/>
      <c r="AF495" s="23"/>
      <c r="AG495" s="21"/>
      <c r="AH495" s="21"/>
      <c r="AI495" s="21"/>
      <c r="AJ495" s="21"/>
    </row>
    <row r="496" spans="1:36" ht="30.75" thickBot="1">
      <c r="A496" s="6">
        <v>491</v>
      </c>
      <c r="B496" s="7">
        <v>6</v>
      </c>
      <c r="C496" s="7" t="s">
        <v>31</v>
      </c>
      <c r="D496" s="7" t="s">
        <v>69</v>
      </c>
      <c r="E496" s="7" t="s">
        <v>986</v>
      </c>
      <c r="F496" s="7" t="s">
        <v>8945</v>
      </c>
      <c r="G496" s="7" t="s">
        <v>8946</v>
      </c>
      <c r="H496" s="7" t="s">
        <v>919</v>
      </c>
      <c r="I496" s="7" t="s">
        <v>1021</v>
      </c>
      <c r="J496" s="7" t="s">
        <v>8947</v>
      </c>
      <c r="K496" s="7">
        <v>161104224033</v>
      </c>
      <c r="L496" s="10">
        <v>43784</v>
      </c>
      <c r="M496" s="7" t="s">
        <v>37</v>
      </c>
      <c r="N496" s="11">
        <v>-26576</v>
      </c>
      <c r="O496" s="69">
        <v>46070.893750000003</v>
      </c>
      <c r="P496" s="11">
        <v>-26576</v>
      </c>
      <c r="Q496" s="69">
        <v>46072.76458333333</v>
      </c>
      <c r="R496" s="9"/>
      <c r="S496" s="9"/>
      <c r="T496" s="7" t="s">
        <v>38</v>
      </c>
      <c r="U496" s="9"/>
      <c r="V496" s="9"/>
      <c r="W496" s="17" t="s">
        <v>3223</v>
      </c>
      <c r="X496" s="17" t="s">
        <v>39</v>
      </c>
      <c r="Y496" s="17" t="s">
        <v>40</v>
      </c>
      <c r="Z496" s="21"/>
      <c r="AA496" s="33"/>
      <c r="AB496" s="21"/>
      <c r="AC496" s="22"/>
      <c r="AD496" s="22"/>
      <c r="AE496" s="21"/>
      <c r="AF496" s="23"/>
      <c r="AG496" s="21"/>
      <c r="AH496" s="21"/>
      <c r="AI496" s="21"/>
      <c r="AJ496" s="21"/>
    </row>
    <row r="497" spans="1:36" ht="30.75" thickBot="1">
      <c r="A497" s="6">
        <v>492</v>
      </c>
      <c r="B497" s="7">
        <v>6</v>
      </c>
      <c r="C497" s="7" t="s">
        <v>31</v>
      </c>
      <c r="D497" s="7" t="s">
        <v>69</v>
      </c>
      <c r="E497" s="7" t="s">
        <v>986</v>
      </c>
      <c r="F497" s="7" t="s">
        <v>1023</v>
      </c>
      <c r="G497" s="7" t="s">
        <v>1024</v>
      </c>
      <c r="H497" s="7" t="s">
        <v>919</v>
      </c>
      <c r="I497" s="7" t="s">
        <v>1021</v>
      </c>
      <c r="J497" s="7" t="s">
        <v>1025</v>
      </c>
      <c r="K497" s="7">
        <v>161104223309</v>
      </c>
      <c r="L497" s="10">
        <v>44078</v>
      </c>
      <c r="M497" s="7" t="s">
        <v>37</v>
      </c>
      <c r="N497" s="11" t="s">
        <v>3480</v>
      </c>
      <c r="O497" s="69">
        <v>46070.893750000003</v>
      </c>
      <c r="P497" s="11" t="s">
        <v>4395</v>
      </c>
      <c r="Q497" s="69">
        <v>46072.759027777778</v>
      </c>
      <c r="R497" s="9"/>
      <c r="S497" s="9"/>
      <c r="T497" s="7" t="s">
        <v>38</v>
      </c>
      <c r="U497" s="9"/>
      <c r="V497" s="9"/>
      <c r="W497" s="17" t="s">
        <v>2167</v>
      </c>
      <c r="X497" s="17" t="s">
        <v>39</v>
      </c>
      <c r="Y497" s="17" t="s">
        <v>40</v>
      </c>
      <c r="Z497" s="21"/>
      <c r="AA497" s="33"/>
      <c r="AB497" s="21"/>
      <c r="AC497" s="22"/>
      <c r="AD497" s="22"/>
      <c r="AE497" s="21"/>
      <c r="AF497" s="24"/>
      <c r="AG497" s="21"/>
      <c r="AH497" s="21"/>
      <c r="AI497" s="21"/>
      <c r="AJ497" s="21"/>
    </row>
    <row r="498" spans="1:36" ht="30.75" thickBot="1">
      <c r="A498" s="6">
        <v>493</v>
      </c>
      <c r="B498" s="7">
        <v>6</v>
      </c>
      <c r="C498" s="7" t="s">
        <v>31</v>
      </c>
      <c r="D498" s="7" t="s">
        <v>69</v>
      </c>
      <c r="E498" s="7" t="s">
        <v>986</v>
      </c>
      <c r="F498" s="7" t="s">
        <v>1026</v>
      </c>
      <c r="G498" s="7" t="s">
        <v>925</v>
      </c>
      <c r="H498" s="7" t="s">
        <v>919</v>
      </c>
      <c r="I498" s="7" t="s">
        <v>1021</v>
      </c>
      <c r="J498" s="7" t="s">
        <v>1027</v>
      </c>
      <c r="K498" s="7">
        <v>161102024776</v>
      </c>
      <c r="L498" s="10">
        <v>43656</v>
      </c>
      <c r="M498" s="7" t="s">
        <v>37</v>
      </c>
      <c r="N498" s="7" t="s">
        <v>2516</v>
      </c>
      <c r="O498" s="69">
        <v>46070.893750000003</v>
      </c>
      <c r="P498" s="7" t="s">
        <v>2179</v>
      </c>
      <c r="Q498" s="69">
        <v>46072.756944444445</v>
      </c>
      <c r="R498" s="9"/>
      <c r="S498" s="9"/>
      <c r="T498" s="7" t="s">
        <v>38</v>
      </c>
      <c r="U498" s="9"/>
      <c r="V498" s="9"/>
      <c r="W498" s="17" t="s">
        <v>2516</v>
      </c>
      <c r="X498" s="17" t="s">
        <v>39</v>
      </c>
      <c r="Y498" s="17" t="s">
        <v>40</v>
      </c>
      <c r="Z498" s="21"/>
      <c r="AA498" s="34"/>
      <c r="AB498" s="21"/>
      <c r="AC498" s="22"/>
      <c r="AD498" s="22"/>
      <c r="AE498" s="21"/>
      <c r="AF498" s="23"/>
      <c r="AG498" s="21"/>
      <c r="AH498" s="21"/>
      <c r="AI498" s="21"/>
      <c r="AJ498" s="21"/>
    </row>
    <row r="499" spans="1:36" ht="30.75" thickBot="1">
      <c r="A499" s="6">
        <v>494</v>
      </c>
      <c r="B499" s="7">
        <v>6</v>
      </c>
      <c r="C499" s="7" t="s">
        <v>31</v>
      </c>
      <c r="D499" s="7" t="s">
        <v>69</v>
      </c>
      <c r="E499" s="7" t="s">
        <v>986</v>
      </c>
      <c r="F499" s="7" t="s">
        <v>1028</v>
      </c>
      <c r="G499" s="7" t="s">
        <v>1029</v>
      </c>
      <c r="H499" s="7" t="s">
        <v>919</v>
      </c>
      <c r="I499" s="7" t="s">
        <v>1021</v>
      </c>
      <c r="J499" s="7" t="s">
        <v>1030</v>
      </c>
      <c r="K499" s="7">
        <v>161103505498</v>
      </c>
      <c r="L499" s="10">
        <v>44560</v>
      </c>
      <c r="M499" s="7" t="s">
        <v>37</v>
      </c>
      <c r="N499" s="7" t="s">
        <v>2375</v>
      </c>
      <c r="O499" s="69">
        <v>46070.893750000003</v>
      </c>
      <c r="P499" s="7" t="s">
        <v>3192</v>
      </c>
      <c r="Q499" s="69">
        <v>46072.757638888892</v>
      </c>
      <c r="R499" s="9"/>
      <c r="S499" s="9"/>
      <c r="T499" s="7" t="s">
        <v>90</v>
      </c>
      <c r="U499" s="9"/>
      <c r="V499" s="9"/>
      <c r="W499" s="17" t="s">
        <v>2375</v>
      </c>
      <c r="X499" s="17" t="s">
        <v>39</v>
      </c>
      <c r="Y499" s="17" t="s">
        <v>40</v>
      </c>
      <c r="Z499" s="21"/>
      <c r="AA499" s="21"/>
      <c r="AB499" s="21"/>
      <c r="AC499" s="22"/>
      <c r="AD499" s="22"/>
      <c r="AE499" s="21"/>
      <c r="AF499" s="24"/>
      <c r="AG499" s="21"/>
      <c r="AH499" s="21"/>
      <c r="AI499" s="21"/>
      <c r="AJ499" s="21"/>
    </row>
    <row r="500" spans="1:36" ht="30.75" thickBot="1">
      <c r="A500" s="6">
        <v>495</v>
      </c>
      <c r="B500" s="7">
        <v>6</v>
      </c>
      <c r="C500" s="7" t="s">
        <v>31</v>
      </c>
      <c r="D500" s="7" t="s">
        <v>69</v>
      </c>
      <c r="E500" s="7" t="s">
        <v>986</v>
      </c>
      <c r="F500" s="7" t="s">
        <v>1031</v>
      </c>
      <c r="G500" s="7" t="s">
        <v>1032</v>
      </c>
      <c r="H500" s="7" t="s">
        <v>919</v>
      </c>
      <c r="I500" s="7" t="s">
        <v>1021</v>
      </c>
      <c r="J500" s="7" t="s">
        <v>1033</v>
      </c>
      <c r="K500" s="7">
        <v>161104607020</v>
      </c>
      <c r="L500" s="10">
        <v>45031</v>
      </c>
      <c r="M500" s="7" t="s">
        <v>37</v>
      </c>
      <c r="N500" s="11" t="s">
        <v>4351</v>
      </c>
      <c r="O500" s="69">
        <v>46070.894444444442</v>
      </c>
      <c r="P500" s="11" t="s">
        <v>4351</v>
      </c>
      <c r="Q500" s="69">
        <v>46072.767361111109</v>
      </c>
      <c r="R500" s="9"/>
      <c r="S500" s="9"/>
      <c r="T500" s="7" t="s">
        <v>38</v>
      </c>
      <c r="U500" s="9"/>
      <c r="V500" s="9"/>
      <c r="W500" s="17" t="s">
        <v>4351</v>
      </c>
      <c r="X500" s="17" t="s">
        <v>39</v>
      </c>
      <c r="Y500" s="17" t="s">
        <v>40</v>
      </c>
      <c r="Z500" s="21"/>
      <c r="AA500" s="33"/>
      <c r="AB500" s="21"/>
      <c r="AC500" s="22"/>
      <c r="AD500" s="22"/>
      <c r="AE500" s="22"/>
      <c r="AF500" s="24"/>
      <c r="AG500" s="21"/>
      <c r="AH500" s="21"/>
      <c r="AI500" s="21"/>
      <c r="AJ500" s="21"/>
    </row>
    <row r="501" spans="1:36" ht="30.75" thickBot="1">
      <c r="A501" s="6">
        <v>496</v>
      </c>
      <c r="B501" s="7">
        <v>6</v>
      </c>
      <c r="C501" s="7" t="s">
        <v>31</v>
      </c>
      <c r="D501" s="7" t="s">
        <v>69</v>
      </c>
      <c r="E501" s="7" t="s">
        <v>979</v>
      </c>
      <c r="F501" s="7" t="s">
        <v>1034</v>
      </c>
      <c r="G501" s="7" t="s">
        <v>1035</v>
      </c>
      <c r="H501" s="7" t="s">
        <v>919</v>
      </c>
      <c r="I501" s="7" t="s">
        <v>1021</v>
      </c>
      <c r="J501" s="7" t="s">
        <v>1036</v>
      </c>
      <c r="K501" s="7">
        <v>161103505054</v>
      </c>
      <c r="L501" s="10">
        <v>44353</v>
      </c>
      <c r="M501" s="7" t="s">
        <v>37</v>
      </c>
      <c r="N501" s="7" t="s">
        <v>2624</v>
      </c>
      <c r="O501" s="69">
        <v>46070.833333333336</v>
      </c>
      <c r="P501" s="7" t="s">
        <v>2624</v>
      </c>
      <c r="Q501" s="69">
        <v>46072.765277777777</v>
      </c>
      <c r="R501" s="9"/>
      <c r="S501" s="9"/>
      <c r="T501" s="7" t="s">
        <v>38</v>
      </c>
      <c r="U501" s="9"/>
      <c r="V501" s="9"/>
      <c r="W501" s="17" t="s">
        <v>2624</v>
      </c>
      <c r="X501" s="17" t="s">
        <v>39</v>
      </c>
      <c r="Y501" s="17" t="s">
        <v>40</v>
      </c>
      <c r="Z501" s="21"/>
      <c r="AA501" s="33"/>
      <c r="AB501" s="21"/>
      <c r="AC501" s="22"/>
      <c r="AD501" s="22"/>
      <c r="AE501" s="21"/>
      <c r="AF501" s="24"/>
      <c r="AG501" s="21"/>
      <c r="AH501" s="21"/>
      <c r="AI501" s="21"/>
      <c r="AJ501" s="21"/>
    </row>
    <row r="502" spans="1:36" ht="30.75" thickBot="1">
      <c r="A502" s="6">
        <v>497</v>
      </c>
      <c r="B502" s="7">
        <v>6</v>
      </c>
      <c r="C502" s="7" t="s">
        <v>31</v>
      </c>
      <c r="D502" s="7" t="s">
        <v>69</v>
      </c>
      <c r="E502" s="7" t="s">
        <v>917</v>
      </c>
      <c r="F502" s="7" t="s">
        <v>1037</v>
      </c>
      <c r="G502" s="7" t="s">
        <v>1038</v>
      </c>
      <c r="H502" s="7" t="s">
        <v>919</v>
      </c>
      <c r="I502" s="7" t="s">
        <v>1039</v>
      </c>
      <c r="J502" s="7" t="s">
        <v>1040</v>
      </c>
      <c r="K502" s="7">
        <v>161104600564</v>
      </c>
      <c r="L502" s="10">
        <v>45345</v>
      </c>
      <c r="M502" s="7" t="s">
        <v>37</v>
      </c>
      <c r="N502" s="7" t="s">
        <v>2653</v>
      </c>
      <c r="O502" s="69">
        <v>46070.894444444442</v>
      </c>
      <c r="P502" s="7" t="s">
        <v>2235</v>
      </c>
      <c r="Q502" s="69">
        <v>46072.765972222223</v>
      </c>
      <c r="R502" s="9"/>
      <c r="S502" s="9"/>
      <c r="T502" s="7" t="s">
        <v>38</v>
      </c>
      <c r="U502" s="9"/>
      <c r="V502" s="9"/>
      <c r="W502" s="17" t="s">
        <v>2653</v>
      </c>
      <c r="X502" s="17" t="s">
        <v>39</v>
      </c>
      <c r="Y502" s="17" t="s">
        <v>40</v>
      </c>
      <c r="Z502" s="21"/>
      <c r="AA502" s="21"/>
      <c r="AB502" s="21"/>
      <c r="AC502" s="22"/>
      <c r="AD502" s="22"/>
      <c r="AE502" s="21"/>
      <c r="AF502" s="24"/>
      <c r="AG502" s="21"/>
      <c r="AH502" s="21"/>
      <c r="AI502" s="21"/>
      <c r="AJ502" s="21"/>
    </row>
    <row r="503" spans="1:36" ht="30.75" thickBot="1">
      <c r="A503" s="6">
        <v>498</v>
      </c>
      <c r="B503" s="7">
        <v>6</v>
      </c>
      <c r="C503" s="7" t="s">
        <v>31</v>
      </c>
      <c r="D503" s="7" t="s">
        <v>69</v>
      </c>
      <c r="E503" s="7" t="s">
        <v>65</v>
      </c>
      <c r="F503" s="7" t="s">
        <v>66</v>
      </c>
      <c r="G503" s="7" t="s">
        <v>67</v>
      </c>
      <c r="H503" s="7" t="s">
        <v>919</v>
      </c>
      <c r="I503" s="7" t="s">
        <v>1039</v>
      </c>
      <c r="J503" s="7" t="s">
        <v>1041</v>
      </c>
      <c r="K503" s="7">
        <v>161104608778</v>
      </c>
      <c r="L503" s="10">
        <v>44760</v>
      </c>
      <c r="M503" s="7" t="s">
        <v>37</v>
      </c>
      <c r="N503" s="7">
        <v>-30</v>
      </c>
      <c r="O503" s="69">
        <v>46070.895833333336</v>
      </c>
      <c r="P503" s="7">
        <v>-30</v>
      </c>
      <c r="Q503" s="69">
        <v>46072.759027777778</v>
      </c>
      <c r="R503" s="9"/>
      <c r="S503" s="9"/>
      <c r="T503" s="7" t="s">
        <v>38</v>
      </c>
      <c r="U503" s="9"/>
      <c r="V503" s="9"/>
      <c r="W503" s="17" t="s">
        <v>3903</v>
      </c>
      <c r="X503" s="17" t="s">
        <v>39</v>
      </c>
      <c r="Y503" s="17" t="s">
        <v>40</v>
      </c>
      <c r="Z503" s="21"/>
      <c r="AA503" s="33"/>
      <c r="AB503" s="21"/>
      <c r="AC503" s="22"/>
      <c r="AD503" s="22"/>
      <c r="AE503" s="21"/>
      <c r="AF503" s="23"/>
      <c r="AG503" s="21"/>
      <c r="AH503" s="21"/>
      <c r="AI503" s="21"/>
      <c r="AJ503" s="21"/>
    </row>
    <row r="504" spans="1:36" ht="15" customHeight="1" thickBot="1">
      <c r="A504" s="6">
        <v>499</v>
      </c>
      <c r="B504" s="7">
        <v>6</v>
      </c>
      <c r="C504" s="7" t="s">
        <v>31</v>
      </c>
      <c r="D504" s="7" t="s">
        <v>69</v>
      </c>
      <c r="E504" s="7" t="s">
        <v>292</v>
      </c>
      <c r="F504" s="7" t="s">
        <v>1042</v>
      </c>
      <c r="G504" s="7" t="s">
        <v>1043</v>
      </c>
      <c r="H504" s="7" t="s">
        <v>919</v>
      </c>
      <c r="I504" s="7" t="s">
        <v>1044</v>
      </c>
      <c r="J504" s="7" t="s">
        <v>1045</v>
      </c>
      <c r="K504" s="7">
        <v>162103207894</v>
      </c>
      <c r="L504" s="10">
        <v>42332</v>
      </c>
      <c r="M504" s="7" t="s">
        <v>37</v>
      </c>
      <c r="N504" s="11">
        <v>-32216</v>
      </c>
      <c r="O504" s="69">
        <v>46070.915277777778</v>
      </c>
      <c r="P504" s="11">
        <v>-32216</v>
      </c>
      <c r="Q504" s="69">
        <v>46072.754166666666</v>
      </c>
      <c r="R504" s="9"/>
      <c r="S504" s="9"/>
      <c r="T504" s="7" t="s">
        <v>38</v>
      </c>
      <c r="U504" s="9"/>
      <c r="V504" s="9"/>
      <c r="W504" s="17" t="s">
        <v>64</v>
      </c>
      <c r="X504" s="17" t="s">
        <v>39</v>
      </c>
      <c r="Y504" s="17" t="s">
        <v>40</v>
      </c>
      <c r="Z504" s="21"/>
      <c r="AA504" s="21"/>
      <c r="AB504" s="21"/>
      <c r="AC504" s="22"/>
      <c r="AD504" s="22"/>
      <c r="AE504" s="21"/>
      <c r="AF504" s="23"/>
      <c r="AG504" s="21"/>
      <c r="AH504" s="21"/>
      <c r="AI504" s="21"/>
      <c r="AJ504" s="21"/>
    </row>
    <row r="505" spans="1:36" ht="15" customHeight="1" thickBot="1">
      <c r="A505" s="6">
        <v>500</v>
      </c>
      <c r="B505" s="7">
        <v>6</v>
      </c>
      <c r="C505" s="7" t="s">
        <v>31</v>
      </c>
      <c r="D505" s="7" t="s">
        <v>69</v>
      </c>
      <c r="E505" s="7" t="s">
        <v>65</v>
      </c>
      <c r="F505" s="7" t="s">
        <v>66</v>
      </c>
      <c r="G505" s="7" t="s">
        <v>67</v>
      </c>
      <c r="H505" s="7" t="s">
        <v>919</v>
      </c>
      <c r="I505" s="7" t="s">
        <v>1044</v>
      </c>
      <c r="J505" s="7" t="s">
        <v>8948</v>
      </c>
      <c r="K505" s="7">
        <v>161104605821</v>
      </c>
      <c r="L505" s="10">
        <v>45819</v>
      </c>
      <c r="M505" s="7" t="s">
        <v>37</v>
      </c>
      <c r="N505" s="7" t="s">
        <v>2354</v>
      </c>
      <c r="O505" s="69">
        <v>46067.884722222225</v>
      </c>
      <c r="P505" s="7">
        <v>-99</v>
      </c>
      <c r="Q505" s="69">
        <v>46072.763194444444</v>
      </c>
      <c r="R505" s="9"/>
      <c r="S505" s="9"/>
      <c r="T505" s="7" t="s">
        <v>101</v>
      </c>
      <c r="U505" s="9"/>
      <c r="V505" s="9"/>
      <c r="W505" s="17" t="s">
        <v>2354</v>
      </c>
      <c r="X505" s="17" t="s">
        <v>39</v>
      </c>
      <c r="Y505" s="17" t="s">
        <v>40</v>
      </c>
      <c r="Z505" s="21"/>
      <c r="AA505" s="33"/>
      <c r="AB505" s="21"/>
      <c r="AC505" s="22"/>
      <c r="AD505" s="22"/>
      <c r="AE505" s="21"/>
      <c r="AF505" s="23"/>
      <c r="AG505" s="21"/>
      <c r="AH505" s="21"/>
      <c r="AI505" s="21"/>
      <c r="AJ505" s="21"/>
    </row>
    <row r="506" spans="1:36" ht="30.75" thickBot="1">
      <c r="A506" s="6">
        <v>501</v>
      </c>
      <c r="B506" s="7">
        <v>6</v>
      </c>
      <c r="C506" s="7" t="s">
        <v>31</v>
      </c>
      <c r="D506" s="7" t="s">
        <v>69</v>
      </c>
      <c r="E506" s="7" t="s">
        <v>664</v>
      </c>
      <c r="F506" s="7" t="s">
        <v>1047</v>
      </c>
      <c r="G506" s="7" t="s">
        <v>1048</v>
      </c>
      <c r="H506" s="7" t="s">
        <v>919</v>
      </c>
      <c r="I506" s="7" t="s">
        <v>1046</v>
      </c>
      <c r="J506" s="7" t="s">
        <v>1049</v>
      </c>
      <c r="K506" s="7">
        <v>161102024461</v>
      </c>
      <c r="L506" s="10">
        <v>43643</v>
      </c>
      <c r="M506" s="7" t="s">
        <v>37</v>
      </c>
      <c r="N506" s="7" t="s">
        <v>2205</v>
      </c>
      <c r="O506" s="69">
        <v>46070.880555555559</v>
      </c>
      <c r="P506" s="11">
        <v>-27696</v>
      </c>
      <c r="Q506" s="69">
        <v>46072.757638888892</v>
      </c>
      <c r="R506" s="9"/>
      <c r="S506" s="9"/>
      <c r="T506" s="7" t="s">
        <v>38</v>
      </c>
      <c r="U506" s="9"/>
      <c r="V506" s="9"/>
      <c r="W506" s="17" t="s">
        <v>2205</v>
      </c>
      <c r="X506" s="17" t="s">
        <v>39</v>
      </c>
      <c r="Y506" s="17" t="s">
        <v>40</v>
      </c>
      <c r="Z506" s="21"/>
      <c r="AA506" s="33"/>
      <c r="AB506" s="21"/>
      <c r="AC506" s="22"/>
      <c r="AD506" s="22"/>
      <c r="AE506" s="21"/>
      <c r="AF506" s="23"/>
      <c r="AG506" s="21"/>
      <c r="AH506" s="21"/>
      <c r="AI506" s="21"/>
      <c r="AJ506" s="21"/>
    </row>
    <row r="507" spans="1:36" ht="15.75" thickBot="1">
      <c r="A507" s="6">
        <v>502</v>
      </c>
      <c r="B507" s="7">
        <v>6</v>
      </c>
      <c r="C507" s="7" t="s">
        <v>31</v>
      </c>
      <c r="D507" s="7" t="s">
        <v>69</v>
      </c>
      <c r="E507" s="7" t="s">
        <v>664</v>
      </c>
      <c r="F507" s="7" t="s">
        <v>1050</v>
      </c>
      <c r="G507" s="7" t="s">
        <v>596</v>
      </c>
      <c r="H507" s="7" t="s">
        <v>919</v>
      </c>
      <c r="I507" s="7" t="s">
        <v>1046</v>
      </c>
      <c r="J507" s="7" t="s">
        <v>1051</v>
      </c>
      <c r="K507" s="7">
        <v>161102007156</v>
      </c>
      <c r="L507" s="10">
        <v>43097</v>
      </c>
      <c r="M507" s="7" t="s">
        <v>37</v>
      </c>
      <c r="N507" s="11">
        <v>-27692</v>
      </c>
      <c r="O507" s="69">
        <v>46070.880555555559</v>
      </c>
      <c r="P507" s="11">
        <v>-27442</v>
      </c>
      <c r="Q507" s="69">
        <v>46072.765972222223</v>
      </c>
      <c r="R507" s="9"/>
      <c r="S507" s="9"/>
      <c r="T507" s="7" t="s">
        <v>38</v>
      </c>
      <c r="U507" s="9"/>
      <c r="V507" s="9"/>
      <c r="W507" s="17" t="s">
        <v>4547</v>
      </c>
      <c r="X507" s="17" t="s">
        <v>52</v>
      </c>
      <c r="Y507" s="17" t="s">
        <v>53</v>
      </c>
      <c r="Z507" s="21"/>
      <c r="AA507" s="34"/>
      <c r="AB507" s="21"/>
      <c r="AC507" s="22"/>
      <c r="AD507" s="22"/>
      <c r="AE507" s="21"/>
      <c r="AF507" s="24"/>
      <c r="AG507" s="21"/>
      <c r="AH507" s="21"/>
      <c r="AI507" s="21"/>
      <c r="AJ507" s="21"/>
    </row>
    <row r="508" spans="1:36" ht="30.75" thickBot="1">
      <c r="A508" s="6">
        <v>503</v>
      </c>
      <c r="B508" s="7">
        <v>6</v>
      </c>
      <c r="C508" s="7" t="s">
        <v>31</v>
      </c>
      <c r="D508" s="7" t="s">
        <v>69</v>
      </c>
      <c r="E508" s="7" t="s">
        <v>664</v>
      </c>
      <c r="F508" s="7" t="s">
        <v>1104</v>
      </c>
      <c r="G508" s="7" t="s">
        <v>8949</v>
      </c>
      <c r="H508" s="7" t="s">
        <v>919</v>
      </c>
      <c r="I508" s="7" t="s">
        <v>1046</v>
      </c>
      <c r="J508" s="7" t="s">
        <v>8950</v>
      </c>
      <c r="K508" s="7">
        <v>161104608982</v>
      </c>
      <c r="L508" s="10">
        <v>44923</v>
      </c>
      <c r="M508" s="7" t="s">
        <v>37</v>
      </c>
      <c r="N508" s="7" t="s">
        <v>2458</v>
      </c>
      <c r="O508" s="69">
        <v>46070.879861111112</v>
      </c>
      <c r="P508" s="11" t="s">
        <v>3223</v>
      </c>
      <c r="Q508" s="69">
        <v>46072.756249999999</v>
      </c>
      <c r="R508" s="9"/>
      <c r="S508" s="9"/>
      <c r="T508" s="7" t="s">
        <v>38</v>
      </c>
      <c r="U508" s="9"/>
      <c r="V508" s="9"/>
      <c r="W508" s="17" t="s">
        <v>3223</v>
      </c>
      <c r="X508" s="17" t="s">
        <v>39</v>
      </c>
      <c r="Y508" s="17" t="s">
        <v>40</v>
      </c>
      <c r="Z508" s="21"/>
      <c r="AA508" s="33"/>
      <c r="AB508" s="21"/>
      <c r="AC508" s="22"/>
      <c r="AD508" s="22"/>
      <c r="AE508" s="21"/>
      <c r="AF508" s="23"/>
      <c r="AG508" s="21"/>
      <c r="AH508" s="21"/>
      <c r="AI508" s="21"/>
      <c r="AJ508" s="21"/>
    </row>
    <row r="509" spans="1:36" ht="30.75" thickBot="1">
      <c r="A509" s="6">
        <v>504</v>
      </c>
      <c r="B509" s="7">
        <v>6</v>
      </c>
      <c r="C509" s="7" t="s">
        <v>31</v>
      </c>
      <c r="D509" s="7" t="s">
        <v>69</v>
      </c>
      <c r="E509" s="7" t="s">
        <v>917</v>
      </c>
      <c r="F509" s="7" t="s">
        <v>1052</v>
      </c>
      <c r="G509" s="7" t="s">
        <v>1053</v>
      </c>
      <c r="H509" s="7" t="s">
        <v>919</v>
      </c>
      <c r="I509" s="7" t="s">
        <v>1046</v>
      </c>
      <c r="J509" s="7" t="s">
        <v>1054</v>
      </c>
      <c r="K509" s="7">
        <v>161103502395</v>
      </c>
      <c r="L509" s="10">
        <v>44521</v>
      </c>
      <c r="M509" s="7" t="s">
        <v>37</v>
      </c>
      <c r="N509" s="7" t="s">
        <v>2375</v>
      </c>
      <c r="O509" s="69">
        <v>46054.888194444444</v>
      </c>
      <c r="P509" s="7">
        <v>0</v>
      </c>
      <c r="Q509" s="7" t="s">
        <v>107</v>
      </c>
      <c r="R509" s="9"/>
      <c r="S509" s="9"/>
      <c r="T509" s="7" t="s">
        <v>38</v>
      </c>
      <c r="U509" s="9"/>
      <c r="V509" s="9"/>
      <c r="W509" s="17" t="s">
        <v>64</v>
      </c>
      <c r="X509" s="17" t="s">
        <v>39</v>
      </c>
      <c r="Y509" s="17" t="s">
        <v>40</v>
      </c>
      <c r="Z509" s="21"/>
      <c r="AA509" s="33"/>
      <c r="AB509" s="21"/>
      <c r="AC509" s="22"/>
      <c r="AD509" s="22"/>
      <c r="AE509" s="21"/>
      <c r="AF509" s="23"/>
      <c r="AG509" s="21"/>
      <c r="AH509" s="21"/>
      <c r="AI509" s="21"/>
      <c r="AJ509" s="21"/>
    </row>
    <row r="510" spans="1:36" ht="15.75" thickBot="1">
      <c r="A510" s="6">
        <v>505</v>
      </c>
      <c r="B510" s="7">
        <v>6</v>
      </c>
      <c r="C510" s="7" t="s">
        <v>31</v>
      </c>
      <c r="D510" s="7" t="s">
        <v>69</v>
      </c>
      <c r="E510" s="7" t="s">
        <v>664</v>
      </c>
      <c r="F510" s="7" t="s">
        <v>1055</v>
      </c>
      <c r="G510" s="7" t="s">
        <v>1056</v>
      </c>
      <c r="H510" s="7" t="s">
        <v>919</v>
      </c>
      <c r="I510" s="7" t="s">
        <v>1046</v>
      </c>
      <c r="J510" s="7" t="s">
        <v>1057</v>
      </c>
      <c r="K510" s="7">
        <v>161104227053</v>
      </c>
      <c r="L510" s="10">
        <v>44137</v>
      </c>
      <c r="M510" s="7" t="s">
        <v>37</v>
      </c>
      <c r="N510" s="11">
        <v>-29202</v>
      </c>
      <c r="O510" s="69">
        <v>46070.879861111112</v>
      </c>
      <c r="P510" s="11">
        <v>-29202</v>
      </c>
      <c r="Q510" s="69">
        <v>46072.765972222223</v>
      </c>
      <c r="R510" s="9"/>
      <c r="S510" s="9"/>
      <c r="T510" s="7" t="s">
        <v>38</v>
      </c>
      <c r="U510" s="9"/>
      <c r="V510" s="9"/>
      <c r="W510" s="17" t="s">
        <v>4604</v>
      </c>
      <c r="X510" s="17" t="s">
        <v>52</v>
      </c>
      <c r="Y510" s="17" t="s">
        <v>53</v>
      </c>
      <c r="Z510" s="21"/>
      <c r="AA510" s="33"/>
      <c r="AB510" s="21"/>
      <c r="AC510" s="22"/>
      <c r="AD510" s="22"/>
      <c r="AE510" s="21"/>
      <c r="AF510" s="23"/>
      <c r="AG510" s="21"/>
      <c r="AH510" s="21"/>
      <c r="AI510" s="21"/>
      <c r="AJ510" s="21"/>
    </row>
    <row r="511" spans="1:36" ht="30.75" thickBot="1">
      <c r="A511" s="6">
        <v>506</v>
      </c>
      <c r="B511" s="7">
        <v>6</v>
      </c>
      <c r="C511" s="7" t="s">
        <v>31</v>
      </c>
      <c r="D511" s="7" t="s">
        <v>69</v>
      </c>
      <c r="E511" s="7" t="s">
        <v>102</v>
      </c>
      <c r="F511" s="7" t="s">
        <v>1058</v>
      </c>
      <c r="G511" s="7" t="s">
        <v>1059</v>
      </c>
      <c r="H511" s="7" t="s">
        <v>919</v>
      </c>
      <c r="I511" s="7" t="s">
        <v>1046</v>
      </c>
      <c r="J511" s="7" t="s">
        <v>1060</v>
      </c>
      <c r="K511" s="7">
        <v>162105102172</v>
      </c>
      <c r="L511" s="10">
        <v>44445</v>
      </c>
      <c r="M511" s="7" t="s">
        <v>37</v>
      </c>
      <c r="N511" s="11" t="s">
        <v>3192</v>
      </c>
      <c r="O511" s="69">
        <v>46070.870138888888</v>
      </c>
      <c r="P511" s="11" t="s">
        <v>2375</v>
      </c>
      <c r="Q511" s="69">
        <v>46072.765277777777</v>
      </c>
      <c r="R511" s="9"/>
      <c r="S511" s="9"/>
      <c r="T511" s="7" t="s">
        <v>38</v>
      </c>
      <c r="U511" s="9"/>
      <c r="V511" s="9"/>
      <c r="W511" s="17" t="s">
        <v>2423</v>
      </c>
      <c r="X511" s="17" t="s">
        <v>39</v>
      </c>
      <c r="Y511" s="17" t="s">
        <v>40</v>
      </c>
      <c r="Z511" s="21"/>
      <c r="AA511" s="34"/>
      <c r="AB511" s="21"/>
      <c r="AC511" s="22"/>
      <c r="AD511" s="22"/>
      <c r="AE511" s="21"/>
      <c r="AF511" s="23"/>
      <c r="AG511" s="21"/>
      <c r="AH511" s="21"/>
      <c r="AI511" s="21"/>
      <c r="AJ511" s="21"/>
    </row>
    <row r="512" spans="1:36" ht="15.75" thickBot="1">
      <c r="A512" s="6">
        <v>507</v>
      </c>
      <c r="B512" s="7">
        <v>6</v>
      </c>
      <c r="C512" s="7" t="s">
        <v>31</v>
      </c>
      <c r="D512" s="7" t="s">
        <v>69</v>
      </c>
      <c r="E512" s="7" t="s">
        <v>664</v>
      </c>
      <c r="F512" s="7" t="s">
        <v>1061</v>
      </c>
      <c r="G512" s="7" t="s">
        <v>1062</v>
      </c>
      <c r="H512" s="7" t="s">
        <v>919</v>
      </c>
      <c r="I512" s="7" t="s">
        <v>1046</v>
      </c>
      <c r="J512" s="7" t="s">
        <v>1063</v>
      </c>
      <c r="K512" s="7">
        <v>161103502438</v>
      </c>
      <c r="L512" s="10">
        <v>44495</v>
      </c>
      <c r="M512" s="7" t="s">
        <v>37</v>
      </c>
      <c r="N512" s="7" t="s">
        <v>4351</v>
      </c>
      <c r="O512" s="69">
        <v>46070.879861111112</v>
      </c>
      <c r="P512" s="11">
        <v>-27952</v>
      </c>
      <c r="Q512" s="69">
        <v>46072.762499999997</v>
      </c>
      <c r="R512" s="9"/>
      <c r="S512" s="9"/>
      <c r="T512" s="7" t="s">
        <v>38</v>
      </c>
      <c r="U512" s="9"/>
      <c r="V512" s="9"/>
      <c r="W512" s="17" t="s">
        <v>4992</v>
      </c>
      <c r="X512" s="17" t="s">
        <v>52</v>
      </c>
      <c r="Y512" s="17" t="s">
        <v>53</v>
      </c>
      <c r="Z512" s="21"/>
      <c r="AA512" s="21"/>
      <c r="AB512" s="21"/>
      <c r="AC512" s="22"/>
      <c r="AD512" s="22"/>
      <c r="AE512" s="21"/>
      <c r="AF512" s="23"/>
      <c r="AG512" s="21"/>
      <c r="AH512" s="21"/>
      <c r="AI512" s="21"/>
      <c r="AJ512" s="21"/>
    </row>
    <row r="513" spans="1:36" ht="30.75" thickBot="1">
      <c r="A513" s="6">
        <v>508</v>
      </c>
      <c r="B513" s="7">
        <v>6</v>
      </c>
      <c r="C513" s="7" t="s">
        <v>31</v>
      </c>
      <c r="D513" s="7" t="s">
        <v>69</v>
      </c>
      <c r="E513" s="7" t="s">
        <v>664</v>
      </c>
      <c r="F513" s="7" t="s">
        <v>441</v>
      </c>
      <c r="G513" s="7" t="s">
        <v>1064</v>
      </c>
      <c r="H513" s="7" t="s">
        <v>919</v>
      </c>
      <c r="I513" s="7" t="s">
        <v>1046</v>
      </c>
      <c r="J513" s="7" t="s">
        <v>1065</v>
      </c>
      <c r="K513" s="7">
        <v>161104608923</v>
      </c>
      <c r="L513" s="10">
        <v>43341</v>
      </c>
      <c r="M513" s="7" t="s">
        <v>37</v>
      </c>
      <c r="N513" s="11">
        <v>-30456</v>
      </c>
      <c r="O513" s="69">
        <v>46065.880555555559</v>
      </c>
      <c r="P513" s="7">
        <v>0</v>
      </c>
      <c r="Q513" s="7" t="s">
        <v>107</v>
      </c>
      <c r="R513" s="9"/>
      <c r="S513" s="9"/>
      <c r="T513" s="7" t="s">
        <v>38</v>
      </c>
      <c r="U513" s="9"/>
      <c r="V513" s="9"/>
      <c r="W513" s="17" t="s">
        <v>64</v>
      </c>
      <c r="X513" s="17" t="s">
        <v>39</v>
      </c>
      <c r="Y513" s="17" t="s">
        <v>40</v>
      </c>
      <c r="Z513" s="21"/>
      <c r="AA513" s="21"/>
      <c r="AB513" s="21"/>
      <c r="AC513" s="22"/>
      <c r="AD513" s="22"/>
      <c r="AE513" s="21"/>
      <c r="AF513" s="23"/>
      <c r="AG513" s="21"/>
      <c r="AH513" s="21"/>
      <c r="AI513" s="21"/>
      <c r="AJ513" s="21"/>
    </row>
    <row r="514" spans="1:36" ht="30.75" thickBot="1">
      <c r="A514" s="6">
        <v>509</v>
      </c>
      <c r="B514" s="7">
        <v>6</v>
      </c>
      <c r="C514" s="7" t="s">
        <v>31</v>
      </c>
      <c r="D514" s="7" t="s">
        <v>69</v>
      </c>
      <c r="E514" s="7" t="s">
        <v>664</v>
      </c>
      <c r="F514" s="7" t="s">
        <v>8951</v>
      </c>
      <c r="G514" s="7" t="s">
        <v>8952</v>
      </c>
      <c r="H514" s="7" t="s">
        <v>919</v>
      </c>
      <c r="I514" s="7" t="s">
        <v>1068</v>
      </c>
      <c r="J514" s="7" t="s">
        <v>8953</v>
      </c>
      <c r="K514" s="7">
        <v>161104607688</v>
      </c>
      <c r="L514" s="10">
        <v>45213</v>
      </c>
      <c r="M514" s="7" t="s">
        <v>37</v>
      </c>
      <c r="N514" s="11">
        <v>-26576</v>
      </c>
      <c r="O514" s="69">
        <v>46070.882638888892</v>
      </c>
      <c r="P514" s="11">
        <v>-26384</v>
      </c>
      <c r="Q514" s="69">
        <v>46072.76666666667</v>
      </c>
      <c r="R514" s="9"/>
      <c r="S514" s="9"/>
      <c r="T514" s="7" t="s">
        <v>38</v>
      </c>
      <c r="U514" s="9"/>
      <c r="V514" s="9"/>
      <c r="W514" s="17" t="s">
        <v>2423</v>
      </c>
      <c r="X514" s="17" t="s">
        <v>39</v>
      </c>
      <c r="Y514" s="17" t="s">
        <v>40</v>
      </c>
      <c r="Z514" s="21"/>
      <c r="AA514" s="21"/>
      <c r="AB514" s="25"/>
      <c r="AC514" s="22"/>
      <c r="AD514" s="22"/>
      <c r="AE514" s="21"/>
      <c r="AF514" s="24"/>
      <c r="AG514" s="21"/>
      <c r="AH514" s="21"/>
      <c r="AI514" s="21"/>
      <c r="AJ514" s="21"/>
    </row>
    <row r="515" spans="1:36" ht="30.75" thickBot="1">
      <c r="A515" s="6">
        <v>510</v>
      </c>
      <c r="B515" s="7">
        <v>6</v>
      </c>
      <c r="C515" s="7" t="s">
        <v>31</v>
      </c>
      <c r="D515" s="7" t="s">
        <v>69</v>
      </c>
      <c r="E515" s="7" t="s">
        <v>973</v>
      </c>
      <c r="F515" s="7" t="s">
        <v>8954</v>
      </c>
      <c r="G515" s="7" t="s">
        <v>8955</v>
      </c>
      <c r="H515" s="7" t="s">
        <v>919</v>
      </c>
      <c r="I515" s="7" t="s">
        <v>1068</v>
      </c>
      <c r="J515" s="7" t="s">
        <v>1069</v>
      </c>
      <c r="K515" s="7">
        <v>161102024369</v>
      </c>
      <c r="L515" s="10">
        <v>43638</v>
      </c>
      <c r="M515" s="7" t="s">
        <v>37</v>
      </c>
      <c r="N515" s="11">
        <v>-26198</v>
      </c>
      <c r="O515" s="69">
        <v>46070.880555555559</v>
      </c>
      <c r="P515" s="11">
        <v>-26198</v>
      </c>
      <c r="Q515" s="69">
        <v>46072.763194444444</v>
      </c>
      <c r="R515" s="9"/>
      <c r="S515" s="9"/>
      <c r="T515" s="7" t="s">
        <v>38</v>
      </c>
      <c r="U515" s="9"/>
      <c r="V515" s="9"/>
      <c r="W515" s="17" t="s">
        <v>2375</v>
      </c>
      <c r="X515" s="17" t="s">
        <v>39</v>
      </c>
      <c r="Y515" s="17" t="s">
        <v>40</v>
      </c>
      <c r="Z515" s="21"/>
      <c r="AA515" s="33"/>
      <c r="AB515" s="21"/>
      <c r="AC515" s="22"/>
      <c r="AD515" s="22"/>
      <c r="AE515" s="21"/>
      <c r="AF515" s="24"/>
      <c r="AG515" s="21"/>
      <c r="AH515" s="21"/>
      <c r="AI515" s="21"/>
      <c r="AJ515" s="21"/>
    </row>
    <row r="516" spans="1:36" ht="30.75" thickBot="1">
      <c r="A516" s="6">
        <v>511</v>
      </c>
      <c r="B516" s="7">
        <v>6</v>
      </c>
      <c r="C516" s="7" t="s">
        <v>31</v>
      </c>
      <c r="D516" s="7" t="s">
        <v>69</v>
      </c>
      <c r="E516" s="7" t="s">
        <v>973</v>
      </c>
      <c r="F516" s="7" t="s">
        <v>8956</v>
      </c>
      <c r="G516" s="7" t="s">
        <v>8957</v>
      </c>
      <c r="H516" s="7" t="s">
        <v>919</v>
      </c>
      <c r="I516" s="7" t="s">
        <v>1068</v>
      </c>
      <c r="J516" s="7" t="s">
        <v>1069</v>
      </c>
      <c r="K516" s="7">
        <v>162103303929</v>
      </c>
      <c r="L516" s="10">
        <v>42835</v>
      </c>
      <c r="M516" s="7" t="s">
        <v>37</v>
      </c>
      <c r="N516" s="11">
        <v>-26384</v>
      </c>
      <c r="O516" s="69">
        <v>46070.880555555559</v>
      </c>
      <c r="P516" s="11">
        <v>-26022</v>
      </c>
      <c r="Q516" s="69">
        <v>46072.762499999997</v>
      </c>
      <c r="R516" s="9"/>
      <c r="S516" s="9"/>
      <c r="T516" s="7" t="s">
        <v>38</v>
      </c>
      <c r="U516" s="9"/>
      <c r="V516" s="9"/>
      <c r="W516" s="17" t="s">
        <v>2423</v>
      </c>
      <c r="X516" s="17" t="s">
        <v>39</v>
      </c>
      <c r="Y516" s="17" t="s">
        <v>40</v>
      </c>
      <c r="Z516" s="21"/>
      <c r="AA516" s="33"/>
      <c r="AB516" s="21"/>
      <c r="AC516" s="22"/>
      <c r="AD516" s="22"/>
      <c r="AE516" s="21"/>
      <c r="AF516" s="23"/>
      <c r="AG516" s="21"/>
      <c r="AH516" s="21"/>
      <c r="AI516" s="21"/>
      <c r="AJ516" s="21"/>
    </row>
    <row r="517" spans="1:36" ht="30.75" thickBot="1">
      <c r="A517" s="6">
        <v>512</v>
      </c>
      <c r="B517" s="7">
        <v>6</v>
      </c>
      <c r="C517" s="7" t="s">
        <v>31</v>
      </c>
      <c r="D517" s="7" t="s">
        <v>69</v>
      </c>
      <c r="E517" s="7" t="s">
        <v>973</v>
      </c>
      <c r="F517" s="7" t="s">
        <v>1066</v>
      </c>
      <c r="G517" s="7" t="s">
        <v>1067</v>
      </c>
      <c r="H517" s="7" t="s">
        <v>919</v>
      </c>
      <c r="I517" s="7" t="s">
        <v>1068</v>
      </c>
      <c r="J517" s="7" t="s">
        <v>1069</v>
      </c>
      <c r="K517" s="7">
        <v>161106000860</v>
      </c>
      <c r="L517" s="10">
        <v>42499</v>
      </c>
      <c r="M517" s="7" t="s">
        <v>37</v>
      </c>
      <c r="N517" s="11">
        <v>-26778</v>
      </c>
      <c r="O517" s="69">
        <v>46070.880555555559</v>
      </c>
      <c r="P517" s="11">
        <v>-26198</v>
      </c>
      <c r="Q517" s="69">
        <v>46072.759027777778</v>
      </c>
      <c r="R517" s="9"/>
      <c r="S517" s="9"/>
      <c r="T517" s="7" t="s">
        <v>38</v>
      </c>
      <c r="U517" s="9"/>
      <c r="V517" s="9"/>
      <c r="W517" s="17" t="s">
        <v>3018</v>
      </c>
      <c r="X517" s="17" t="s">
        <v>39</v>
      </c>
      <c r="Y517" s="17" t="s">
        <v>40</v>
      </c>
      <c r="Z517" s="21"/>
      <c r="AA517" s="21"/>
      <c r="AB517" s="21"/>
      <c r="AC517" s="22"/>
      <c r="AD517" s="22"/>
      <c r="AE517" s="21"/>
      <c r="AF517" s="23"/>
      <c r="AG517" s="21"/>
      <c r="AH517" s="21"/>
      <c r="AI517" s="21"/>
      <c r="AJ517" s="21"/>
    </row>
    <row r="518" spans="1:36" ht="30.75" thickBot="1">
      <c r="A518" s="6">
        <v>513</v>
      </c>
      <c r="B518" s="7">
        <v>6</v>
      </c>
      <c r="C518" s="7" t="s">
        <v>31</v>
      </c>
      <c r="D518" s="7" t="s">
        <v>69</v>
      </c>
      <c r="E518" s="7" t="s">
        <v>664</v>
      </c>
      <c r="F518" s="7" t="s">
        <v>8958</v>
      </c>
      <c r="G518" s="7" t="s">
        <v>8959</v>
      </c>
      <c r="H518" s="7" t="s">
        <v>919</v>
      </c>
      <c r="I518" s="7" t="s">
        <v>1068</v>
      </c>
      <c r="J518" s="7" t="s">
        <v>8960</v>
      </c>
      <c r="K518" s="7">
        <v>161102008681</v>
      </c>
      <c r="L518" s="10">
        <v>43182</v>
      </c>
      <c r="M518" s="7" t="s">
        <v>37</v>
      </c>
      <c r="N518" s="11" t="s">
        <v>2458</v>
      </c>
      <c r="O518" s="69">
        <v>46070.882638888892</v>
      </c>
      <c r="P518" s="11" t="s">
        <v>2653</v>
      </c>
      <c r="Q518" s="69">
        <v>46072.763194444444</v>
      </c>
      <c r="R518" s="9"/>
      <c r="S518" s="9"/>
      <c r="T518" s="7" t="s">
        <v>38</v>
      </c>
      <c r="U518" s="9"/>
      <c r="V518" s="9"/>
      <c r="W518" s="17" t="s">
        <v>2235</v>
      </c>
      <c r="X518" s="17" t="s">
        <v>39</v>
      </c>
      <c r="Y518" s="17" t="s">
        <v>40</v>
      </c>
      <c r="Z518" s="21"/>
      <c r="AA518" s="34"/>
      <c r="AB518" s="21"/>
      <c r="AC518" s="22"/>
      <c r="AD518" s="22"/>
      <c r="AE518" s="21"/>
      <c r="AF518" s="24"/>
      <c r="AG518" s="21"/>
      <c r="AH518" s="21"/>
      <c r="AI518" s="21"/>
      <c r="AJ518" s="21"/>
    </row>
    <row r="519" spans="1:36" ht="30.75" thickBot="1">
      <c r="A519" s="6">
        <v>514</v>
      </c>
      <c r="B519" s="7">
        <v>6</v>
      </c>
      <c r="C519" s="7" t="s">
        <v>31</v>
      </c>
      <c r="D519" s="7" t="s">
        <v>69</v>
      </c>
      <c r="E519" s="7" t="s">
        <v>664</v>
      </c>
      <c r="F519" s="7" t="s">
        <v>8961</v>
      </c>
      <c r="G519" s="7" t="s">
        <v>8962</v>
      </c>
      <c r="H519" s="7" t="s">
        <v>919</v>
      </c>
      <c r="I519" s="7" t="s">
        <v>1068</v>
      </c>
      <c r="J519" s="7" t="s">
        <v>8960</v>
      </c>
      <c r="K519" s="7">
        <v>161102008133</v>
      </c>
      <c r="L519" s="10">
        <v>43147</v>
      </c>
      <c r="M519" s="7" t="s">
        <v>37</v>
      </c>
      <c r="N519" s="11">
        <v>-26022</v>
      </c>
      <c r="O519" s="69">
        <v>46070.882638888892</v>
      </c>
      <c r="P519" s="11">
        <v>-26384</v>
      </c>
      <c r="Q519" s="69">
        <v>46072.765972222223</v>
      </c>
      <c r="R519" s="9"/>
      <c r="S519" s="9"/>
      <c r="T519" s="7" t="s">
        <v>38</v>
      </c>
      <c r="U519" s="9"/>
      <c r="V519" s="9"/>
      <c r="W519" s="17" t="s">
        <v>4325</v>
      </c>
      <c r="X519" s="17" t="s">
        <v>39</v>
      </c>
      <c r="Y519" s="17" t="s">
        <v>40</v>
      </c>
      <c r="Z519" s="21"/>
      <c r="AA519" s="21"/>
      <c r="AB519" s="21"/>
      <c r="AC519" s="22"/>
      <c r="AD519" s="22"/>
      <c r="AE519" s="21"/>
      <c r="AF519" s="23"/>
      <c r="AG519" s="21"/>
      <c r="AH519" s="21"/>
      <c r="AI519" s="21"/>
      <c r="AJ519" s="21"/>
    </row>
    <row r="520" spans="1:36" ht="30.75" thickBot="1">
      <c r="A520" s="6">
        <v>515</v>
      </c>
      <c r="B520" s="7">
        <v>6</v>
      </c>
      <c r="C520" s="7" t="s">
        <v>31</v>
      </c>
      <c r="D520" s="7" t="s">
        <v>69</v>
      </c>
      <c r="E520" s="7" t="s">
        <v>664</v>
      </c>
      <c r="F520" s="7" t="s">
        <v>8963</v>
      </c>
      <c r="G520" s="7" t="s">
        <v>8964</v>
      </c>
      <c r="H520" s="7" t="s">
        <v>919</v>
      </c>
      <c r="I520" s="7" t="s">
        <v>1068</v>
      </c>
      <c r="J520" s="7" t="s">
        <v>8960</v>
      </c>
      <c r="K520" s="7">
        <v>161104222363</v>
      </c>
      <c r="L520" s="10">
        <v>44091</v>
      </c>
      <c r="M520" s="7" t="s">
        <v>37</v>
      </c>
      <c r="N520" s="7" t="s">
        <v>3234</v>
      </c>
      <c r="O520" s="69">
        <v>46070.882638888892</v>
      </c>
      <c r="P520" s="7" t="s">
        <v>3234</v>
      </c>
      <c r="Q520" s="69">
        <v>46072.763888888891</v>
      </c>
      <c r="R520" s="9"/>
      <c r="S520" s="9"/>
      <c r="T520" s="7" t="s">
        <v>38</v>
      </c>
      <c r="U520" s="9"/>
      <c r="V520" s="9"/>
      <c r="W520" s="17" t="s">
        <v>2375</v>
      </c>
      <c r="X520" s="17" t="s">
        <v>39</v>
      </c>
      <c r="Y520" s="17" t="s">
        <v>40</v>
      </c>
    </row>
    <row r="521" spans="1:36" ht="30.75" thickBot="1">
      <c r="A521" s="6">
        <v>516</v>
      </c>
      <c r="B521" s="7">
        <v>6</v>
      </c>
      <c r="C521" s="7" t="s">
        <v>31</v>
      </c>
      <c r="D521" s="7" t="s">
        <v>69</v>
      </c>
      <c r="E521" s="7" t="s">
        <v>664</v>
      </c>
      <c r="F521" s="7" t="s">
        <v>8965</v>
      </c>
      <c r="G521" s="7" t="s">
        <v>8966</v>
      </c>
      <c r="H521" s="7" t="s">
        <v>919</v>
      </c>
      <c r="I521" s="7" t="s">
        <v>1068</v>
      </c>
      <c r="J521" s="7" t="s">
        <v>8960</v>
      </c>
      <c r="K521" s="7">
        <v>161102009399</v>
      </c>
      <c r="L521" s="10">
        <v>43283</v>
      </c>
      <c r="M521" s="7" t="s">
        <v>37</v>
      </c>
      <c r="N521" s="11">
        <v>-26022</v>
      </c>
      <c r="O521" s="69">
        <v>46070.882638888892</v>
      </c>
      <c r="P521" s="11">
        <v>0</v>
      </c>
      <c r="Q521" s="7" t="s">
        <v>107</v>
      </c>
      <c r="R521" s="9"/>
      <c r="S521" s="9"/>
      <c r="T521" s="7" t="s">
        <v>38</v>
      </c>
      <c r="U521" s="9"/>
      <c r="V521" s="9"/>
      <c r="W521" s="17" t="s">
        <v>2375</v>
      </c>
      <c r="X521" s="17" t="s">
        <v>39</v>
      </c>
      <c r="Y521" s="17" t="s">
        <v>40</v>
      </c>
    </row>
    <row r="522" spans="1:36" ht="30.75" thickBot="1">
      <c r="A522" s="6">
        <v>517</v>
      </c>
      <c r="B522" s="7">
        <v>6</v>
      </c>
      <c r="C522" s="7" t="s">
        <v>31</v>
      </c>
      <c r="D522" s="7" t="s">
        <v>69</v>
      </c>
      <c r="E522" s="7" t="s">
        <v>664</v>
      </c>
      <c r="F522" s="7" t="s">
        <v>8967</v>
      </c>
      <c r="G522" s="7" t="s">
        <v>8968</v>
      </c>
      <c r="H522" s="7" t="s">
        <v>919</v>
      </c>
      <c r="I522" s="7" t="s">
        <v>1068</v>
      </c>
      <c r="J522" s="7" t="s">
        <v>8969</v>
      </c>
      <c r="K522" s="7">
        <v>161104220797</v>
      </c>
      <c r="L522" s="10">
        <v>44068</v>
      </c>
      <c r="M522" s="7" t="s">
        <v>37</v>
      </c>
      <c r="N522" s="11">
        <v>-26198</v>
      </c>
      <c r="O522" s="69">
        <v>46070.882638888892</v>
      </c>
      <c r="P522" s="11">
        <v>-26198</v>
      </c>
      <c r="Q522" s="69">
        <v>46072.756944444445</v>
      </c>
      <c r="R522" s="9"/>
      <c r="S522" s="9"/>
      <c r="T522" s="7" t="s">
        <v>38</v>
      </c>
      <c r="U522" s="9"/>
      <c r="V522" s="9"/>
      <c r="W522" s="17" t="s">
        <v>3745</v>
      </c>
      <c r="X522" s="17" t="s">
        <v>39</v>
      </c>
      <c r="Y522" s="17" t="s">
        <v>40</v>
      </c>
    </row>
    <row r="523" spans="1:36" ht="15.75" thickBot="1">
      <c r="A523" s="6">
        <v>518</v>
      </c>
      <c r="B523" s="7">
        <v>6</v>
      </c>
      <c r="C523" s="7" t="s">
        <v>31</v>
      </c>
      <c r="D523" s="7" t="s">
        <v>69</v>
      </c>
      <c r="E523" s="7" t="s">
        <v>973</v>
      </c>
      <c r="F523" s="7" t="s">
        <v>8970</v>
      </c>
      <c r="G523" s="7" t="s">
        <v>1817</v>
      </c>
      <c r="H523" s="7" t="s">
        <v>919</v>
      </c>
      <c r="I523" s="7" t="s">
        <v>1068</v>
      </c>
      <c r="J523" s="7" t="s">
        <v>8971</v>
      </c>
      <c r="K523" s="7">
        <v>161103504789</v>
      </c>
      <c r="L523" s="10">
        <v>44438</v>
      </c>
      <c r="M523" s="7" t="s">
        <v>37</v>
      </c>
      <c r="N523" s="11" t="s">
        <v>2653</v>
      </c>
      <c r="O523" s="69">
        <v>46070.884027777778</v>
      </c>
      <c r="P523" s="11">
        <v>0</v>
      </c>
      <c r="Q523" s="7" t="s">
        <v>107</v>
      </c>
      <c r="R523" s="9"/>
      <c r="S523" s="9"/>
      <c r="T523" s="7" t="s">
        <v>38</v>
      </c>
      <c r="U523" s="9"/>
      <c r="V523" s="9"/>
      <c r="W523" s="17" t="s">
        <v>5049</v>
      </c>
      <c r="X523" s="17" t="s">
        <v>52</v>
      </c>
      <c r="Y523" s="17" t="s">
        <v>53</v>
      </c>
    </row>
    <row r="524" spans="1:36" ht="15.75" thickBot="1">
      <c r="A524" s="6">
        <v>519</v>
      </c>
      <c r="B524" s="7">
        <v>6</v>
      </c>
      <c r="C524" s="7" t="s">
        <v>31</v>
      </c>
      <c r="D524" s="7" t="s">
        <v>69</v>
      </c>
      <c r="E524" s="7" t="s">
        <v>973</v>
      </c>
      <c r="F524" s="7" t="s">
        <v>8972</v>
      </c>
      <c r="G524" s="7" t="s">
        <v>8973</v>
      </c>
      <c r="H524" s="7" t="s">
        <v>919</v>
      </c>
      <c r="I524" s="7" t="s">
        <v>1068</v>
      </c>
      <c r="J524" s="7" t="s">
        <v>8971</v>
      </c>
      <c r="K524" s="7">
        <v>161104225466</v>
      </c>
      <c r="L524" s="10">
        <v>44029</v>
      </c>
      <c r="M524" s="7" t="s">
        <v>37</v>
      </c>
      <c r="N524" s="11" t="s">
        <v>2179</v>
      </c>
      <c r="O524" s="69">
        <v>46070.884027777778</v>
      </c>
      <c r="P524" s="7">
        <v>0</v>
      </c>
      <c r="Q524" s="7" t="s">
        <v>107</v>
      </c>
      <c r="R524" s="9"/>
      <c r="S524" s="9"/>
      <c r="T524" s="7" t="s">
        <v>38</v>
      </c>
      <c r="U524" s="9"/>
      <c r="V524" s="9"/>
      <c r="W524" s="17" t="s">
        <v>3942</v>
      </c>
      <c r="X524" s="17" t="s">
        <v>52</v>
      </c>
      <c r="Y524" s="17" t="s">
        <v>53</v>
      </c>
    </row>
    <row r="525" spans="1:36" ht="15.75" thickBot="1">
      <c r="A525" s="6">
        <v>520</v>
      </c>
      <c r="B525" s="7">
        <v>6</v>
      </c>
      <c r="C525" s="7" t="s">
        <v>31</v>
      </c>
      <c r="D525" s="7" t="s">
        <v>69</v>
      </c>
      <c r="E525" s="7" t="s">
        <v>65</v>
      </c>
      <c r="F525" s="7" t="s">
        <v>66</v>
      </c>
      <c r="G525" s="7" t="s">
        <v>67</v>
      </c>
      <c r="H525" s="7" t="s">
        <v>919</v>
      </c>
      <c r="I525" s="7" t="s">
        <v>1068</v>
      </c>
      <c r="J525" s="7" t="s">
        <v>8971</v>
      </c>
      <c r="K525" s="7">
        <v>161104605370</v>
      </c>
      <c r="L525" s="10">
        <v>45742</v>
      </c>
      <c r="M525" s="7" t="s">
        <v>37</v>
      </c>
      <c r="N525" s="7" t="s">
        <v>2282</v>
      </c>
      <c r="O525" s="69">
        <v>46070.884027777778</v>
      </c>
      <c r="P525" s="7">
        <v>0</v>
      </c>
      <c r="Q525" s="7" t="s">
        <v>107</v>
      </c>
      <c r="R525" s="9"/>
      <c r="S525" s="9"/>
      <c r="T525" s="7" t="s">
        <v>38</v>
      </c>
      <c r="U525" s="9"/>
      <c r="V525" s="9"/>
      <c r="W525" s="17" t="s">
        <v>5061</v>
      </c>
      <c r="X525" s="17" t="s">
        <v>52</v>
      </c>
      <c r="Y525" s="17" t="s">
        <v>53</v>
      </c>
    </row>
    <row r="526" spans="1:36" ht="15.75" thickBot="1">
      <c r="A526" s="6">
        <v>521</v>
      </c>
      <c r="B526" s="7">
        <v>6</v>
      </c>
      <c r="C526" s="7" t="s">
        <v>31</v>
      </c>
      <c r="D526" s="7" t="s">
        <v>69</v>
      </c>
      <c r="E526" s="7" t="s">
        <v>65</v>
      </c>
      <c r="F526" s="7" t="s">
        <v>66</v>
      </c>
      <c r="G526" s="7" t="s">
        <v>67</v>
      </c>
      <c r="H526" s="7" t="s">
        <v>919</v>
      </c>
      <c r="I526" s="7" t="s">
        <v>1068</v>
      </c>
      <c r="J526" s="7" t="s">
        <v>8971</v>
      </c>
      <c r="K526" s="7">
        <v>161104607838</v>
      </c>
      <c r="L526" s="10">
        <v>45469</v>
      </c>
      <c r="M526" s="7" t="s">
        <v>37</v>
      </c>
      <c r="N526" s="11" t="s">
        <v>2235</v>
      </c>
      <c r="O526" s="69">
        <v>46070.884027777778</v>
      </c>
      <c r="P526" s="7">
        <v>0</v>
      </c>
      <c r="Q526" s="7" t="s">
        <v>107</v>
      </c>
      <c r="R526" s="9"/>
      <c r="S526" s="9"/>
      <c r="T526" s="7" t="s">
        <v>38</v>
      </c>
      <c r="U526" s="9"/>
      <c r="V526" s="9"/>
      <c r="W526" s="17" t="s">
        <v>4992</v>
      </c>
      <c r="X526" s="17" t="s">
        <v>52</v>
      </c>
      <c r="Y526" s="17" t="s">
        <v>53</v>
      </c>
    </row>
    <row r="527" spans="1:36" ht="30.75" thickBot="1">
      <c r="A527" s="6">
        <v>522</v>
      </c>
      <c r="B527" s="7">
        <v>6</v>
      </c>
      <c r="C527" s="7" t="s">
        <v>31</v>
      </c>
      <c r="D527" s="7" t="s">
        <v>69</v>
      </c>
      <c r="E527" s="7" t="s">
        <v>973</v>
      </c>
      <c r="F527" s="7" t="s">
        <v>8974</v>
      </c>
      <c r="G527" s="7" t="s">
        <v>8975</v>
      </c>
      <c r="H527" s="7" t="s">
        <v>919</v>
      </c>
      <c r="I527" s="7" t="s">
        <v>1068</v>
      </c>
      <c r="J527" s="7" t="s">
        <v>8971</v>
      </c>
      <c r="K527" s="7">
        <v>161104604083</v>
      </c>
      <c r="L527" s="10">
        <v>44846</v>
      </c>
      <c r="M527" s="7" t="s">
        <v>37</v>
      </c>
      <c r="N527" s="11">
        <v>-28532</v>
      </c>
      <c r="O527" s="69">
        <v>46070.884027777778</v>
      </c>
      <c r="P527" s="7">
        <v>0</v>
      </c>
      <c r="Q527" s="7" t="s">
        <v>107</v>
      </c>
      <c r="R527" s="9"/>
      <c r="S527" s="9"/>
      <c r="T527" s="7" t="s">
        <v>38</v>
      </c>
      <c r="U527" s="9"/>
      <c r="V527" s="9"/>
      <c r="W527" s="17" t="s">
        <v>64</v>
      </c>
      <c r="X527" s="17" t="s">
        <v>39</v>
      </c>
      <c r="Y527" s="17" t="s">
        <v>40</v>
      </c>
    </row>
    <row r="528" spans="1:36" ht="30.75" thickBot="1">
      <c r="A528" s="6">
        <v>523</v>
      </c>
      <c r="B528" s="7">
        <v>6</v>
      </c>
      <c r="C528" s="7" t="s">
        <v>31</v>
      </c>
      <c r="D528" s="7" t="s">
        <v>69</v>
      </c>
      <c r="E528" s="7" t="s">
        <v>664</v>
      </c>
      <c r="F528" s="7" t="s">
        <v>8976</v>
      </c>
      <c r="G528" s="7" t="s">
        <v>8977</v>
      </c>
      <c r="H528" s="7" t="s">
        <v>919</v>
      </c>
      <c r="I528" s="7" t="s">
        <v>1068</v>
      </c>
      <c r="J528" s="7" t="s">
        <v>8978</v>
      </c>
      <c r="K528" s="7">
        <v>161102019587</v>
      </c>
      <c r="L528" s="10">
        <v>43508</v>
      </c>
      <c r="M528" s="7" t="s">
        <v>37</v>
      </c>
      <c r="N528" s="7" t="s">
        <v>2375</v>
      </c>
      <c r="O528" s="69">
        <v>46070.882638888892</v>
      </c>
      <c r="P528" s="7">
        <v>0</v>
      </c>
      <c r="Q528" s="7" t="s">
        <v>107</v>
      </c>
      <c r="R528" s="9"/>
      <c r="S528" s="9"/>
      <c r="T528" s="7" t="s">
        <v>38</v>
      </c>
      <c r="U528" s="9"/>
      <c r="V528" s="9"/>
      <c r="W528" s="17" t="s">
        <v>3355</v>
      </c>
      <c r="X528" s="17" t="s">
        <v>39</v>
      </c>
      <c r="Y528" s="17" t="s">
        <v>40</v>
      </c>
    </row>
    <row r="529" spans="1:25" ht="30.75" thickBot="1">
      <c r="A529" s="6">
        <v>524</v>
      </c>
      <c r="B529" s="7">
        <v>6</v>
      </c>
      <c r="C529" s="7" t="s">
        <v>31</v>
      </c>
      <c r="D529" s="7" t="s">
        <v>69</v>
      </c>
      <c r="E529" s="7" t="s">
        <v>664</v>
      </c>
      <c r="F529" s="7" t="s">
        <v>1070</v>
      </c>
      <c r="G529" s="7" t="s">
        <v>1071</v>
      </c>
      <c r="H529" s="7" t="s">
        <v>919</v>
      </c>
      <c r="I529" s="7" t="s">
        <v>1068</v>
      </c>
      <c r="J529" s="7" t="s">
        <v>1072</v>
      </c>
      <c r="K529" s="7">
        <v>161104604850</v>
      </c>
      <c r="L529" s="10">
        <v>45016</v>
      </c>
      <c r="M529" s="7" t="s">
        <v>37</v>
      </c>
      <c r="N529" s="7" t="s">
        <v>5080</v>
      </c>
      <c r="O529" s="69">
        <v>46070.881249999999</v>
      </c>
      <c r="P529" s="7" t="s">
        <v>3097</v>
      </c>
      <c r="Q529" s="69">
        <v>46072.754861111112</v>
      </c>
      <c r="R529" s="9"/>
      <c r="S529" s="9"/>
      <c r="T529" s="7" t="s">
        <v>38</v>
      </c>
      <c r="U529" s="9"/>
      <c r="V529" s="9"/>
      <c r="W529" s="17" t="s">
        <v>5080</v>
      </c>
      <c r="X529" s="17" t="s">
        <v>39</v>
      </c>
      <c r="Y529" s="17" t="s">
        <v>40</v>
      </c>
    </row>
    <row r="530" spans="1:25" ht="15.75" thickBot="1">
      <c r="A530" s="6">
        <v>525</v>
      </c>
      <c r="B530" s="7">
        <v>6</v>
      </c>
      <c r="C530" s="7" t="s">
        <v>31</v>
      </c>
      <c r="D530" s="7" t="s">
        <v>1073</v>
      </c>
      <c r="E530" s="7" t="s">
        <v>969</v>
      </c>
      <c r="F530" s="7" t="s">
        <v>8979</v>
      </c>
      <c r="G530" s="7" t="s">
        <v>8980</v>
      </c>
      <c r="H530" s="7" t="s">
        <v>1075</v>
      </c>
      <c r="I530" s="7" t="s">
        <v>1076</v>
      </c>
      <c r="J530" s="7" t="s">
        <v>8981</v>
      </c>
      <c r="K530" s="7">
        <v>162109303310</v>
      </c>
      <c r="L530" s="10">
        <v>43480</v>
      </c>
      <c r="M530" s="7" t="s">
        <v>37</v>
      </c>
      <c r="N530" s="7" t="s">
        <v>3903</v>
      </c>
      <c r="O530" s="69">
        <v>46070.872916666667</v>
      </c>
      <c r="P530" s="7" t="s">
        <v>4660</v>
      </c>
      <c r="Q530" s="69">
        <v>46072.759722222225</v>
      </c>
      <c r="R530" s="9"/>
      <c r="S530" s="9"/>
      <c r="T530" s="7" t="s">
        <v>38</v>
      </c>
      <c r="U530" s="9"/>
      <c r="V530" s="9"/>
      <c r="W530" s="17" t="s">
        <v>5087</v>
      </c>
      <c r="X530" s="17" t="s">
        <v>52</v>
      </c>
      <c r="Y530" s="17" t="s">
        <v>53</v>
      </c>
    </row>
    <row r="531" spans="1:25" ht="30.75" thickBot="1">
      <c r="A531" s="6">
        <v>526</v>
      </c>
      <c r="B531" s="7">
        <v>6</v>
      </c>
      <c r="C531" s="7" t="s">
        <v>31</v>
      </c>
      <c r="D531" s="7" t="s">
        <v>1073</v>
      </c>
      <c r="E531" s="7" t="s">
        <v>1074</v>
      </c>
      <c r="F531" s="7" t="s">
        <v>8982</v>
      </c>
      <c r="G531" s="7" t="s">
        <v>8983</v>
      </c>
      <c r="H531" s="7" t="s">
        <v>1075</v>
      </c>
      <c r="I531" s="7" t="s">
        <v>8984</v>
      </c>
      <c r="J531" s="7" t="s">
        <v>8985</v>
      </c>
      <c r="K531" s="7">
        <v>162109900416</v>
      </c>
      <c r="L531" s="10">
        <v>39364</v>
      </c>
      <c r="M531" s="7" t="s">
        <v>37</v>
      </c>
      <c r="N531" s="11">
        <v>-26384</v>
      </c>
      <c r="O531" s="69">
        <v>46070.897916666669</v>
      </c>
      <c r="P531" s="11">
        <v>-26384</v>
      </c>
      <c r="Q531" s="69">
        <v>46072.761111111111</v>
      </c>
      <c r="R531" s="9"/>
      <c r="S531" s="9"/>
      <c r="T531" s="7" t="s">
        <v>38</v>
      </c>
      <c r="U531" s="9"/>
      <c r="V531" s="9"/>
      <c r="W531" s="17" t="s">
        <v>2345</v>
      </c>
      <c r="X531" s="17" t="s">
        <v>39</v>
      </c>
      <c r="Y531" s="17" t="s">
        <v>40</v>
      </c>
    </row>
    <row r="532" spans="1:25" ht="15.75" thickBot="1">
      <c r="A532" s="6">
        <v>527</v>
      </c>
      <c r="B532" s="7">
        <v>6</v>
      </c>
      <c r="C532" s="7" t="s">
        <v>31</v>
      </c>
      <c r="D532" s="7" t="s">
        <v>1073</v>
      </c>
      <c r="E532" s="7" t="s">
        <v>969</v>
      </c>
      <c r="F532" s="7" t="s">
        <v>8986</v>
      </c>
      <c r="G532" s="7" t="s">
        <v>8987</v>
      </c>
      <c r="H532" s="7" t="s">
        <v>1075</v>
      </c>
      <c r="I532" s="7" t="s">
        <v>1077</v>
      </c>
      <c r="J532" s="7" t="s">
        <v>8988</v>
      </c>
      <c r="K532" s="7">
        <v>162109307943</v>
      </c>
      <c r="L532" s="10">
        <v>45270</v>
      </c>
      <c r="M532" s="7" t="s">
        <v>37</v>
      </c>
      <c r="N532" s="7">
        <v>-33</v>
      </c>
      <c r="O532" s="69">
        <v>46070.868750000001</v>
      </c>
      <c r="P532" s="7">
        <v>0</v>
      </c>
      <c r="Q532" s="7" t="s">
        <v>107</v>
      </c>
      <c r="R532" s="9"/>
      <c r="S532" s="9"/>
      <c r="T532" s="7" t="s">
        <v>38</v>
      </c>
      <c r="U532" s="9"/>
      <c r="V532" s="9"/>
      <c r="W532" s="17" t="s">
        <v>5100</v>
      </c>
      <c r="X532" s="17" t="s">
        <v>52</v>
      </c>
      <c r="Y532" s="17" t="s">
        <v>53</v>
      </c>
    </row>
    <row r="533" spans="1:25" ht="30.75" thickBot="1">
      <c r="A533" s="6">
        <v>528</v>
      </c>
      <c r="B533" s="7">
        <v>6</v>
      </c>
      <c r="C533" s="7" t="s">
        <v>31</v>
      </c>
      <c r="D533" s="7" t="s">
        <v>1073</v>
      </c>
      <c r="E533" s="7" t="s">
        <v>1078</v>
      </c>
      <c r="F533" s="7" t="s">
        <v>8989</v>
      </c>
      <c r="G533" s="7" t="s">
        <v>8990</v>
      </c>
      <c r="H533" s="7" t="s">
        <v>1075</v>
      </c>
      <c r="I533" s="7" t="s">
        <v>8991</v>
      </c>
      <c r="J533" s="7" t="s">
        <v>8992</v>
      </c>
      <c r="K533" s="7">
        <v>162109301605</v>
      </c>
      <c r="L533" s="10">
        <v>43227</v>
      </c>
      <c r="M533" s="7" t="s">
        <v>37</v>
      </c>
      <c r="N533" s="11">
        <v>-28862</v>
      </c>
      <c r="O533" s="69">
        <v>46070.849305555559</v>
      </c>
      <c r="P533" s="7">
        <v>0</v>
      </c>
      <c r="Q533" s="7" t="s">
        <v>107</v>
      </c>
      <c r="R533" s="9"/>
      <c r="S533" s="9"/>
      <c r="T533" s="7" t="s">
        <v>38</v>
      </c>
      <c r="U533" s="9"/>
      <c r="V533" s="9"/>
      <c r="W533" s="17" t="s">
        <v>3992</v>
      </c>
      <c r="X533" s="17" t="s">
        <v>52</v>
      </c>
      <c r="Y533" s="17" t="s">
        <v>53</v>
      </c>
    </row>
    <row r="534" spans="1:25" ht="30.75" thickBot="1">
      <c r="A534" s="6">
        <v>529</v>
      </c>
      <c r="B534" s="7">
        <v>6</v>
      </c>
      <c r="C534" s="7" t="s">
        <v>31</v>
      </c>
      <c r="D534" s="7" t="s">
        <v>1073</v>
      </c>
      <c r="E534" s="7" t="s">
        <v>1078</v>
      </c>
      <c r="F534" s="7" t="s">
        <v>8993</v>
      </c>
      <c r="G534" s="7" t="s">
        <v>8994</v>
      </c>
      <c r="H534" s="7" t="s">
        <v>1075</v>
      </c>
      <c r="I534" s="7" t="s">
        <v>8991</v>
      </c>
      <c r="J534" s="7" t="s">
        <v>8995</v>
      </c>
      <c r="K534" s="7">
        <v>162109303715</v>
      </c>
      <c r="L534" s="10">
        <v>43567</v>
      </c>
      <c r="M534" s="7" t="s">
        <v>37</v>
      </c>
      <c r="N534" s="11" t="s">
        <v>2205</v>
      </c>
      <c r="O534" s="69">
        <v>46070.851388888892</v>
      </c>
      <c r="P534" s="11">
        <v>0</v>
      </c>
      <c r="Q534" s="7" t="s">
        <v>107</v>
      </c>
      <c r="R534" s="9"/>
      <c r="S534" s="9"/>
      <c r="T534" s="7" t="s">
        <v>38</v>
      </c>
      <c r="U534" s="9"/>
      <c r="V534" s="9"/>
      <c r="W534" s="17" t="s">
        <v>2458</v>
      </c>
      <c r="X534" s="17" t="s">
        <v>39</v>
      </c>
      <c r="Y534" s="17" t="s">
        <v>40</v>
      </c>
    </row>
    <row r="535" spans="1:25" ht="30.75" thickBot="1">
      <c r="A535" s="6">
        <v>530</v>
      </c>
      <c r="B535" s="7">
        <v>6</v>
      </c>
      <c r="C535" s="7" t="s">
        <v>31</v>
      </c>
      <c r="D535" s="7" t="s">
        <v>1073</v>
      </c>
      <c r="E535" s="7" t="s">
        <v>1078</v>
      </c>
      <c r="F535" s="7" t="s">
        <v>625</v>
      </c>
      <c r="G535" s="7" t="s">
        <v>8996</v>
      </c>
      <c r="H535" s="7" t="s">
        <v>1075</v>
      </c>
      <c r="I535" s="7" t="s">
        <v>8991</v>
      </c>
      <c r="J535" s="7" t="s">
        <v>8997</v>
      </c>
      <c r="K535" s="7">
        <v>162109305425</v>
      </c>
      <c r="L535" s="10">
        <v>43918</v>
      </c>
      <c r="M535" s="7" t="s">
        <v>37</v>
      </c>
      <c r="N535" s="11">
        <v>-33978</v>
      </c>
      <c r="O535" s="69">
        <v>46070.849305555559</v>
      </c>
      <c r="P535" s="11">
        <v>-33008</v>
      </c>
      <c r="Q535" s="69">
        <v>46072.755555555559</v>
      </c>
      <c r="R535" s="9"/>
      <c r="S535" s="9"/>
      <c r="T535" s="7" t="s">
        <v>38</v>
      </c>
      <c r="U535" s="9"/>
      <c r="V535" s="9"/>
      <c r="W535" s="17" t="s">
        <v>3018</v>
      </c>
      <c r="X535" s="17" t="s">
        <v>39</v>
      </c>
      <c r="Y535" s="17" t="s">
        <v>40</v>
      </c>
    </row>
    <row r="536" spans="1:25" ht="30.75" thickBot="1">
      <c r="A536" s="6">
        <v>531</v>
      </c>
      <c r="B536" s="7">
        <v>6</v>
      </c>
      <c r="C536" s="7" t="s">
        <v>31</v>
      </c>
      <c r="D536" s="7" t="s">
        <v>1073</v>
      </c>
      <c r="E536" s="7" t="s">
        <v>1078</v>
      </c>
      <c r="F536" s="7" t="s">
        <v>2001</v>
      </c>
      <c r="G536" s="7" t="s">
        <v>8998</v>
      </c>
      <c r="H536" s="7" t="s">
        <v>1075</v>
      </c>
      <c r="I536" s="7" t="s">
        <v>8991</v>
      </c>
      <c r="J536" s="7" t="s">
        <v>8999</v>
      </c>
      <c r="K536" s="7">
        <v>162109308131</v>
      </c>
      <c r="L536" s="10">
        <v>44336</v>
      </c>
      <c r="M536" s="7" t="s">
        <v>37</v>
      </c>
      <c r="N536" s="11">
        <v>-26384</v>
      </c>
      <c r="O536" s="69">
        <v>46070.850694444445</v>
      </c>
      <c r="P536" s="7" t="s">
        <v>2235</v>
      </c>
      <c r="Q536" s="69">
        <v>46072.765972222223</v>
      </c>
      <c r="R536" s="9"/>
      <c r="S536" s="9"/>
      <c r="T536" s="7" t="s">
        <v>38</v>
      </c>
      <c r="U536" s="9"/>
      <c r="V536" s="9"/>
      <c r="W536" s="17" t="s">
        <v>2235</v>
      </c>
      <c r="X536" s="17" t="s">
        <v>39</v>
      </c>
      <c r="Y536" s="17" t="s">
        <v>40</v>
      </c>
    </row>
    <row r="537" spans="1:25" ht="30.75" thickBot="1">
      <c r="A537" s="6">
        <v>532</v>
      </c>
      <c r="B537" s="7">
        <v>6</v>
      </c>
      <c r="C537" s="7" t="s">
        <v>31</v>
      </c>
      <c r="D537" s="7" t="s">
        <v>1080</v>
      </c>
      <c r="E537" s="7" t="s">
        <v>1081</v>
      </c>
      <c r="F537" s="7" t="s">
        <v>1082</v>
      </c>
      <c r="G537" s="7" t="s">
        <v>9000</v>
      </c>
      <c r="H537" s="7" t="s">
        <v>1075</v>
      </c>
      <c r="I537" s="7" t="s">
        <v>1083</v>
      </c>
      <c r="J537" s="7" t="s">
        <v>1084</v>
      </c>
      <c r="K537" s="7">
        <v>162109900434</v>
      </c>
      <c r="L537" s="10">
        <v>43148</v>
      </c>
      <c r="M537" s="7" t="s">
        <v>37</v>
      </c>
      <c r="N537" s="11">
        <v>-28862</v>
      </c>
      <c r="O537" s="69">
        <v>46070.865972222222</v>
      </c>
      <c r="P537" s="11">
        <v>-28862</v>
      </c>
      <c r="Q537" s="69">
        <v>46072.765277777777</v>
      </c>
      <c r="R537" s="9"/>
      <c r="S537" s="9"/>
      <c r="T537" s="7" t="s">
        <v>38</v>
      </c>
      <c r="U537" s="9"/>
      <c r="V537" s="9"/>
      <c r="W537" s="17" t="s">
        <v>2516</v>
      </c>
      <c r="X537" s="17" t="s">
        <v>39</v>
      </c>
      <c r="Y537" s="17" t="s">
        <v>40</v>
      </c>
    </row>
    <row r="538" spans="1:25" ht="30.75" thickBot="1">
      <c r="A538" s="6">
        <v>533</v>
      </c>
      <c r="B538" s="7">
        <v>6</v>
      </c>
      <c r="C538" s="7" t="s">
        <v>31</v>
      </c>
      <c r="D538" s="7" t="s">
        <v>1080</v>
      </c>
      <c r="E538" s="7" t="s">
        <v>1081</v>
      </c>
      <c r="F538" s="7" t="s">
        <v>1852</v>
      </c>
      <c r="G538" s="7" t="s">
        <v>9001</v>
      </c>
      <c r="H538" s="7" t="s">
        <v>1075</v>
      </c>
      <c r="I538" s="7" t="s">
        <v>1083</v>
      </c>
      <c r="J538" s="7" t="s">
        <v>9002</v>
      </c>
      <c r="K538" s="7">
        <v>162109302897</v>
      </c>
      <c r="L538" s="10">
        <v>43441</v>
      </c>
      <c r="M538" s="7" t="s">
        <v>37</v>
      </c>
      <c r="N538" s="11">
        <v>-27448</v>
      </c>
      <c r="O538" s="69">
        <v>46070.865277777775</v>
      </c>
      <c r="P538" s="7">
        <v>0</v>
      </c>
      <c r="Q538" s="7" t="s">
        <v>107</v>
      </c>
      <c r="R538" s="9"/>
      <c r="S538" s="9"/>
      <c r="T538" s="7" t="s">
        <v>38</v>
      </c>
      <c r="U538" s="9"/>
      <c r="V538" s="9"/>
      <c r="W538" s="17" t="s">
        <v>64</v>
      </c>
      <c r="X538" s="17" t="s">
        <v>39</v>
      </c>
      <c r="Y538" s="17" t="s">
        <v>40</v>
      </c>
    </row>
    <row r="539" spans="1:25" ht="15.75" thickBot="1">
      <c r="A539" s="6">
        <v>534</v>
      </c>
      <c r="B539" s="7">
        <v>6</v>
      </c>
      <c r="C539" s="7" t="s">
        <v>31</v>
      </c>
      <c r="D539" s="7" t="s">
        <v>1080</v>
      </c>
      <c r="E539" s="7" t="s">
        <v>65</v>
      </c>
      <c r="F539" s="7" t="s">
        <v>66</v>
      </c>
      <c r="G539" s="7" t="s">
        <v>67</v>
      </c>
      <c r="H539" s="7" t="s">
        <v>1075</v>
      </c>
      <c r="I539" s="7" t="s">
        <v>1086</v>
      </c>
      <c r="J539" s="7" t="s">
        <v>9003</v>
      </c>
      <c r="K539" s="7">
        <v>162109202751</v>
      </c>
      <c r="L539" s="10">
        <v>45762</v>
      </c>
      <c r="M539" s="7" t="s">
        <v>37</v>
      </c>
      <c r="N539" s="11">
        <v>-26022</v>
      </c>
      <c r="O539" s="69">
        <v>46069.847916666666</v>
      </c>
      <c r="P539" s="11">
        <v>-26198</v>
      </c>
      <c r="Q539" s="69">
        <v>46072.759722222225</v>
      </c>
      <c r="R539" s="9"/>
      <c r="S539" s="9"/>
      <c r="T539" s="7" t="s">
        <v>101</v>
      </c>
      <c r="U539" s="9"/>
      <c r="V539" s="9"/>
      <c r="W539" s="17" t="s">
        <v>5141</v>
      </c>
      <c r="X539" s="17" t="s">
        <v>52</v>
      </c>
      <c r="Y539" s="17" t="s">
        <v>53</v>
      </c>
    </row>
    <row r="540" spans="1:25" ht="30.75" thickBot="1">
      <c r="A540" s="6">
        <v>535</v>
      </c>
      <c r="B540" s="7">
        <v>6</v>
      </c>
      <c r="C540" s="7" t="s">
        <v>31</v>
      </c>
      <c r="D540" s="7" t="s">
        <v>1073</v>
      </c>
      <c r="E540" s="7" t="s">
        <v>65</v>
      </c>
      <c r="F540" s="7" t="s">
        <v>66</v>
      </c>
      <c r="G540" s="7" t="s">
        <v>67</v>
      </c>
      <c r="H540" s="7" t="s">
        <v>1075</v>
      </c>
      <c r="I540" s="7" t="s">
        <v>1087</v>
      </c>
      <c r="J540" s="7" t="s">
        <v>9004</v>
      </c>
      <c r="K540" s="7">
        <v>162109202469</v>
      </c>
      <c r="L540" s="10">
        <v>45827</v>
      </c>
      <c r="M540" s="7" t="s">
        <v>37</v>
      </c>
      <c r="N540" s="7" t="s">
        <v>2375</v>
      </c>
      <c r="O540" s="69">
        <v>46070.842361111114</v>
      </c>
      <c r="P540" s="7">
        <v>0</v>
      </c>
      <c r="Q540" s="7" t="s">
        <v>107</v>
      </c>
      <c r="R540" s="9"/>
      <c r="S540" s="9"/>
      <c r="T540" s="7" t="s">
        <v>101</v>
      </c>
      <c r="U540" s="9"/>
      <c r="V540" s="9"/>
      <c r="W540" s="17" t="s">
        <v>2235</v>
      </c>
      <c r="X540" s="17" t="s">
        <v>39</v>
      </c>
      <c r="Y540" s="17" t="s">
        <v>40</v>
      </c>
    </row>
    <row r="541" spans="1:25" ht="30.75" thickBot="1">
      <c r="A541" s="6">
        <v>536</v>
      </c>
      <c r="B541" s="7">
        <v>6</v>
      </c>
      <c r="C541" s="7" t="s">
        <v>31</v>
      </c>
      <c r="D541" s="7" t="s">
        <v>41</v>
      </c>
      <c r="E541" s="7" t="s">
        <v>65</v>
      </c>
      <c r="F541" s="7" t="s">
        <v>66</v>
      </c>
      <c r="G541" s="7" t="s">
        <v>67</v>
      </c>
      <c r="H541" s="7" t="s">
        <v>1088</v>
      </c>
      <c r="I541" s="7" t="s">
        <v>1089</v>
      </c>
      <c r="J541" s="7" t="s">
        <v>1090</v>
      </c>
      <c r="K541" s="7">
        <v>162111122992</v>
      </c>
      <c r="L541" s="10">
        <v>44748</v>
      </c>
      <c r="M541" s="7" t="s">
        <v>37</v>
      </c>
      <c r="N541" s="7" t="s">
        <v>2440</v>
      </c>
      <c r="O541" s="69">
        <v>46070.86041666667</v>
      </c>
      <c r="P541" s="7" t="s">
        <v>4351</v>
      </c>
      <c r="Q541" s="69">
        <v>46072.763194444444</v>
      </c>
      <c r="R541" s="9"/>
      <c r="S541" s="9"/>
      <c r="T541" s="7" t="s">
        <v>38</v>
      </c>
      <c r="U541" s="9"/>
      <c r="V541" s="9"/>
      <c r="W541" s="17" t="s">
        <v>4351</v>
      </c>
      <c r="X541" s="17" t="s">
        <v>39</v>
      </c>
      <c r="Y541" s="17" t="s">
        <v>40</v>
      </c>
    </row>
    <row r="542" spans="1:25" ht="30.75" thickBot="1">
      <c r="A542" s="6">
        <v>537</v>
      </c>
      <c r="B542" s="7">
        <v>6</v>
      </c>
      <c r="C542" s="7" t="s">
        <v>31</v>
      </c>
      <c r="D542" s="7" t="s">
        <v>1091</v>
      </c>
      <c r="E542" s="7" t="s">
        <v>57</v>
      </c>
      <c r="F542" s="7" t="s">
        <v>1094</v>
      </c>
      <c r="G542" s="7" t="s">
        <v>9005</v>
      </c>
      <c r="H542" s="7" t="s">
        <v>1093</v>
      </c>
      <c r="I542" s="7" t="s">
        <v>1095</v>
      </c>
      <c r="J542" s="7" t="s">
        <v>1096</v>
      </c>
      <c r="K542" s="7">
        <v>162106005621</v>
      </c>
      <c r="L542" s="10">
        <v>43760</v>
      </c>
      <c r="M542" s="7" t="s">
        <v>37</v>
      </c>
      <c r="N542" s="11">
        <v>-30968</v>
      </c>
      <c r="O542" s="69">
        <v>46070.916666666664</v>
      </c>
      <c r="P542" s="11">
        <v>-30456</v>
      </c>
      <c r="Q542" s="69">
        <v>46072.756944444445</v>
      </c>
      <c r="R542" s="9"/>
      <c r="S542" s="9"/>
      <c r="T542" s="7" t="s">
        <v>38</v>
      </c>
      <c r="U542" s="9"/>
      <c r="V542" s="9"/>
      <c r="W542" s="17" t="s">
        <v>3320</v>
      </c>
      <c r="X542" s="17" t="s">
        <v>39</v>
      </c>
      <c r="Y542" s="17" t="s">
        <v>40</v>
      </c>
    </row>
    <row r="543" spans="1:25" ht="30.75" thickBot="1">
      <c r="A543" s="6">
        <v>538</v>
      </c>
      <c r="B543" s="7">
        <v>6</v>
      </c>
      <c r="C543" s="7" t="s">
        <v>31</v>
      </c>
      <c r="D543" s="7" t="s">
        <v>1091</v>
      </c>
      <c r="E543" s="7" t="s">
        <v>1097</v>
      </c>
      <c r="F543" s="7" t="s">
        <v>1098</v>
      </c>
      <c r="G543" s="7" t="s">
        <v>1099</v>
      </c>
      <c r="H543" s="7" t="s">
        <v>1093</v>
      </c>
      <c r="I543" s="7" t="s">
        <v>1095</v>
      </c>
      <c r="J543" s="7" t="s">
        <v>1100</v>
      </c>
      <c r="K543" s="7">
        <v>161101037485</v>
      </c>
      <c r="L543" s="10">
        <v>43919</v>
      </c>
      <c r="M543" s="7" t="s">
        <v>37</v>
      </c>
      <c r="N543" s="7" t="s">
        <v>3234</v>
      </c>
      <c r="O543" s="69">
        <v>46058.878472222219</v>
      </c>
      <c r="P543" s="7">
        <v>0</v>
      </c>
      <c r="Q543" s="7" t="s">
        <v>107</v>
      </c>
      <c r="R543" s="9"/>
      <c r="S543" s="9"/>
      <c r="T543" s="7" t="s">
        <v>38</v>
      </c>
      <c r="U543" s="9"/>
      <c r="V543" s="9"/>
      <c r="W543" s="17" t="s">
        <v>64</v>
      </c>
      <c r="X543" s="17" t="s">
        <v>39</v>
      </c>
      <c r="Y543" s="17" t="s">
        <v>40</v>
      </c>
    </row>
    <row r="544" spans="1:25" ht="30.75" thickBot="1">
      <c r="A544" s="6">
        <v>539</v>
      </c>
      <c r="B544" s="7">
        <v>6</v>
      </c>
      <c r="C544" s="7" t="s">
        <v>31</v>
      </c>
      <c r="D544" s="7" t="s">
        <v>1091</v>
      </c>
      <c r="E544" s="7" t="s">
        <v>57</v>
      </c>
      <c r="F544" s="7" t="s">
        <v>1101</v>
      </c>
      <c r="G544" s="7" t="s">
        <v>1102</v>
      </c>
      <c r="H544" s="7" t="s">
        <v>1093</v>
      </c>
      <c r="I544" s="7" t="s">
        <v>1095</v>
      </c>
      <c r="J544" s="7" t="s">
        <v>1103</v>
      </c>
      <c r="K544" s="7">
        <v>161101034179</v>
      </c>
      <c r="L544" s="10">
        <v>44074</v>
      </c>
      <c r="M544" s="7" t="s">
        <v>37</v>
      </c>
      <c r="N544" s="11">
        <v>-26778</v>
      </c>
      <c r="O544" s="69">
        <v>46070.918749999997</v>
      </c>
      <c r="P544" s="11">
        <v>-26778</v>
      </c>
      <c r="Q544" s="69">
        <v>46072.762499999997</v>
      </c>
      <c r="R544" s="9"/>
      <c r="S544" s="9"/>
      <c r="T544" s="7" t="s">
        <v>38</v>
      </c>
      <c r="U544" s="9"/>
      <c r="V544" s="9"/>
      <c r="W544" s="17" t="s">
        <v>2235</v>
      </c>
      <c r="X544" s="17" t="s">
        <v>39</v>
      </c>
      <c r="Y544" s="17" t="s">
        <v>40</v>
      </c>
    </row>
    <row r="545" spans="1:25" ht="15.75" thickBot="1">
      <c r="A545" s="6">
        <v>540</v>
      </c>
      <c r="B545" s="7">
        <v>6</v>
      </c>
      <c r="C545" s="7" t="s">
        <v>31</v>
      </c>
      <c r="D545" s="7" t="s">
        <v>1091</v>
      </c>
      <c r="E545" s="7" t="s">
        <v>1097</v>
      </c>
      <c r="F545" s="7" t="s">
        <v>9006</v>
      </c>
      <c r="G545" s="7" t="s">
        <v>9007</v>
      </c>
      <c r="H545" s="7" t="s">
        <v>1093</v>
      </c>
      <c r="I545" s="7" t="s">
        <v>9008</v>
      </c>
      <c r="J545" s="7" t="s">
        <v>9009</v>
      </c>
      <c r="K545" s="7">
        <v>161101033938</v>
      </c>
      <c r="L545" s="10">
        <v>43813</v>
      </c>
      <c r="M545" s="7" t="s">
        <v>37</v>
      </c>
      <c r="N545" s="7" t="s">
        <v>2167</v>
      </c>
      <c r="O545" s="69">
        <v>46070.871527777781</v>
      </c>
      <c r="P545" s="7">
        <v>0</v>
      </c>
      <c r="Q545" s="7" t="s">
        <v>107</v>
      </c>
      <c r="R545" s="9"/>
      <c r="S545" s="9"/>
      <c r="T545" s="7" t="s">
        <v>90</v>
      </c>
      <c r="U545" s="9"/>
      <c r="V545" s="9"/>
      <c r="W545" s="17" t="s">
        <v>5177</v>
      </c>
      <c r="X545" s="17" t="s">
        <v>52</v>
      </c>
      <c r="Y545" s="17" t="s">
        <v>53</v>
      </c>
    </row>
    <row r="546" spans="1:25" ht="30.75" thickBot="1">
      <c r="A546" s="6">
        <v>541</v>
      </c>
      <c r="B546" s="7">
        <v>6</v>
      </c>
      <c r="C546" s="7" t="s">
        <v>31</v>
      </c>
      <c r="D546" s="7" t="s">
        <v>41</v>
      </c>
      <c r="E546" s="7" t="s">
        <v>587</v>
      </c>
      <c r="F546" s="7" t="s">
        <v>1105</v>
      </c>
      <c r="G546" s="7" t="s">
        <v>1106</v>
      </c>
      <c r="H546" s="7" t="s">
        <v>60</v>
      </c>
      <c r="I546" s="7" t="s">
        <v>1107</v>
      </c>
      <c r="J546" s="7" t="s">
        <v>1108</v>
      </c>
      <c r="K546" s="7">
        <v>162114900339</v>
      </c>
      <c r="L546" s="10">
        <v>43010</v>
      </c>
      <c r="M546" s="7" t="s">
        <v>37</v>
      </c>
      <c r="N546" s="7" t="s">
        <v>2375</v>
      </c>
      <c r="O546" s="69">
        <v>46070.836111111108</v>
      </c>
      <c r="P546" s="7" t="s">
        <v>3355</v>
      </c>
      <c r="Q546" s="69">
        <v>46072.765277777777</v>
      </c>
      <c r="R546" s="9"/>
      <c r="S546" s="9"/>
      <c r="T546" s="7" t="s">
        <v>90</v>
      </c>
      <c r="U546" s="9"/>
      <c r="V546" s="9"/>
      <c r="W546" s="17" t="s">
        <v>3745</v>
      </c>
      <c r="X546" s="17" t="s">
        <v>39</v>
      </c>
      <c r="Y546" s="17" t="s">
        <v>40</v>
      </c>
    </row>
    <row r="547" spans="1:25" ht="15.75" thickBot="1">
      <c r="A547" s="6">
        <v>542</v>
      </c>
      <c r="B547" s="7">
        <v>6</v>
      </c>
      <c r="C547" s="7" t="s">
        <v>31</v>
      </c>
      <c r="D547" s="7" t="s">
        <v>41</v>
      </c>
      <c r="E547" s="7" t="s">
        <v>1116</v>
      </c>
      <c r="F547" s="7" t="s">
        <v>9010</v>
      </c>
      <c r="G547" s="7" t="s">
        <v>9011</v>
      </c>
      <c r="H547" s="7" t="s">
        <v>1113</v>
      </c>
      <c r="I547" s="7" t="s">
        <v>9012</v>
      </c>
      <c r="J547" s="7" t="s">
        <v>9013</v>
      </c>
      <c r="K547" s="7">
        <v>162102023440</v>
      </c>
      <c r="L547" s="10">
        <v>45088</v>
      </c>
      <c r="M547" s="7" t="s">
        <v>37</v>
      </c>
      <c r="N547" s="7" t="s">
        <v>2440</v>
      </c>
      <c r="O547" s="69">
        <v>46070.882638888892</v>
      </c>
      <c r="P547" s="7" t="s">
        <v>2653</v>
      </c>
      <c r="Q547" s="69">
        <v>46072.754861111112</v>
      </c>
      <c r="R547" s="9"/>
      <c r="S547" s="9"/>
      <c r="T547" s="7" t="s">
        <v>38</v>
      </c>
      <c r="U547" s="9"/>
      <c r="V547" s="9"/>
      <c r="W547" s="17" t="s">
        <v>5192</v>
      </c>
      <c r="X547" s="17" t="s">
        <v>52</v>
      </c>
      <c r="Y547" s="17" t="s">
        <v>53</v>
      </c>
    </row>
    <row r="548" spans="1:25" ht="15.75" thickBot="1">
      <c r="A548" s="6">
        <v>543</v>
      </c>
      <c r="B548" s="7">
        <v>6</v>
      </c>
      <c r="C548" s="7" t="s">
        <v>31</v>
      </c>
      <c r="D548" s="7" t="s">
        <v>1109</v>
      </c>
      <c r="E548" s="7" t="s">
        <v>1110</v>
      </c>
      <c r="F548" s="7" t="s">
        <v>1111</v>
      </c>
      <c r="G548" s="7" t="s">
        <v>1112</v>
      </c>
      <c r="H548" s="7" t="s">
        <v>1113</v>
      </c>
      <c r="I548" s="7" t="s">
        <v>1114</v>
      </c>
      <c r="J548" s="7" t="s">
        <v>1115</v>
      </c>
      <c r="K548" s="7">
        <v>162102023242</v>
      </c>
      <c r="L548" s="10">
        <v>44980</v>
      </c>
      <c r="M548" s="7" t="s">
        <v>37</v>
      </c>
      <c r="N548" s="11">
        <v>-30456</v>
      </c>
      <c r="O548" s="69">
        <v>46070.911111111112</v>
      </c>
      <c r="P548" s="11">
        <v>-30456</v>
      </c>
      <c r="Q548" s="69">
        <v>46072.767361111109</v>
      </c>
      <c r="R548" s="9"/>
      <c r="S548" s="9"/>
      <c r="T548" s="7" t="s">
        <v>38</v>
      </c>
      <c r="U548" s="9"/>
      <c r="V548" s="9"/>
      <c r="W548" s="17" t="s">
        <v>2555</v>
      </c>
      <c r="X548" s="17" t="s">
        <v>52</v>
      </c>
      <c r="Y548" s="17" t="s">
        <v>53</v>
      </c>
    </row>
    <row r="549" spans="1:25" ht="30.75" thickBot="1">
      <c r="A549" s="6">
        <v>544</v>
      </c>
      <c r="B549" s="7">
        <v>6</v>
      </c>
      <c r="C549" s="7" t="s">
        <v>31</v>
      </c>
      <c r="D549" s="7" t="s">
        <v>41</v>
      </c>
      <c r="E549" s="7" t="s">
        <v>1116</v>
      </c>
      <c r="F549" s="7" t="s">
        <v>1117</v>
      </c>
      <c r="G549" s="7" t="s">
        <v>1118</v>
      </c>
      <c r="H549" s="7" t="s">
        <v>1113</v>
      </c>
      <c r="I549" s="7" t="s">
        <v>1119</v>
      </c>
      <c r="J549" s="7" t="s">
        <v>1120</v>
      </c>
      <c r="K549" s="7">
        <v>162102023142</v>
      </c>
      <c r="L549" s="10">
        <v>44972</v>
      </c>
      <c r="M549" s="7" t="s">
        <v>37</v>
      </c>
      <c r="N549" s="7" t="s">
        <v>2375</v>
      </c>
      <c r="O549" s="69">
        <v>46070.884027777778</v>
      </c>
      <c r="P549" s="7" t="s">
        <v>3355</v>
      </c>
      <c r="Q549" s="69">
        <v>46072.756944444445</v>
      </c>
      <c r="R549" s="9"/>
      <c r="S549" s="9"/>
      <c r="T549" s="7" t="s">
        <v>38</v>
      </c>
      <c r="U549" s="9"/>
      <c r="V549" s="9"/>
      <c r="W549" s="17" t="s">
        <v>3355</v>
      </c>
      <c r="X549" s="17" t="s">
        <v>39</v>
      </c>
      <c r="Y549" s="17" t="s">
        <v>40</v>
      </c>
    </row>
    <row r="550" spans="1:25" ht="30.75" thickBot="1">
      <c r="A550" s="6">
        <v>545</v>
      </c>
      <c r="B550" s="7">
        <v>6</v>
      </c>
      <c r="C550" s="7" t="s">
        <v>31</v>
      </c>
      <c r="D550" s="7" t="s">
        <v>41</v>
      </c>
      <c r="E550" s="7" t="s">
        <v>1116</v>
      </c>
      <c r="F550" s="7" t="s">
        <v>1121</v>
      </c>
      <c r="G550" s="7" t="s">
        <v>9014</v>
      </c>
      <c r="H550" s="7" t="s">
        <v>1113</v>
      </c>
      <c r="I550" s="7" t="s">
        <v>1119</v>
      </c>
      <c r="J550" s="7" t="s">
        <v>1120</v>
      </c>
      <c r="K550" s="7">
        <v>162102023192</v>
      </c>
      <c r="L550" s="10">
        <v>44972</v>
      </c>
      <c r="M550" s="7" t="s">
        <v>37</v>
      </c>
      <c r="N550" s="7" t="s">
        <v>3234</v>
      </c>
      <c r="O550" s="69">
        <v>46070.884027777778</v>
      </c>
      <c r="P550" s="7" t="s">
        <v>3355</v>
      </c>
      <c r="Q550" s="69">
        <v>46072.765277777777</v>
      </c>
      <c r="R550" s="9"/>
      <c r="S550" s="9"/>
      <c r="T550" s="7" t="s">
        <v>38</v>
      </c>
      <c r="U550" s="9"/>
      <c r="V550" s="9"/>
      <c r="W550" s="17" t="s">
        <v>3355</v>
      </c>
      <c r="X550" s="17" t="s">
        <v>39</v>
      </c>
      <c r="Y550" s="17" t="s">
        <v>40</v>
      </c>
    </row>
    <row r="551" spans="1:25" ht="30.75" thickBot="1">
      <c r="A551" s="6">
        <v>546</v>
      </c>
      <c r="B551" s="7">
        <v>6</v>
      </c>
      <c r="C551" s="7" t="s">
        <v>31</v>
      </c>
      <c r="D551" s="7" t="s">
        <v>41</v>
      </c>
      <c r="E551" s="7" t="s">
        <v>65</v>
      </c>
      <c r="F551" s="7" t="s">
        <v>66</v>
      </c>
      <c r="G551" s="7" t="s">
        <v>67</v>
      </c>
      <c r="H551" s="7" t="s">
        <v>1113</v>
      </c>
      <c r="I551" s="7" t="s">
        <v>1119</v>
      </c>
      <c r="J551" s="7" t="s">
        <v>9015</v>
      </c>
      <c r="K551" s="7">
        <v>162102024442</v>
      </c>
      <c r="L551" s="10">
        <v>45766</v>
      </c>
      <c r="M551" s="7" t="s">
        <v>37</v>
      </c>
      <c r="N551" s="7" t="s">
        <v>2375</v>
      </c>
      <c r="O551" s="69">
        <v>46070.883333333331</v>
      </c>
      <c r="P551" s="7" t="s">
        <v>4351</v>
      </c>
      <c r="Q551" s="69">
        <v>46072.76666666667</v>
      </c>
      <c r="R551" s="9"/>
      <c r="S551" s="9"/>
      <c r="T551" s="7" t="s">
        <v>38</v>
      </c>
      <c r="U551" s="9"/>
      <c r="V551" s="9"/>
      <c r="W551" s="17" t="s">
        <v>3355</v>
      </c>
      <c r="X551" s="17" t="s">
        <v>39</v>
      </c>
      <c r="Y551" s="17" t="s">
        <v>40</v>
      </c>
    </row>
    <row r="552" spans="1:25" ht="30.75" thickBot="1">
      <c r="A552" s="6">
        <v>547</v>
      </c>
      <c r="B552" s="7">
        <v>6</v>
      </c>
      <c r="C552" s="7" t="s">
        <v>31</v>
      </c>
      <c r="D552" s="7" t="s">
        <v>41</v>
      </c>
      <c r="E552" s="7" t="s">
        <v>1116</v>
      </c>
      <c r="F552" s="7" t="s">
        <v>9016</v>
      </c>
      <c r="G552" s="7" t="s">
        <v>9017</v>
      </c>
      <c r="H552" s="7" t="s">
        <v>1113</v>
      </c>
      <c r="I552" s="7" t="s">
        <v>1119</v>
      </c>
      <c r="J552" s="7" t="s">
        <v>9015</v>
      </c>
      <c r="K552" s="7">
        <v>162102025756</v>
      </c>
      <c r="L552" s="10">
        <v>45394</v>
      </c>
      <c r="M552" s="7" t="s">
        <v>37</v>
      </c>
      <c r="N552" s="7" t="s">
        <v>2235</v>
      </c>
      <c r="O552" s="69">
        <v>46070.883333333331</v>
      </c>
      <c r="P552" s="7" t="s">
        <v>2205</v>
      </c>
      <c r="Q552" s="69">
        <v>46072.765277777777</v>
      </c>
      <c r="R552" s="9"/>
      <c r="S552" s="9"/>
      <c r="T552" s="7" t="s">
        <v>38</v>
      </c>
      <c r="U552" s="9"/>
      <c r="V552" s="9"/>
      <c r="W552" s="17" t="s">
        <v>2235</v>
      </c>
      <c r="X552" s="17" t="s">
        <v>39</v>
      </c>
      <c r="Y552" s="17" t="s">
        <v>40</v>
      </c>
    </row>
    <row r="553" spans="1:25" ht="30.75" thickBot="1">
      <c r="A553" s="6">
        <v>548</v>
      </c>
      <c r="B553" s="7">
        <v>6</v>
      </c>
      <c r="C553" s="7" t="s">
        <v>31</v>
      </c>
      <c r="D553" s="7" t="s">
        <v>1109</v>
      </c>
      <c r="E553" s="7" t="s">
        <v>1122</v>
      </c>
      <c r="F553" s="7" t="s">
        <v>1123</v>
      </c>
      <c r="G553" s="7" t="s">
        <v>9018</v>
      </c>
      <c r="H553" s="7" t="s">
        <v>1113</v>
      </c>
      <c r="I553" s="7" t="s">
        <v>1124</v>
      </c>
      <c r="J553" s="7" t="s">
        <v>1125</v>
      </c>
      <c r="K553" s="7">
        <v>162102302139</v>
      </c>
      <c r="L553" s="10">
        <v>43053</v>
      </c>
      <c r="M553" s="7" t="s">
        <v>37</v>
      </c>
      <c r="N553" s="11">
        <v>-30456</v>
      </c>
      <c r="O553" s="69">
        <v>46070.851388888892</v>
      </c>
      <c r="P553" s="11">
        <v>-30456</v>
      </c>
      <c r="Q553" s="69">
        <v>46072.76458333333</v>
      </c>
      <c r="R553" s="9"/>
      <c r="S553" s="9"/>
      <c r="T553" s="7" t="s">
        <v>38</v>
      </c>
      <c r="U553" s="9"/>
      <c r="V553" s="9"/>
      <c r="W553" s="17" t="s">
        <v>3860</v>
      </c>
      <c r="X553" s="17" t="s">
        <v>39</v>
      </c>
      <c r="Y553" s="17" t="s">
        <v>40</v>
      </c>
    </row>
    <row r="554" spans="1:25" ht="30.75" thickBot="1">
      <c r="A554" s="6">
        <v>549</v>
      </c>
      <c r="B554" s="7">
        <v>6</v>
      </c>
      <c r="C554" s="7" t="s">
        <v>31</v>
      </c>
      <c r="D554" s="7" t="s">
        <v>1109</v>
      </c>
      <c r="E554" s="7" t="s">
        <v>587</v>
      </c>
      <c r="F554" s="7" t="s">
        <v>767</v>
      </c>
      <c r="G554" s="7" t="s">
        <v>1126</v>
      </c>
      <c r="H554" s="7" t="s">
        <v>1113</v>
      </c>
      <c r="I554" s="7" t="s">
        <v>1124</v>
      </c>
      <c r="J554" s="7" t="s">
        <v>1127</v>
      </c>
      <c r="K554" s="7">
        <v>161101039217</v>
      </c>
      <c r="L554" s="10">
        <v>43909</v>
      </c>
      <c r="M554" s="7" t="s">
        <v>37</v>
      </c>
      <c r="N554" s="7" t="s">
        <v>2516</v>
      </c>
      <c r="O554" s="69">
        <v>46070.839583333334</v>
      </c>
      <c r="P554" s="7" t="s">
        <v>2516</v>
      </c>
      <c r="Q554" s="69">
        <v>46072.762499999997</v>
      </c>
      <c r="R554" s="9"/>
      <c r="S554" s="9"/>
      <c r="T554" s="7" t="s">
        <v>38</v>
      </c>
      <c r="U554" s="9"/>
      <c r="V554" s="9"/>
      <c r="W554" s="17" t="s">
        <v>2516</v>
      </c>
      <c r="X554" s="17" t="s">
        <v>39</v>
      </c>
      <c r="Y554" s="17" t="s">
        <v>40</v>
      </c>
    </row>
    <row r="555" spans="1:25" ht="30.75" thickBot="1">
      <c r="A555" s="6">
        <v>550</v>
      </c>
      <c r="B555" s="7">
        <v>6</v>
      </c>
      <c r="C555" s="7" t="s">
        <v>31</v>
      </c>
      <c r="D555" s="7" t="s">
        <v>1109</v>
      </c>
      <c r="E555" s="7" t="s">
        <v>1122</v>
      </c>
      <c r="F555" s="7" t="s">
        <v>9019</v>
      </c>
      <c r="G555" s="7" t="s">
        <v>8539</v>
      </c>
      <c r="H555" s="7" t="s">
        <v>1113</v>
      </c>
      <c r="I555" s="7" t="s">
        <v>1124</v>
      </c>
      <c r="J555" s="7" t="s">
        <v>9020</v>
      </c>
      <c r="K555" s="7">
        <v>162102024929</v>
      </c>
      <c r="L555" s="10">
        <v>45927</v>
      </c>
      <c r="M555" s="7" t="s">
        <v>37</v>
      </c>
      <c r="N555" s="11">
        <v>-26778</v>
      </c>
      <c r="O555" s="69">
        <v>46070.852083333331</v>
      </c>
      <c r="P555" s="11">
        <v>-26576</v>
      </c>
      <c r="Q555" s="69">
        <v>46072.757638888892</v>
      </c>
      <c r="R555" s="9"/>
      <c r="S555" s="9"/>
      <c r="T555" s="7" t="s">
        <v>101</v>
      </c>
      <c r="U555" s="9"/>
      <c r="V555" s="9"/>
      <c r="W555" s="17" t="s">
        <v>3223</v>
      </c>
      <c r="X555" s="17" t="s">
        <v>39</v>
      </c>
      <c r="Y555" s="17" t="s">
        <v>40</v>
      </c>
    </row>
    <row r="556" spans="1:25" ht="30.75" thickBot="1">
      <c r="A556" s="6">
        <v>551</v>
      </c>
      <c r="B556" s="7">
        <v>6</v>
      </c>
      <c r="C556" s="7" t="s">
        <v>31</v>
      </c>
      <c r="D556" s="7" t="s">
        <v>1109</v>
      </c>
      <c r="E556" s="7" t="s">
        <v>1122</v>
      </c>
      <c r="F556" s="7" t="s">
        <v>1128</v>
      </c>
      <c r="G556" s="7" t="s">
        <v>9021</v>
      </c>
      <c r="H556" s="7" t="s">
        <v>1113</v>
      </c>
      <c r="I556" s="7" t="s">
        <v>1124</v>
      </c>
      <c r="J556" s="7" t="s">
        <v>1129</v>
      </c>
      <c r="K556" s="7">
        <v>161101039409</v>
      </c>
      <c r="L556" s="10">
        <v>43941</v>
      </c>
      <c r="M556" s="7" t="s">
        <v>37</v>
      </c>
      <c r="N556" s="11">
        <v>-27696</v>
      </c>
      <c r="O556" s="69">
        <v>46070.851388888892</v>
      </c>
      <c r="P556" s="7" t="s">
        <v>2205</v>
      </c>
      <c r="Q556" s="69">
        <v>46072.765972222223</v>
      </c>
      <c r="R556" s="9"/>
      <c r="S556" s="9"/>
      <c r="T556" s="7" t="s">
        <v>38</v>
      </c>
      <c r="U556" s="9"/>
      <c r="V556" s="9"/>
      <c r="W556" s="17" t="s">
        <v>2653</v>
      </c>
      <c r="X556" s="17" t="s">
        <v>39</v>
      </c>
      <c r="Y556" s="17" t="s">
        <v>40</v>
      </c>
    </row>
    <row r="557" spans="1:25" ht="30.75" thickBot="1">
      <c r="A557" s="6">
        <v>552</v>
      </c>
      <c r="B557" s="7">
        <v>6</v>
      </c>
      <c r="C557" s="7" t="s">
        <v>31</v>
      </c>
      <c r="D557" s="7" t="s">
        <v>1109</v>
      </c>
      <c r="E557" s="7" t="s">
        <v>1122</v>
      </c>
      <c r="F557" s="7" t="s">
        <v>1130</v>
      </c>
      <c r="G557" s="7" t="s">
        <v>9022</v>
      </c>
      <c r="H557" s="7" t="s">
        <v>1113</v>
      </c>
      <c r="I557" s="7" t="s">
        <v>1124</v>
      </c>
      <c r="J557" s="7" t="s">
        <v>1131</v>
      </c>
      <c r="K557" s="7">
        <v>162102025055</v>
      </c>
      <c r="L557" s="10">
        <v>44407</v>
      </c>
      <c r="M557" s="7" t="s">
        <v>37</v>
      </c>
      <c r="N557" s="11">
        <v>-26778</v>
      </c>
      <c r="O557" s="69">
        <v>46070.852777777778</v>
      </c>
      <c r="P557" s="11">
        <v>-26778</v>
      </c>
      <c r="Q557" s="69">
        <v>46072.757638888892</v>
      </c>
      <c r="R557" s="9"/>
      <c r="S557" s="9"/>
      <c r="T557" s="7" t="s">
        <v>38</v>
      </c>
      <c r="U557" s="9"/>
      <c r="V557" s="9"/>
      <c r="W557" s="17" t="s">
        <v>3223</v>
      </c>
      <c r="X557" s="17" t="s">
        <v>39</v>
      </c>
      <c r="Y557" s="17" t="s">
        <v>40</v>
      </c>
    </row>
    <row r="558" spans="1:25" ht="30.75" thickBot="1">
      <c r="A558" s="6">
        <v>553</v>
      </c>
      <c r="B558" s="7">
        <v>6</v>
      </c>
      <c r="C558" s="7" t="s">
        <v>31</v>
      </c>
      <c r="D558" s="7" t="s">
        <v>1109</v>
      </c>
      <c r="E558" s="7" t="s">
        <v>587</v>
      </c>
      <c r="F558" s="7" t="s">
        <v>9023</v>
      </c>
      <c r="G558" s="7" t="s">
        <v>1140</v>
      </c>
      <c r="H558" s="7" t="s">
        <v>1113</v>
      </c>
      <c r="I558" s="7" t="s">
        <v>1124</v>
      </c>
      <c r="J558" s="7" t="s">
        <v>9024</v>
      </c>
      <c r="K558" s="7">
        <v>161101033397</v>
      </c>
      <c r="L558" s="10">
        <v>44009</v>
      </c>
      <c r="M558" s="7" t="s">
        <v>37</v>
      </c>
      <c r="N558" s="11" t="s">
        <v>2375</v>
      </c>
      <c r="O558" s="69">
        <v>46070.836111111108</v>
      </c>
      <c r="P558" s="11">
        <v>0</v>
      </c>
      <c r="Q558" s="7" t="s">
        <v>107</v>
      </c>
      <c r="R558" s="9"/>
      <c r="S558" s="9"/>
      <c r="T558" s="7" t="s">
        <v>38</v>
      </c>
      <c r="U558" s="9"/>
      <c r="V558" s="9"/>
      <c r="W558" s="17" t="s">
        <v>2375</v>
      </c>
      <c r="X558" s="17" t="s">
        <v>39</v>
      </c>
      <c r="Y558" s="17" t="s">
        <v>40</v>
      </c>
    </row>
    <row r="559" spans="1:25" ht="30.75" thickBot="1">
      <c r="A559" s="6">
        <v>554</v>
      </c>
      <c r="B559" s="7">
        <v>6</v>
      </c>
      <c r="C559" s="7" t="s">
        <v>31</v>
      </c>
      <c r="D559" s="7" t="s">
        <v>1109</v>
      </c>
      <c r="E559" s="7" t="s">
        <v>1122</v>
      </c>
      <c r="F559" s="7" t="s">
        <v>9025</v>
      </c>
      <c r="G559" s="7" t="s">
        <v>9026</v>
      </c>
      <c r="H559" s="7" t="s">
        <v>1113</v>
      </c>
      <c r="I559" s="7" t="s">
        <v>1124</v>
      </c>
      <c r="J559" s="7" t="s">
        <v>9027</v>
      </c>
      <c r="K559" s="7">
        <v>161101033318</v>
      </c>
      <c r="L559" s="10">
        <v>44006</v>
      </c>
      <c r="M559" s="7" t="s">
        <v>37</v>
      </c>
      <c r="N559" s="11">
        <v>-27696</v>
      </c>
      <c r="O559" s="69">
        <v>46070.850694444445</v>
      </c>
      <c r="P559" s="11">
        <v>0</v>
      </c>
      <c r="Q559" s="7" t="s">
        <v>107</v>
      </c>
      <c r="R559" s="9"/>
      <c r="S559" s="9"/>
      <c r="T559" s="7" t="s">
        <v>38</v>
      </c>
      <c r="U559" s="9"/>
      <c r="V559" s="9"/>
      <c r="W559" s="17" t="s">
        <v>2458</v>
      </c>
      <c r="X559" s="17" t="s">
        <v>39</v>
      </c>
      <c r="Y559" s="17" t="s">
        <v>40</v>
      </c>
    </row>
    <row r="560" spans="1:25" ht="30.75" thickBot="1">
      <c r="A560" s="6">
        <v>555</v>
      </c>
      <c r="B560" s="7">
        <v>6</v>
      </c>
      <c r="C560" s="7" t="s">
        <v>31</v>
      </c>
      <c r="D560" s="7" t="s">
        <v>1109</v>
      </c>
      <c r="E560" s="7" t="s">
        <v>587</v>
      </c>
      <c r="F560" s="7" t="s">
        <v>1132</v>
      </c>
      <c r="G560" s="7" t="s">
        <v>9028</v>
      </c>
      <c r="H560" s="7" t="s">
        <v>1113</v>
      </c>
      <c r="I560" s="7" t="s">
        <v>1124</v>
      </c>
      <c r="J560" s="7" t="s">
        <v>1133</v>
      </c>
      <c r="K560" s="7">
        <v>161101039516</v>
      </c>
      <c r="L560" s="10">
        <v>44252</v>
      </c>
      <c r="M560" s="7" t="s">
        <v>37</v>
      </c>
      <c r="N560" s="7" t="s">
        <v>2440</v>
      </c>
      <c r="O560" s="69">
        <v>46070.836111111108</v>
      </c>
      <c r="P560" s="7" t="s">
        <v>2624</v>
      </c>
      <c r="Q560" s="69">
        <v>46072.762499999997</v>
      </c>
      <c r="R560" s="9"/>
      <c r="S560" s="9"/>
      <c r="T560" s="7" t="s">
        <v>38</v>
      </c>
      <c r="U560" s="9"/>
      <c r="V560" s="9"/>
      <c r="W560" s="17" t="s">
        <v>2440</v>
      </c>
      <c r="X560" s="17" t="s">
        <v>39</v>
      </c>
      <c r="Y560" s="17" t="s">
        <v>40</v>
      </c>
    </row>
    <row r="561" spans="1:25" ht="30.75" thickBot="1">
      <c r="A561" s="6">
        <v>556</v>
      </c>
      <c r="B561" s="7">
        <v>6</v>
      </c>
      <c r="C561" s="7" t="s">
        <v>31</v>
      </c>
      <c r="D561" s="7" t="s">
        <v>1109</v>
      </c>
      <c r="E561" s="7" t="s">
        <v>587</v>
      </c>
      <c r="F561" s="7" t="s">
        <v>9029</v>
      </c>
      <c r="G561" s="7" t="s">
        <v>9030</v>
      </c>
      <c r="H561" s="7" t="s">
        <v>1113</v>
      </c>
      <c r="I561" s="7" t="s">
        <v>1124</v>
      </c>
      <c r="J561" s="7" t="s">
        <v>1134</v>
      </c>
      <c r="K561" s="7">
        <v>162102025480</v>
      </c>
      <c r="L561" s="10">
        <v>44907</v>
      </c>
      <c r="M561" s="7" t="s">
        <v>37</v>
      </c>
      <c r="N561" s="11" t="s">
        <v>2375</v>
      </c>
      <c r="O561" s="69">
        <v>46070.839583333334</v>
      </c>
      <c r="P561" s="11">
        <v>0</v>
      </c>
      <c r="Q561" s="7" t="s">
        <v>107</v>
      </c>
      <c r="R561" s="9"/>
      <c r="S561" s="9"/>
      <c r="T561" s="7" t="s">
        <v>38</v>
      </c>
      <c r="U561" s="9"/>
      <c r="V561" s="9"/>
      <c r="W561" s="17" t="s">
        <v>3355</v>
      </c>
      <c r="X561" s="17" t="s">
        <v>39</v>
      </c>
      <c r="Y561" s="17" t="s">
        <v>40</v>
      </c>
    </row>
    <row r="562" spans="1:25" ht="30.75" thickBot="1">
      <c r="A562" s="6">
        <v>557</v>
      </c>
      <c r="B562" s="7">
        <v>6</v>
      </c>
      <c r="C562" s="7" t="s">
        <v>31</v>
      </c>
      <c r="D562" s="7" t="s">
        <v>1109</v>
      </c>
      <c r="E562" s="7" t="s">
        <v>587</v>
      </c>
      <c r="F562" s="7" t="s">
        <v>1135</v>
      </c>
      <c r="G562" s="7" t="s">
        <v>1136</v>
      </c>
      <c r="H562" s="7" t="s">
        <v>1113</v>
      </c>
      <c r="I562" s="7" t="s">
        <v>1124</v>
      </c>
      <c r="J562" s="7" t="s">
        <v>1134</v>
      </c>
      <c r="K562" s="7">
        <v>161101039851</v>
      </c>
      <c r="L562" s="10">
        <v>44244</v>
      </c>
      <c r="M562" s="7" t="s">
        <v>37</v>
      </c>
      <c r="N562" s="7" t="s">
        <v>2423</v>
      </c>
      <c r="O562" s="69">
        <v>46070.839583333334</v>
      </c>
      <c r="P562" s="7" t="s">
        <v>2375</v>
      </c>
      <c r="Q562" s="69">
        <v>46072.758333333331</v>
      </c>
      <c r="R562" s="9"/>
      <c r="S562" s="9"/>
      <c r="T562" s="7" t="s">
        <v>38</v>
      </c>
      <c r="U562" s="9"/>
      <c r="V562" s="9"/>
      <c r="W562" s="17" t="s">
        <v>3234</v>
      </c>
      <c r="X562" s="17" t="s">
        <v>39</v>
      </c>
      <c r="Y562" s="17" t="s">
        <v>40</v>
      </c>
    </row>
    <row r="563" spans="1:25" ht="30.75" thickBot="1">
      <c r="A563" s="6">
        <v>558</v>
      </c>
      <c r="B563" s="7">
        <v>6</v>
      </c>
      <c r="C563" s="7" t="s">
        <v>31</v>
      </c>
      <c r="D563" s="7" t="s">
        <v>1109</v>
      </c>
      <c r="E563" s="7" t="s">
        <v>587</v>
      </c>
      <c r="F563" s="7" t="s">
        <v>1137</v>
      </c>
      <c r="G563" s="7" t="s">
        <v>1138</v>
      </c>
      <c r="H563" s="7" t="s">
        <v>1113</v>
      </c>
      <c r="I563" s="7" t="s">
        <v>1124</v>
      </c>
      <c r="J563" s="7" t="s">
        <v>1134</v>
      </c>
      <c r="K563" s="7">
        <v>162102023068</v>
      </c>
      <c r="L563" s="10">
        <v>44920</v>
      </c>
      <c r="M563" s="7" t="s">
        <v>37</v>
      </c>
      <c r="N563" s="7" t="s">
        <v>2423</v>
      </c>
      <c r="O563" s="69">
        <v>46070.839583333334</v>
      </c>
      <c r="P563" s="7" t="s">
        <v>3234</v>
      </c>
      <c r="Q563" s="69">
        <v>46072.754166666666</v>
      </c>
      <c r="R563" s="9"/>
      <c r="S563" s="9"/>
      <c r="T563" s="7" t="s">
        <v>38</v>
      </c>
      <c r="U563" s="9"/>
      <c r="V563" s="9"/>
      <c r="W563" s="17" t="s">
        <v>3234</v>
      </c>
      <c r="X563" s="17" t="s">
        <v>39</v>
      </c>
      <c r="Y563" s="17" t="s">
        <v>40</v>
      </c>
    </row>
    <row r="564" spans="1:25" ht="30.75" thickBot="1">
      <c r="A564" s="6">
        <v>559</v>
      </c>
      <c r="B564" s="7">
        <v>6</v>
      </c>
      <c r="C564" s="7" t="s">
        <v>31</v>
      </c>
      <c r="D564" s="7" t="s">
        <v>1109</v>
      </c>
      <c r="E564" s="7" t="s">
        <v>587</v>
      </c>
      <c r="F564" s="7" t="s">
        <v>1139</v>
      </c>
      <c r="G564" s="7" t="s">
        <v>1140</v>
      </c>
      <c r="H564" s="7" t="s">
        <v>1113</v>
      </c>
      <c r="I564" s="7" t="s">
        <v>1124</v>
      </c>
      <c r="J564" s="7" t="s">
        <v>1134</v>
      </c>
      <c r="K564" s="7">
        <v>162106001022</v>
      </c>
      <c r="L564" s="10">
        <v>43175</v>
      </c>
      <c r="M564" s="7" t="s">
        <v>37</v>
      </c>
      <c r="N564" s="11">
        <v>-33</v>
      </c>
      <c r="O564" s="69">
        <v>46070.839583333334</v>
      </c>
      <c r="P564" s="11">
        <v>-33</v>
      </c>
      <c r="Q564" s="69">
        <v>46072.762499999997</v>
      </c>
      <c r="R564" s="9"/>
      <c r="S564" s="9"/>
      <c r="T564" s="7" t="s">
        <v>38</v>
      </c>
      <c r="U564" s="9"/>
      <c r="V564" s="9"/>
      <c r="W564" s="17" t="s">
        <v>2944</v>
      </c>
      <c r="X564" s="17" t="s">
        <v>39</v>
      </c>
      <c r="Y564" s="17" t="s">
        <v>40</v>
      </c>
    </row>
    <row r="565" spans="1:25" ht="30.75" thickBot="1">
      <c r="A565" s="6">
        <v>560</v>
      </c>
      <c r="B565" s="7">
        <v>6</v>
      </c>
      <c r="C565" s="7" t="s">
        <v>31</v>
      </c>
      <c r="D565" s="7" t="s">
        <v>1109</v>
      </c>
      <c r="E565" s="7" t="s">
        <v>587</v>
      </c>
      <c r="F565" s="7" t="s">
        <v>9031</v>
      </c>
      <c r="G565" s="7" t="s">
        <v>9032</v>
      </c>
      <c r="H565" s="7" t="s">
        <v>1113</v>
      </c>
      <c r="I565" s="7" t="s">
        <v>1124</v>
      </c>
      <c r="J565" s="7" t="s">
        <v>1134</v>
      </c>
      <c r="K565" s="7">
        <v>161101037570</v>
      </c>
      <c r="L565" s="10">
        <v>44253</v>
      </c>
      <c r="M565" s="7" t="s">
        <v>37</v>
      </c>
      <c r="N565" s="7" t="s">
        <v>2375</v>
      </c>
      <c r="O565" s="69">
        <v>46070.839583333334</v>
      </c>
      <c r="P565" s="7" t="s">
        <v>3355</v>
      </c>
      <c r="Q565" s="69">
        <v>46072.759722222225</v>
      </c>
      <c r="R565" s="9"/>
      <c r="S565" s="9"/>
      <c r="T565" s="7" t="s">
        <v>38</v>
      </c>
      <c r="U565" s="9"/>
      <c r="V565" s="9"/>
      <c r="W565" s="17" t="s">
        <v>2375</v>
      </c>
      <c r="X565" s="17" t="s">
        <v>39</v>
      </c>
      <c r="Y565" s="17" t="s">
        <v>40</v>
      </c>
    </row>
    <row r="566" spans="1:25" ht="30.75" thickBot="1">
      <c r="A566" s="6">
        <v>561</v>
      </c>
      <c r="B566" s="7">
        <v>6</v>
      </c>
      <c r="C566" s="7" t="s">
        <v>31</v>
      </c>
      <c r="D566" s="7" t="s">
        <v>1109</v>
      </c>
      <c r="E566" s="7" t="s">
        <v>587</v>
      </c>
      <c r="F566" s="7" t="s">
        <v>1957</v>
      </c>
      <c r="G566" s="7" t="s">
        <v>9033</v>
      </c>
      <c r="H566" s="7" t="s">
        <v>1113</v>
      </c>
      <c r="I566" s="7" t="s">
        <v>1124</v>
      </c>
      <c r="J566" s="7" t="s">
        <v>1141</v>
      </c>
      <c r="K566" s="7">
        <v>162102023509</v>
      </c>
      <c r="L566" s="10">
        <v>45140</v>
      </c>
      <c r="M566" s="7" t="s">
        <v>37</v>
      </c>
      <c r="N566" s="7" t="s">
        <v>2375</v>
      </c>
      <c r="O566" s="69">
        <v>46070.839583333334</v>
      </c>
      <c r="P566" s="7" t="s">
        <v>3355</v>
      </c>
      <c r="Q566" s="69">
        <v>46072.768055555556</v>
      </c>
      <c r="R566" s="9"/>
      <c r="S566" s="9"/>
      <c r="T566" s="7" t="s">
        <v>38</v>
      </c>
      <c r="U566" s="9"/>
      <c r="V566" s="9"/>
      <c r="W566" s="17" t="s">
        <v>3355</v>
      </c>
      <c r="X566" s="17" t="s">
        <v>39</v>
      </c>
      <c r="Y566" s="17" t="s">
        <v>40</v>
      </c>
    </row>
    <row r="567" spans="1:25" ht="30.75" thickBot="1">
      <c r="A567" s="6">
        <v>562</v>
      </c>
      <c r="B567" s="7">
        <v>6</v>
      </c>
      <c r="C567" s="7" t="s">
        <v>31</v>
      </c>
      <c r="D567" s="7" t="s">
        <v>1109</v>
      </c>
      <c r="E567" s="7" t="s">
        <v>65</v>
      </c>
      <c r="F567" s="7" t="s">
        <v>66</v>
      </c>
      <c r="G567" s="7" t="s">
        <v>67</v>
      </c>
      <c r="H567" s="7" t="s">
        <v>1113</v>
      </c>
      <c r="I567" s="7" t="s">
        <v>1124</v>
      </c>
      <c r="J567" s="7" t="s">
        <v>1141</v>
      </c>
      <c r="K567" s="7">
        <v>162102025890</v>
      </c>
      <c r="L567" s="10">
        <v>45402</v>
      </c>
      <c r="M567" s="7" t="s">
        <v>37</v>
      </c>
      <c r="N567" s="7" t="s">
        <v>2624</v>
      </c>
      <c r="O567" s="69">
        <v>46070.839583333334</v>
      </c>
      <c r="P567" s="7" t="s">
        <v>2624</v>
      </c>
      <c r="Q567" s="69">
        <v>46072.760416666664</v>
      </c>
      <c r="R567" s="9"/>
      <c r="S567" s="9"/>
      <c r="T567" s="7" t="s">
        <v>38</v>
      </c>
      <c r="U567" s="9"/>
      <c r="V567" s="9"/>
      <c r="W567" s="17" t="s">
        <v>2624</v>
      </c>
      <c r="X567" s="17" t="s">
        <v>39</v>
      </c>
      <c r="Y567" s="17" t="s">
        <v>40</v>
      </c>
    </row>
    <row r="568" spans="1:25" ht="30.75" thickBot="1">
      <c r="A568" s="6">
        <v>563</v>
      </c>
      <c r="B568" s="7">
        <v>6</v>
      </c>
      <c r="C568" s="7" t="s">
        <v>31</v>
      </c>
      <c r="D568" s="7" t="s">
        <v>1109</v>
      </c>
      <c r="E568" s="7" t="s">
        <v>587</v>
      </c>
      <c r="F568" s="7" t="s">
        <v>9034</v>
      </c>
      <c r="G568" s="7" t="s">
        <v>9035</v>
      </c>
      <c r="H568" s="7" t="s">
        <v>1113</v>
      </c>
      <c r="I568" s="7" t="s">
        <v>1124</v>
      </c>
      <c r="J568" s="7" t="s">
        <v>1141</v>
      </c>
      <c r="K568" s="7">
        <v>162102024852</v>
      </c>
      <c r="L568" s="10">
        <v>45956</v>
      </c>
      <c r="M568" s="7" t="s">
        <v>37</v>
      </c>
      <c r="N568" s="7" t="s">
        <v>3234</v>
      </c>
      <c r="O568" s="69">
        <v>46070.839583333334</v>
      </c>
      <c r="P568" s="7" t="s">
        <v>3234</v>
      </c>
      <c r="Q568" s="69">
        <v>46072.760416666664</v>
      </c>
      <c r="R568" s="9"/>
      <c r="S568" s="9"/>
      <c r="T568" s="7" t="s">
        <v>101</v>
      </c>
      <c r="U568" s="9"/>
      <c r="V568" s="9"/>
      <c r="W568" s="17" t="s">
        <v>3234</v>
      </c>
      <c r="X568" s="17" t="s">
        <v>39</v>
      </c>
      <c r="Y568" s="17" t="s">
        <v>40</v>
      </c>
    </row>
    <row r="569" spans="1:25" ht="30.75" thickBot="1">
      <c r="A569" s="6">
        <v>564</v>
      </c>
      <c r="B569" s="7">
        <v>6</v>
      </c>
      <c r="C569" s="7" t="s">
        <v>31</v>
      </c>
      <c r="D569" s="7" t="s">
        <v>1109</v>
      </c>
      <c r="E569" s="7" t="s">
        <v>1122</v>
      </c>
      <c r="F569" s="7" t="s">
        <v>9036</v>
      </c>
      <c r="G569" s="7" t="s">
        <v>8885</v>
      </c>
      <c r="H569" s="7" t="s">
        <v>1113</v>
      </c>
      <c r="I569" s="7" t="s">
        <v>1124</v>
      </c>
      <c r="J569" s="7" t="s">
        <v>9037</v>
      </c>
      <c r="K569" s="7">
        <v>161101033733</v>
      </c>
      <c r="L569" s="10">
        <v>44025</v>
      </c>
      <c r="M569" s="7" t="s">
        <v>37</v>
      </c>
      <c r="N569" s="11">
        <v>-26198</v>
      </c>
      <c r="O569" s="69">
        <v>46070.851388888892</v>
      </c>
      <c r="P569" s="7">
        <v>0</v>
      </c>
      <c r="Q569" s="7" t="s">
        <v>107</v>
      </c>
      <c r="R569" s="9"/>
      <c r="S569" s="9"/>
      <c r="T569" s="7" t="s">
        <v>38</v>
      </c>
      <c r="U569" s="9"/>
      <c r="V569" s="9"/>
      <c r="W569" s="17" t="s">
        <v>2516</v>
      </c>
      <c r="X569" s="17" t="s">
        <v>39</v>
      </c>
      <c r="Y569" s="17" t="s">
        <v>40</v>
      </c>
    </row>
    <row r="570" spans="1:25" ht="30.75" thickBot="1">
      <c r="A570" s="6">
        <v>565</v>
      </c>
      <c r="B570" s="7">
        <v>6</v>
      </c>
      <c r="C570" s="7" t="s">
        <v>31</v>
      </c>
      <c r="D570" s="7" t="s">
        <v>1109</v>
      </c>
      <c r="E570" s="7" t="s">
        <v>587</v>
      </c>
      <c r="F570" s="7" t="s">
        <v>1142</v>
      </c>
      <c r="G570" s="7" t="s">
        <v>9038</v>
      </c>
      <c r="H570" s="7" t="s">
        <v>1113</v>
      </c>
      <c r="I570" s="7" t="s">
        <v>1124</v>
      </c>
      <c r="J570" s="7" t="s">
        <v>1143</v>
      </c>
      <c r="K570" s="7">
        <v>161101039164</v>
      </c>
      <c r="L570" s="10">
        <v>43911</v>
      </c>
      <c r="M570" s="7" t="s">
        <v>37</v>
      </c>
      <c r="N570" s="7" t="s">
        <v>2179</v>
      </c>
      <c r="O570" s="69">
        <v>46070.839583333334</v>
      </c>
      <c r="P570" s="7" t="s">
        <v>2179</v>
      </c>
      <c r="Q570" s="69">
        <v>46072.76458333333</v>
      </c>
      <c r="R570" s="9"/>
      <c r="S570" s="9"/>
      <c r="T570" s="7" t="s">
        <v>38</v>
      </c>
      <c r="U570" s="9"/>
      <c r="V570" s="9"/>
      <c r="W570" s="17" t="s">
        <v>2179</v>
      </c>
      <c r="X570" s="17" t="s">
        <v>39</v>
      </c>
      <c r="Y570" s="17" t="s">
        <v>40</v>
      </c>
    </row>
    <row r="571" spans="1:25" ht="30.75" thickBot="1">
      <c r="A571" s="6">
        <v>566</v>
      </c>
      <c r="B571" s="7">
        <v>6</v>
      </c>
      <c r="C571" s="7" t="s">
        <v>31</v>
      </c>
      <c r="D571" s="7" t="s">
        <v>1109</v>
      </c>
      <c r="E571" s="7" t="s">
        <v>587</v>
      </c>
      <c r="F571" s="7" t="s">
        <v>1052</v>
      </c>
      <c r="G571" s="7" t="s">
        <v>1144</v>
      </c>
      <c r="H571" s="7" t="s">
        <v>1113</v>
      </c>
      <c r="I571" s="7" t="s">
        <v>1124</v>
      </c>
      <c r="J571" s="7" t="s">
        <v>1143</v>
      </c>
      <c r="K571" s="7">
        <v>162117200007</v>
      </c>
      <c r="L571" s="10">
        <v>43041</v>
      </c>
      <c r="M571" s="7" t="s">
        <v>37</v>
      </c>
      <c r="N571" s="7" t="s">
        <v>2187</v>
      </c>
      <c r="O571" s="69">
        <v>46070.839583333334</v>
      </c>
      <c r="P571" s="7" t="s">
        <v>4693</v>
      </c>
      <c r="Q571" s="69">
        <v>46072.754166666666</v>
      </c>
      <c r="R571" s="9"/>
      <c r="S571" s="9"/>
      <c r="T571" s="7" t="s">
        <v>38</v>
      </c>
      <c r="U571" s="9"/>
      <c r="V571" s="9"/>
      <c r="W571" s="17" t="s">
        <v>2187</v>
      </c>
      <c r="X571" s="17" t="s">
        <v>39</v>
      </c>
      <c r="Y571" s="17" t="s">
        <v>40</v>
      </c>
    </row>
    <row r="572" spans="1:25" ht="15.75" thickBot="1">
      <c r="A572" s="6">
        <v>567</v>
      </c>
      <c r="B572" s="7">
        <v>6</v>
      </c>
      <c r="C572" s="7" t="s">
        <v>31</v>
      </c>
      <c r="D572" s="7" t="s">
        <v>1109</v>
      </c>
      <c r="E572" s="7" t="s">
        <v>587</v>
      </c>
      <c r="F572" s="7" t="s">
        <v>1145</v>
      </c>
      <c r="G572" s="7" t="s">
        <v>1146</v>
      </c>
      <c r="H572" s="7" t="s">
        <v>1113</v>
      </c>
      <c r="I572" s="7" t="s">
        <v>1124</v>
      </c>
      <c r="J572" s="7" t="s">
        <v>1143</v>
      </c>
      <c r="K572" s="7">
        <v>162102023254</v>
      </c>
      <c r="L572" s="10">
        <v>44986</v>
      </c>
      <c r="M572" s="7" t="s">
        <v>37</v>
      </c>
      <c r="N572" s="7" t="s">
        <v>2653</v>
      </c>
      <c r="O572" s="69">
        <v>46070.839583333334</v>
      </c>
      <c r="P572" s="7" t="s">
        <v>2235</v>
      </c>
      <c r="Q572" s="69">
        <v>46072.754166666666</v>
      </c>
      <c r="R572" s="9"/>
      <c r="S572" s="9"/>
      <c r="T572" s="7" t="s">
        <v>38</v>
      </c>
      <c r="U572" s="9"/>
      <c r="V572" s="9"/>
      <c r="W572" s="17" t="s">
        <v>4626</v>
      </c>
      <c r="X572" s="17" t="s">
        <v>52</v>
      </c>
      <c r="Y572" s="17" t="s">
        <v>53</v>
      </c>
    </row>
    <row r="573" spans="1:25" ht="30.75" thickBot="1">
      <c r="A573" s="6">
        <v>568</v>
      </c>
      <c r="B573" s="7">
        <v>6</v>
      </c>
      <c r="C573" s="7" t="s">
        <v>31</v>
      </c>
      <c r="D573" s="7" t="s">
        <v>1109</v>
      </c>
      <c r="E573" s="7" t="s">
        <v>587</v>
      </c>
      <c r="F573" s="7" t="s">
        <v>1147</v>
      </c>
      <c r="G573" s="7" t="s">
        <v>1148</v>
      </c>
      <c r="H573" s="7" t="s">
        <v>1113</v>
      </c>
      <c r="I573" s="7" t="s">
        <v>1124</v>
      </c>
      <c r="J573" s="7" t="s">
        <v>1143</v>
      </c>
      <c r="K573" s="7">
        <v>162102023420</v>
      </c>
      <c r="L573" s="10">
        <v>45085</v>
      </c>
      <c r="M573" s="7" t="s">
        <v>37</v>
      </c>
      <c r="N573" s="7">
        <v>-30</v>
      </c>
      <c r="O573" s="69">
        <v>46070.839583333334</v>
      </c>
      <c r="P573" s="7">
        <v>-30</v>
      </c>
      <c r="Q573" s="69">
        <v>46072.754166666666</v>
      </c>
      <c r="R573" s="9"/>
      <c r="S573" s="9"/>
      <c r="T573" s="7" t="s">
        <v>38</v>
      </c>
      <c r="U573" s="9"/>
      <c r="V573" s="9"/>
      <c r="W573" s="17" t="s">
        <v>5352</v>
      </c>
      <c r="X573" s="17" t="s">
        <v>39</v>
      </c>
      <c r="Y573" s="17" t="s">
        <v>40</v>
      </c>
    </row>
    <row r="574" spans="1:25" ht="30.75" thickBot="1">
      <c r="A574" s="6">
        <v>569</v>
      </c>
      <c r="B574" s="7">
        <v>6</v>
      </c>
      <c r="C574" s="7" t="s">
        <v>31</v>
      </c>
      <c r="D574" s="7" t="s">
        <v>1109</v>
      </c>
      <c r="E574" s="7" t="s">
        <v>65</v>
      </c>
      <c r="F574" s="7" t="s">
        <v>66</v>
      </c>
      <c r="G574" s="7" t="s">
        <v>67</v>
      </c>
      <c r="H574" s="7" t="s">
        <v>1113</v>
      </c>
      <c r="I574" s="7" t="s">
        <v>1124</v>
      </c>
      <c r="J574" s="7" t="s">
        <v>1143</v>
      </c>
      <c r="K574" s="7">
        <v>162102024541</v>
      </c>
      <c r="L574" s="10">
        <v>45821</v>
      </c>
      <c r="M574" s="7" t="s">
        <v>37</v>
      </c>
      <c r="N574" s="7" t="s">
        <v>2458</v>
      </c>
      <c r="O574" s="69">
        <v>46070.839583333334</v>
      </c>
      <c r="P574" s="7" t="s">
        <v>2458</v>
      </c>
      <c r="Q574" s="69">
        <v>46072.757638888892</v>
      </c>
      <c r="R574" s="9"/>
      <c r="S574" s="9"/>
      <c r="T574" s="7" t="s">
        <v>101</v>
      </c>
      <c r="U574" s="9"/>
      <c r="V574" s="9"/>
      <c r="W574" s="17" t="s">
        <v>2458</v>
      </c>
      <c r="X574" s="17" t="s">
        <v>39</v>
      </c>
      <c r="Y574" s="17" t="s">
        <v>40</v>
      </c>
    </row>
    <row r="575" spans="1:25" ht="30.75" thickBot="1">
      <c r="A575" s="6">
        <v>570</v>
      </c>
      <c r="B575" s="7">
        <v>6</v>
      </c>
      <c r="C575" s="7" t="s">
        <v>31</v>
      </c>
      <c r="D575" s="7" t="s">
        <v>1109</v>
      </c>
      <c r="E575" s="7" t="s">
        <v>587</v>
      </c>
      <c r="F575" s="7" t="s">
        <v>1151</v>
      </c>
      <c r="G575" s="7" t="s">
        <v>1152</v>
      </c>
      <c r="H575" s="7" t="s">
        <v>1113</v>
      </c>
      <c r="I575" s="7" t="s">
        <v>1124</v>
      </c>
      <c r="J575" s="7" t="s">
        <v>1143</v>
      </c>
      <c r="K575" s="7">
        <v>162102024645</v>
      </c>
      <c r="L575" s="10">
        <v>45854</v>
      </c>
      <c r="M575" s="7" t="s">
        <v>37</v>
      </c>
      <c r="N575" s="11" t="s">
        <v>4351</v>
      </c>
      <c r="O575" s="69">
        <v>46070.839583333334</v>
      </c>
      <c r="P575" s="11" t="s">
        <v>2440</v>
      </c>
      <c r="Q575" s="69">
        <v>46072.757638888892</v>
      </c>
      <c r="R575" s="9"/>
      <c r="S575" s="9"/>
      <c r="T575" s="7" t="s">
        <v>101</v>
      </c>
      <c r="U575" s="9"/>
      <c r="V575" s="9"/>
      <c r="W575" s="17" t="s">
        <v>4351</v>
      </c>
      <c r="X575" s="17" t="s">
        <v>39</v>
      </c>
      <c r="Y575" s="17" t="s">
        <v>40</v>
      </c>
    </row>
    <row r="576" spans="1:25" ht="30.75" thickBot="1">
      <c r="A576" s="6">
        <v>571</v>
      </c>
      <c r="B576" s="7">
        <v>6</v>
      </c>
      <c r="C576" s="7" t="s">
        <v>31</v>
      </c>
      <c r="D576" s="7" t="s">
        <v>1109</v>
      </c>
      <c r="E576" s="7" t="s">
        <v>587</v>
      </c>
      <c r="F576" s="7" t="s">
        <v>9039</v>
      </c>
      <c r="G576" s="7" t="s">
        <v>9040</v>
      </c>
      <c r="H576" s="7" t="s">
        <v>1113</v>
      </c>
      <c r="I576" s="7" t="s">
        <v>1124</v>
      </c>
      <c r="J576" s="7" t="s">
        <v>1143</v>
      </c>
      <c r="K576" s="7">
        <v>162102024669</v>
      </c>
      <c r="L576" s="10">
        <v>45839</v>
      </c>
      <c r="M576" s="7" t="s">
        <v>37</v>
      </c>
      <c r="N576" s="11" t="s">
        <v>2320</v>
      </c>
      <c r="O576" s="69">
        <v>46070.839583333334</v>
      </c>
      <c r="P576" s="7" t="s">
        <v>2320</v>
      </c>
      <c r="Q576" s="69">
        <v>46072.757638888892</v>
      </c>
      <c r="R576" s="9"/>
      <c r="S576" s="9"/>
      <c r="T576" s="7" t="s">
        <v>101</v>
      </c>
      <c r="U576" s="9"/>
      <c r="V576" s="9"/>
      <c r="W576" s="17" t="s">
        <v>4444</v>
      </c>
      <c r="X576" s="17" t="s">
        <v>39</v>
      </c>
      <c r="Y576" s="17" t="s">
        <v>40</v>
      </c>
    </row>
    <row r="577" spans="1:25" ht="30.75" thickBot="1">
      <c r="A577" s="6">
        <v>572</v>
      </c>
      <c r="B577" s="7">
        <v>6</v>
      </c>
      <c r="C577" s="7" t="s">
        <v>31</v>
      </c>
      <c r="D577" s="7" t="s">
        <v>1109</v>
      </c>
      <c r="E577" s="7" t="s">
        <v>587</v>
      </c>
      <c r="F577" s="7" t="s">
        <v>1153</v>
      </c>
      <c r="G577" s="7" t="s">
        <v>1150</v>
      </c>
      <c r="H577" s="7" t="s">
        <v>1113</v>
      </c>
      <c r="I577" s="7" t="s">
        <v>1124</v>
      </c>
      <c r="J577" s="7" t="s">
        <v>1143</v>
      </c>
      <c r="K577" s="7">
        <v>162102024696</v>
      </c>
      <c r="L577" s="10">
        <v>45852</v>
      </c>
      <c r="M577" s="7" t="s">
        <v>37</v>
      </c>
      <c r="N577" s="7" t="s">
        <v>4351</v>
      </c>
      <c r="O577" s="69">
        <v>46070.839583333334</v>
      </c>
      <c r="P577" s="7" t="s">
        <v>4351</v>
      </c>
      <c r="Q577" s="69">
        <v>46072.757638888892</v>
      </c>
      <c r="R577" s="9"/>
      <c r="S577" s="9"/>
      <c r="T577" s="7" t="s">
        <v>101</v>
      </c>
      <c r="U577" s="9"/>
      <c r="V577" s="9"/>
      <c r="W577" s="17" t="s">
        <v>4351</v>
      </c>
      <c r="X577" s="17" t="s">
        <v>39</v>
      </c>
      <c r="Y577" s="17" t="s">
        <v>40</v>
      </c>
    </row>
    <row r="578" spans="1:25" ht="30.75" thickBot="1">
      <c r="A578" s="6">
        <v>573</v>
      </c>
      <c r="B578" s="7">
        <v>6</v>
      </c>
      <c r="C578" s="7" t="s">
        <v>31</v>
      </c>
      <c r="D578" s="7" t="s">
        <v>1109</v>
      </c>
      <c r="E578" s="7" t="s">
        <v>587</v>
      </c>
      <c r="F578" s="7" t="s">
        <v>1154</v>
      </c>
      <c r="G578" s="7" t="s">
        <v>1152</v>
      </c>
      <c r="H578" s="7" t="s">
        <v>1113</v>
      </c>
      <c r="I578" s="7" t="s">
        <v>1124</v>
      </c>
      <c r="J578" s="7" t="s">
        <v>1143</v>
      </c>
      <c r="K578" s="7">
        <v>162102024847</v>
      </c>
      <c r="L578" s="10">
        <v>45897</v>
      </c>
      <c r="M578" s="7" t="s">
        <v>37</v>
      </c>
      <c r="N578" s="11" t="s">
        <v>2282</v>
      </c>
      <c r="O578" s="69">
        <v>46070.839583333334</v>
      </c>
      <c r="P578" s="7" t="s">
        <v>2320</v>
      </c>
      <c r="Q578" s="69">
        <v>46072.757638888892</v>
      </c>
      <c r="R578" s="9"/>
      <c r="S578" s="9"/>
      <c r="T578" s="7" t="s">
        <v>101</v>
      </c>
      <c r="U578" s="9"/>
      <c r="V578" s="9"/>
      <c r="W578" s="17" t="s">
        <v>4444</v>
      </c>
      <c r="X578" s="17" t="s">
        <v>39</v>
      </c>
      <c r="Y578" s="17" t="s">
        <v>40</v>
      </c>
    </row>
    <row r="579" spans="1:25" ht="30.75" thickBot="1">
      <c r="A579" s="6">
        <v>574</v>
      </c>
      <c r="B579" s="7">
        <v>6</v>
      </c>
      <c r="C579" s="7" t="s">
        <v>31</v>
      </c>
      <c r="D579" s="7" t="s">
        <v>1109</v>
      </c>
      <c r="E579" s="7" t="s">
        <v>587</v>
      </c>
      <c r="F579" s="7" t="s">
        <v>1155</v>
      </c>
      <c r="G579" s="7" t="s">
        <v>1156</v>
      </c>
      <c r="H579" s="7" t="s">
        <v>1113</v>
      </c>
      <c r="I579" s="7" t="s">
        <v>1124</v>
      </c>
      <c r="J579" s="7" t="s">
        <v>1143</v>
      </c>
      <c r="K579" s="7">
        <v>162102025111</v>
      </c>
      <c r="L579" s="10">
        <v>44648</v>
      </c>
      <c r="M579" s="7" t="s">
        <v>37</v>
      </c>
      <c r="N579" s="11" t="s">
        <v>4693</v>
      </c>
      <c r="O579" s="69">
        <v>46070.839583333334</v>
      </c>
      <c r="P579" s="11" t="s">
        <v>2653</v>
      </c>
      <c r="Q579" s="69">
        <v>46072.757638888892</v>
      </c>
      <c r="R579" s="9"/>
      <c r="S579" s="9"/>
      <c r="T579" s="7" t="s">
        <v>38</v>
      </c>
      <c r="U579" s="9"/>
      <c r="V579" s="9"/>
      <c r="W579" s="17" t="s">
        <v>4693</v>
      </c>
      <c r="X579" s="17" t="s">
        <v>39</v>
      </c>
      <c r="Y579" s="17" t="s">
        <v>40</v>
      </c>
    </row>
    <row r="580" spans="1:25" ht="30.75" thickBot="1">
      <c r="A580" s="6">
        <v>575</v>
      </c>
      <c r="B580" s="7">
        <v>6</v>
      </c>
      <c r="C580" s="7" t="s">
        <v>31</v>
      </c>
      <c r="D580" s="7" t="s">
        <v>1109</v>
      </c>
      <c r="E580" s="7" t="s">
        <v>587</v>
      </c>
      <c r="F580" s="7" t="s">
        <v>1157</v>
      </c>
      <c r="G580" s="7" t="s">
        <v>1158</v>
      </c>
      <c r="H580" s="7" t="s">
        <v>1113</v>
      </c>
      <c r="I580" s="7" t="s">
        <v>1124</v>
      </c>
      <c r="J580" s="7" t="s">
        <v>1143</v>
      </c>
      <c r="K580" s="7">
        <v>162102025081</v>
      </c>
      <c r="L580" s="10">
        <v>44501</v>
      </c>
      <c r="M580" s="7" t="s">
        <v>37</v>
      </c>
      <c r="N580" s="7" t="s">
        <v>2458</v>
      </c>
      <c r="O580" s="69">
        <v>46070.839583333334</v>
      </c>
      <c r="P580" s="7" t="s">
        <v>2458</v>
      </c>
      <c r="Q580" s="69">
        <v>46072.765972222223</v>
      </c>
      <c r="R580" s="9"/>
      <c r="S580" s="9"/>
      <c r="T580" s="7" t="s">
        <v>38</v>
      </c>
      <c r="U580" s="9"/>
      <c r="V580" s="9"/>
      <c r="W580" s="17" t="s">
        <v>2458</v>
      </c>
      <c r="X580" s="17" t="s">
        <v>39</v>
      </c>
      <c r="Y580" s="17" t="s">
        <v>40</v>
      </c>
    </row>
    <row r="581" spans="1:25" ht="30.75" thickBot="1">
      <c r="A581" s="6">
        <v>576</v>
      </c>
      <c r="B581" s="7">
        <v>6</v>
      </c>
      <c r="C581" s="7" t="s">
        <v>31</v>
      </c>
      <c r="D581" s="7" t="s">
        <v>1109</v>
      </c>
      <c r="E581" s="7" t="s">
        <v>1122</v>
      </c>
      <c r="F581" s="7" t="s">
        <v>9041</v>
      </c>
      <c r="G581" s="7" t="s">
        <v>9042</v>
      </c>
      <c r="H581" s="7" t="s">
        <v>1113</v>
      </c>
      <c r="I581" s="7" t="s">
        <v>1124</v>
      </c>
      <c r="J581" s="7" t="s">
        <v>1159</v>
      </c>
      <c r="K581" s="7">
        <v>162102025447</v>
      </c>
      <c r="L581" s="10">
        <v>44866</v>
      </c>
      <c r="M581" s="7" t="s">
        <v>37</v>
      </c>
      <c r="N581" s="11">
        <v>-27214</v>
      </c>
      <c r="O581" s="69">
        <v>46070.852777777778</v>
      </c>
      <c r="P581" s="11">
        <v>-27214</v>
      </c>
      <c r="Q581" s="69">
        <v>46072.76458333333</v>
      </c>
      <c r="R581" s="9"/>
      <c r="S581" s="9"/>
      <c r="T581" s="7" t="s">
        <v>38</v>
      </c>
      <c r="U581" s="9"/>
      <c r="V581" s="9"/>
      <c r="W581" s="17" t="s">
        <v>2653</v>
      </c>
      <c r="X581" s="17" t="s">
        <v>39</v>
      </c>
      <c r="Y581" s="17" t="s">
        <v>40</v>
      </c>
    </row>
    <row r="582" spans="1:25" ht="30.75" thickBot="1">
      <c r="A582" s="6">
        <v>577</v>
      </c>
      <c r="B582" s="7">
        <v>6</v>
      </c>
      <c r="C582" s="7" t="s">
        <v>31</v>
      </c>
      <c r="D582" s="7" t="s">
        <v>1109</v>
      </c>
      <c r="E582" s="7" t="s">
        <v>1122</v>
      </c>
      <c r="F582" s="7" t="s">
        <v>8907</v>
      </c>
      <c r="G582" s="7" t="s">
        <v>9043</v>
      </c>
      <c r="H582" s="7" t="s">
        <v>1113</v>
      </c>
      <c r="I582" s="7" t="s">
        <v>1124</v>
      </c>
      <c r="J582" s="7" t="s">
        <v>1162</v>
      </c>
      <c r="K582" s="7">
        <v>162111901086</v>
      </c>
      <c r="L582" s="10">
        <v>43778</v>
      </c>
      <c r="M582" s="7" t="s">
        <v>37</v>
      </c>
      <c r="N582" s="11">
        <v>-29588</v>
      </c>
      <c r="O582" s="69">
        <v>46070.850694444445</v>
      </c>
      <c r="P582" s="11">
        <v>-30456</v>
      </c>
      <c r="Q582" s="69">
        <v>46072.761111111111</v>
      </c>
      <c r="R582" s="9"/>
      <c r="S582" s="9"/>
      <c r="T582" s="7" t="s">
        <v>38</v>
      </c>
      <c r="U582" s="9"/>
      <c r="V582" s="9"/>
      <c r="W582" s="17" t="s">
        <v>3860</v>
      </c>
      <c r="X582" s="17" t="s">
        <v>39</v>
      </c>
      <c r="Y582" s="17" t="s">
        <v>40</v>
      </c>
    </row>
    <row r="583" spans="1:25" ht="30.75" thickBot="1">
      <c r="A583" s="6">
        <v>578</v>
      </c>
      <c r="B583" s="7">
        <v>6</v>
      </c>
      <c r="C583" s="7" t="s">
        <v>31</v>
      </c>
      <c r="D583" s="7" t="s">
        <v>1109</v>
      </c>
      <c r="E583" s="7" t="s">
        <v>1122</v>
      </c>
      <c r="F583" s="7" t="s">
        <v>1160</v>
      </c>
      <c r="G583" s="7" t="s">
        <v>1161</v>
      </c>
      <c r="H583" s="7" t="s">
        <v>1113</v>
      </c>
      <c r="I583" s="7" t="s">
        <v>1124</v>
      </c>
      <c r="J583" s="7" t="s">
        <v>1162</v>
      </c>
      <c r="K583" s="7">
        <v>161101032770</v>
      </c>
      <c r="L583" s="10">
        <v>43845</v>
      </c>
      <c r="M583" s="7" t="s">
        <v>37</v>
      </c>
      <c r="N583" s="11">
        <v>-27696</v>
      </c>
      <c r="O583" s="69">
        <v>46070.850694444445</v>
      </c>
      <c r="P583" s="11">
        <v>-27696</v>
      </c>
      <c r="Q583" s="69">
        <v>46072.762499999997</v>
      </c>
      <c r="R583" s="9"/>
      <c r="S583" s="9"/>
      <c r="T583" s="7" t="s">
        <v>38</v>
      </c>
      <c r="U583" s="9"/>
      <c r="V583" s="9"/>
      <c r="W583" s="17" t="s">
        <v>4444</v>
      </c>
      <c r="X583" s="17" t="s">
        <v>39</v>
      </c>
      <c r="Y583" s="17" t="s">
        <v>40</v>
      </c>
    </row>
    <row r="584" spans="1:25" ht="30.75" thickBot="1">
      <c r="A584" s="6">
        <v>579</v>
      </c>
      <c r="B584" s="7">
        <v>6</v>
      </c>
      <c r="C584" s="7" t="s">
        <v>31</v>
      </c>
      <c r="D584" s="7" t="s">
        <v>1109</v>
      </c>
      <c r="E584" s="7" t="s">
        <v>587</v>
      </c>
      <c r="F584" s="7" t="s">
        <v>625</v>
      </c>
      <c r="G584" s="7" t="s">
        <v>9044</v>
      </c>
      <c r="H584" s="7" t="s">
        <v>1113</v>
      </c>
      <c r="I584" s="7" t="s">
        <v>1124</v>
      </c>
      <c r="J584" s="7" t="s">
        <v>1162</v>
      </c>
      <c r="K584" s="7">
        <v>162102025513</v>
      </c>
      <c r="L584" s="10">
        <v>44442</v>
      </c>
      <c r="M584" s="7" t="s">
        <v>37</v>
      </c>
      <c r="N584" s="7" t="s">
        <v>3234</v>
      </c>
      <c r="O584" s="69">
        <v>46070.838194444441</v>
      </c>
      <c r="P584" s="7">
        <v>0</v>
      </c>
      <c r="Q584" s="7" t="s">
        <v>107</v>
      </c>
      <c r="R584" s="9"/>
      <c r="S584" s="9"/>
      <c r="T584" s="7" t="s">
        <v>38</v>
      </c>
      <c r="U584" s="9"/>
      <c r="V584" s="9"/>
      <c r="W584" s="17" t="s">
        <v>2423</v>
      </c>
      <c r="X584" s="17" t="s">
        <v>39</v>
      </c>
      <c r="Y584" s="17" t="s">
        <v>40</v>
      </c>
    </row>
    <row r="585" spans="1:25" ht="30.75" thickBot="1">
      <c r="A585" s="6">
        <v>580</v>
      </c>
      <c r="B585" s="7">
        <v>6</v>
      </c>
      <c r="C585" s="7" t="s">
        <v>31</v>
      </c>
      <c r="D585" s="7" t="s">
        <v>1109</v>
      </c>
      <c r="E585" s="7" t="s">
        <v>1116</v>
      </c>
      <c r="F585" s="7" t="s">
        <v>9045</v>
      </c>
      <c r="G585" s="7" t="s">
        <v>9046</v>
      </c>
      <c r="H585" s="7" t="s">
        <v>1113</v>
      </c>
      <c r="I585" s="7" t="s">
        <v>1124</v>
      </c>
      <c r="J585" s="7" t="s">
        <v>9047</v>
      </c>
      <c r="K585" s="7">
        <v>162102023533</v>
      </c>
      <c r="L585" s="10">
        <v>45206</v>
      </c>
      <c r="M585" s="7" t="s">
        <v>37</v>
      </c>
      <c r="N585" s="7" t="s">
        <v>2320</v>
      </c>
      <c r="O585" s="69">
        <v>46070.888888888891</v>
      </c>
      <c r="P585" s="7" t="s">
        <v>2458</v>
      </c>
      <c r="Q585" s="69">
        <v>46072.754166666666</v>
      </c>
      <c r="R585" s="9"/>
      <c r="S585" s="9"/>
      <c r="T585" s="7" t="s">
        <v>38</v>
      </c>
      <c r="U585" s="9"/>
      <c r="V585" s="9"/>
      <c r="W585" s="17" t="s">
        <v>2205</v>
      </c>
      <c r="X585" s="17" t="s">
        <v>39</v>
      </c>
      <c r="Y585" s="17" t="s">
        <v>40</v>
      </c>
    </row>
    <row r="586" spans="1:25" ht="30.75" thickBot="1">
      <c r="A586" s="6">
        <v>581</v>
      </c>
      <c r="B586" s="7">
        <v>6</v>
      </c>
      <c r="C586" s="7" t="s">
        <v>31</v>
      </c>
      <c r="D586" s="7" t="s">
        <v>1109</v>
      </c>
      <c r="E586" s="7" t="s">
        <v>65</v>
      </c>
      <c r="F586" s="7" t="s">
        <v>66</v>
      </c>
      <c r="G586" s="7" t="s">
        <v>67</v>
      </c>
      <c r="H586" s="7" t="s">
        <v>1113</v>
      </c>
      <c r="I586" s="7" t="s">
        <v>1163</v>
      </c>
      <c r="J586" s="7" t="s">
        <v>1164</v>
      </c>
      <c r="K586" s="7">
        <v>162102024181</v>
      </c>
      <c r="L586" s="10">
        <v>45762</v>
      </c>
      <c r="M586" s="7" t="s">
        <v>37</v>
      </c>
      <c r="N586" s="7" t="s">
        <v>5080</v>
      </c>
      <c r="O586" s="69">
        <v>46070.836805555555</v>
      </c>
      <c r="P586" s="7" t="s">
        <v>2273</v>
      </c>
      <c r="Q586" s="69">
        <v>46072.752083333333</v>
      </c>
      <c r="R586" s="9"/>
      <c r="S586" s="9"/>
      <c r="T586" s="7" t="s">
        <v>38</v>
      </c>
      <c r="U586" s="9"/>
      <c r="V586" s="9"/>
      <c r="W586" s="17" t="s">
        <v>2167</v>
      </c>
      <c r="X586" s="17" t="s">
        <v>39</v>
      </c>
      <c r="Y586" s="17" t="s">
        <v>40</v>
      </c>
    </row>
    <row r="587" spans="1:25" ht="30.75" thickBot="1">
      <c r="A587" s="6">
        <v>582</v>
      </c>
      <c r="B587" s="7">
        <v>6</v>
      </c>
      <c r="C587" s="7" t="s">
        <v>31</v>
      </c>
      <c r="D587" s="7" t="s">
        <v>1109</v>
      </c>
      <c r="E587" s="7" t="s">
        <v>587</v>
      </c>
      <c r="F587" s="7" t="s">
        <v>9048</v>
      </c>
      <c r="G587" s="7" t="s">
        <v>8739</v>
      </c>
      <c r="H587" s="7" t="s">
        <v>1113</v>
      </c>
      <c r="I587" s="7" t="s">
        <v>1163</v>
      </c>
      <c r="J587" s="7" t="s">
        <v>9049</v>
      </c>
      <c r="K587" s="7">
        <v>162106006183</v>
      </c>
      <c r="L587" s="10">
        <v>44421</v>
      </c>
      <c r="M587" s="7" t="s">
        <v>37</v>
      </c>
      <c r="N587" s="7" t="s">
        <v>3164</v>
      </c>
      <c r="O587" s="69">
        <v>46070.838888888888</v>
      </c>
      <c r="P587" s="7" t="s">
        <v>2725</v>
      </c>
      <c r="Q587" s="69">
        <v>46072.761805555558</v>
      </c>
      <c r="R587" s="9"/>
      <c r="S587" s="9"/>
      <c r="T587" s="7" t="s">
        <v>38</v>
      </c>
      <c r="U587" s="9"/>
      <c r="V587" s="9"/>
      <c r="W587" s="17" t="s">
        <v>64</v>
      </c>
      <c r="X587" s="17" t="s">
        <v>39</v>
      </c>
      <c r="Y587" s="17" t="s">
        <v>40</v>
      </c>
    </row>
    <row r="588" spans="1:25" ht="30.75" thickBot="1">
      <c r="A588" s="6">
        <v>583</v>
      </c>
      <c r="B588" s="7">
        <v>6</v>
      </c>
      <c r="C588" s="7" t="s">
        <v>31</v>
      </c>
      <c r="D588" s="7" t="s">
        <v>1109</v>
      </c>
      <c r="E588" s="7" t="s">
        <v>1165</v>
      </c>
      <c r="F588" s="7" t="s">
        <v>9050</v>
      </c>
      <c r="G588" s="7" t="s">
        <v>9051</v>
      </c>
      <c r="H588" s="7" t="s">
        <v>1113</v>
      </c>
      <c r="I588" s="7" t="s">
        <v>1168</v>
      </c>
      <c r="J588" s="7" t="s">
        <v>9052</v>
      </c>
      <c r="K588" s="7">
        <v>161101033333</v>
      </c>
      <c r="L588" s="10">
        <v>44076</v>
      </c>
      <c r="M588" s="7" t="s">
        <v>37</v>
      </c>
      <c r="N588" s="7" t="s">
        <v>2282</v>
      </c>
      <c r="O588" s="69">
        <v>46070.856249999997</v>
      </c>
      <c r="P588" s="7">
        <v>0</v>
      </c>
      <c r="Q588" s="7" t="s">
        <v>107</v>
      </c>
      <c r="R588" s="9"/>
      <c r="S588" s="9"/>
      <c r="T588" s="7" t="s">
        <v>38</v>
      </c>
      <c r="U588" s="9"/>
      <c r="V588" s="9"/>
      <c r="W588" s="17" t="s">
        <v>2179</v>
      </c>
      <c r="X588" s="17" t="s">
        <v>39</v>
      </c>
      <c r="Y588" s="17" t="s">
        <v>40</v>
      </c>
    </row>
    <row r="589" spans="1:25" ht="15.75" thickBot="1">
      <c r="A589" s="6">
        <v>584</v>
      </c>
      <c r="B589" s="7">
        <v>6</v>
      </c>
      <c r="C589" s="7" t="s">
        <v>31</v>
      </c>
      <c r="D589" s="7" t="s">
        <v>1109</v>
      </c>
      <c r="E589" s="7" t="s">
        <v>1165</v>
      </c>
      <c r="F589" s="7" t="s">
        <v>1166</v>
      </c>
      <c r="G589" s="7" t="s">
        <v>1167</v>
      </c>
      <c r="H589" s="7" t="s">
        <v>1113</v>
      </c>
      <c r="I589" s="7" t="s">
        <v>1168</v>
      </c>
      <c r="J589" s="7" t="s">
        <v>1169</v>
      </c>
      <c r="K589" s="7">
        <v>161101033622</v>
      </c>
      <c r="L589" s="10">
        <v>44055</v>
      </c>
      <c r="M589" s="7" t="s">
        <v>37</v>
      </c>
      <c r="N589" s="7" t="s">
        <v>2282</v>
      </c>
      <c r="O589" s="69">
        <v>46069.856944444444</v>
      </c>
      <c r="P589" s="11">
        <v>-17472</v>
      </c>
      <c r="Q589" s="69">
        <v>46072.759027777778</v>
      </c>
      <c r="R589" s="9"/>
      <c r="S589" s="9"/>
      <c r="T589" s="7" t="s">
        <v>38</v>
      </c>
      <c r="U589" s="9"/>
      <c r="V589" s="9"/>
      <c r="W589" s="17" t="s">
        <v>5440</v>
      </c>
      <c r="X589" s="17" t="s">
        <v>52</v>
      </c>
      <c r="Y589" s="17" t="s">
        <v>53</v>
      </c>
    </row>
    <row r="590" spans="1:25" ht="15.75" thickBot="1">
      <c r="A590" s="6">
        <v>585</v>
      </c>
      <c r="B590" s="7">
        <v>6</v>
      </c>
      <c r="C590" s="7" t="s">
        <v>31</v>
      </c>
      <c r="D590" s="7" t="s">
        <v>1109</v>
      </c>
      <c r="E590" s="7" t="s">
        <v>1165</v>
      </c>
      <c r="F590" s="7" t="s">
        <v>2001</v>
      </c>
      <c r="G590" s="7" t="s">
        <v>9053</v>
      </c>
      <c r="H590" s="7" t="s">
        <v>1113</v>
      </c>
      <c r="I590" s="7" t="s">
        <v>1168</v>
      </c>
      <c r="J590" s="7" t="s">
        <v>9054</v>
      </c>
      <c r="K590" s="7">
        <v>162102023409</v>
      </c>
      <c r="L590" s="10">
        <v>45077</v>
      </c>
      <c r="M590" s="7" t="s">
        <v>37</v>
      </c>
      <c r="N590" s="11">
        <v>-32216</v>
      </c>
      <c r="O590" s="69">
        <v>46070.856944444444</v>
      </c>
      <c r="P590" s="11">
        <v>-21192</v>
      </c>
      <c r="Q590" s="69">
        <v>46072.754861111112</v>
      </c>
      <c r="R590" s="9"/>
      <c r="S590" s="9"/>
      <c r="T590" s="7" t="s">
        <v>38</v>
      </c>
      <c r="U590" s="9"/>
      <c r="V590" s="9"/>
      <c r="W590" s="17" t="s">
        <v>5049</v>
      </c>
      <c r="X590" s="17" t="s">
        <v>52</v>
      </c>
      <c r="Y590" s="17" t="s">
        <v>53</v>
      </c>
    </row>
    <row r="591" spans="1:25" ht="30.75" thickBot="1">
      <c r="A591" s="6">
        <v>586</v>
      </c>
      <c r="B591" s="7">
        <v>6</v>
      </c>
      <c r="C591" s="7" t="s">
        <v>31</v>
      </c>
      <c r="D591" s="7" t="s">
        <v>957</v>
      </c>
      <c r="E591" s="7" t="s">
        <v>1170</v>
      </c>
      <c r="F591" s="7" t="s">
        <v>1171</v>
      </c>
      <c r="G591" s="7" t="s">
        <v>1172</v>
      </c>
      <c r="H591" s="7" t="s">
        <v>1173</v>
      </c>
      <c r="I591" s="7" t="s">
        <v>1174</v>
      </c>
      <c r="J591" s="7" t="s">
        <v>1175</v>
      </c>
      <c r="K591" s="7">
        <v>162111402342</v>
      </c>
      <c r="L591" s="10">
        <v>45902</v>
      </c>
      <c r="M591" s="7" t="s">
        <v>37</v>
      </c>
      <c r="N591" s="7" t="s">
        <v>2653</v>
      </c>
      <c r="O591" s="69">
        <v>46070.899305555555</v>
      </c>
      <c r="P591" s="7" t="s">
        <v>2653</v>
      </c>
      <c r="Q591" s="69">
        <v>46072.756249999999</v>
      </c>
      <c r="R591" s="9"/>
      <c r="S591" s="9"/>
      <c r="T591" s="7" t="s">
        <v>101</v>
      </c>
      <c r="U591" s="9"/>
      <c r="V591" s="9"/>
      <c r="W591" s="17" t="s">
        <v>4693</v>
      </c>
      <c r="X591" s="17" t="s">
        <v>39</v>
      </c>
      <c r="Y591" s="17" t="s">
        <v>40</v>
      </c>
    </row>
    <row r="592" spans="1:25" ht="30.75" thickBot="1">
      <c r="A592" s="6">
        <v>587</v>
      </c>
      <c r="B592" s="7">
        <v>6</v>
      </c>
      <c r="C592" s="7" t="s">
        <v>31</v>
      </c>
      <c r="D592" s="7" t="s">
        <v>957</v>
      </c>
      <c r="E592" s="7" t="s">
        <v>1170</v>
      </c>
      <c r="F592" s="7" t="s">
        <v>8890</v>
      </c>
      <c r="G592" s="7" t="s">
        <v>9055</v>
      </c>
      <c r="H592" s="7" t="s">
        <v>1173</v>
      </c>
      <c r="I592" s="7" t="s">
        <v>1176</v>
      </c>
      <c r="J592" s="7" t="s">
        <v>1177</v>
      </c>
      <c r="K592" s="7">
        <v>162111900250</v>
      </c>
      <c r="L592" s="10">
        <v>42950</v>
      </c>
      <c r="M592" s="7" t="s">
        <v>37</v>
      </c>
      <c r="N592" s="7" t="s">
        <v>3903</v>
      </c>
      <c r="O592" s="69">
        <v>46070.886111111111</v>
      </c>
      <c r="P592" s="7">
        <v>0</v>
      </c>
      <c r="Q592" s="7" t="s">
        <v>107</v>
      </c>
      <c r="R592" s="9"/>
      <c r="S592" s="9"/>
      <c r="T592" s="7" t="s">
        <v>38</v>
      </c>
      <c r="U592" s="9"/>
      <c r="V592" s="9"/>
      <c r="W592" s="17" t="s">
        <v>5457</v>
      </c>
      <c r="X592" s="17" t="s">
        <v>52</v>
      </c>
      <c r="Y592" s="17" t="s">
        <v>53</v>
      </c>
    </row>
    <row r="593" spans="1:25" ht="30.75" thickBot="1">
      <c r="A593" s="6">
        <v>588</v>
      </c>
      <c r="B593" s="7">
        <v>6</v>
      </c>
      <c r="C593" s="7" t="s">
        <v>31</v>
      </c>
      <c r="D593" s="7" t="s">
        <v>957</v>
      </c>
      <c r="E593" s="7" t="s">
        <v>9056</v>
      </c>
      <c r="F593" s="7" t="s">
        <v>9057</v>
      </c>
      <c r="G593" s="7" t="s">
        <v>9058</v>
      </c>
      <c r="H593" s="7" t="s">
        <v>1173</v>
      </c>
      <c r="I593" s="7" t="s">
        <v>9059</v>
      </c>
      <c r="J593" s="7" t="s">
        <v>9060</v>
      </c>
      <c r="K593" s="7">
        <v>162111117897</v>
      </c>
      <c r="L593" s="10">
        <v>44892</v>
      </c>
      <c r="M593" s="7" t="s">
        <v>37</v>
      </c>
      <c r="N593" s="11">
        <v>-28862</v>
      </c>
      <c r="O593" s="69">
        <v>46070.888194444444</v>
      </c>
      <c r="P593" s="7">
        <v>0</v>
      </c>
      <c r="Q593" s="7" t="s">
        <v>107</v>
      </c>
      <c r="R593" s="9"/>
      <c r="S593" s="9"/>
      <c r="T593" s="7" t="s">
        <v>38</v>
      </c>
      <c r="U593" s="9"/>
      <c r="V593" s="9"/>
      <c r="W593" s="17" t="s">
        <v>2516</v>
      </c>
      <c r="X593" s="17" t="s">
        <v>39</v>
      </c>
      <c r="Y593" s="17" t="s">
        <v>40</v>
      </c>
    </row>
    <row r="594" spans="1:25" ht="30.75" thickBot="1">
      <c r="A594" s="6">
        <v>589</v>
      </c>
      <c r="B594" s="7">
        <v>6</v>
      </c>
      <c r="C594" s="7" t="s">
        <v>31</v>
      </c>
      <c r="D594" s="7" t="s">
        <v>957</v>
      </c>
      <c r="E594" s="7" t="s">
        <v>1170</v>
      </c>
      <c r="F594" s="7" t="s">
        <v>9061</v>
      </c>
      <c r="G594" s="7" t="s">
        <v>9062</v>
      </c>
      <c r="H594" s="7" t="s">
        <v>1173</v>
      </c>
      <c r="I594" s="7" t="s">
        <v>9063</v>
      </c>
      <c r="J594" s="7" t="s">
        <v>9064</v>
      </c>
      <c r="K594" s="7">
        <v>162111114875</v>
      </c>
      <c r="L594" s="10">
        <v>45003</v>
      </c>
      <c r="M594" s="7" t="s">
        <v>37</v>
      </c>
      <c r="N594" s="7" t="s">
        <v>2345</v>
      </c>
      <c r="O594" s="69">
        <v>46070.888888888891</v>
      </c>
      <c r="P594" s="7" t="s">
        <v>5141</v>
      </c>
      <c r="Q594" s="69">
        <v>46072.76458333333</v>
      </c>
      <c r="R594" s="9"/>
      <c r="S594" s="9"/>
      <c r="T594" s="7" t="s">
        <v>38</v>
      </c>
      <c r="U594" s="9"/>
      <c r="V594" s="9"/>
      <c r="W594" s="17" t="s">
        <v>4437</v>
      </c>
      <c r="X594" s="17" t="s">
        <v>52</v>
      </c>
      <c r="Y594" s="17" t="s">
        <v>53</v>
      </c>
    </row>
    <row r="595" spans="1:25" ht="30.75" thickBot="1">
      <c r="A595" s="6">
        <v>590</v>
      </c>
      <c r="B595" s="7">
        <v>6</v>
      </c>
      <c r="C595" s="7" t="s">
        <v>31</v>
      </c>
      <c r="D595" s="7" t="s">
        <v>957</v>
      </c>
      <c r="E595" s="7" t="s">
        <v>1185</v>
      </c>
      <c r="F595" s="7" t="s">
        <v>9065</v>
      </c>
      <c r="G595" s="7" t="s">
        <v>9066</v>
      </c>
      <c r="H595" s="7" t="s">
        <v>1173</v>
      </c>
      <c r="I595" s="7" t="s">
        <v>9063</v>
      </c>
      <c r="J595" s="7" t="s">
        <v>9067</v>
      </c>
      <c r="K595" s="7">
        <v>162111400367</v>
      </c>
      <c r="L595" s="10">
        <v>44064</v>
      </c>
      <c r="M595" s="7" t="s">
        <v>37</v>
      </c>
      <c r="N595" s="7" t="s">
        <v>3903</v>
      </c>
      <c r="O595" s="69">
        <v>46070.840277777781</v>
      </c>
      <c r="P595" s="7" t="s">
        <v>5476</v>
      </c>
      <c r="Q595" s="69">
        <v>46072.758333333331</v>
      </c>
      <c r="R595" s="9"/>
      <c r="S595" s="9"/>
      <c r="T595" s="7" t="s">
        <v>38</v>
      </c>
      <c r="U595" s="9"/>
      <c r="V595" s="9"/>
      <c r="W595" s="17" t="s">
        <v>5476</v>
      </c>
      <c r="X595" s="17" t="s">
        <v>52</v>
      </c>
      <c r="Y595" s="17" t="s">
        <v>53</v>
      </c>
    </row>
    <row r="596" spans="1:25" ht="30.75" thickBot="1">
      <c r="A596" s="6">
        <v>591</v>
      </c>
      <c r="B596" s="7">
        <v>6</v>
      </c>
      <c r="C596" s="7" t="s">
        <v>31</v>
      </c>
      <c r="D596" s="7" t="s">
        <v>957</v>
      </c>
      <c r="E596" s="7" t="s">
        <v>1178</v>
      </c>
      <c r="F596" s="7" t="s">
        <v>1179</v>
      </c>
      <c r="G596" s="7" t="s">
        <v>1180</v>
      </c>
      <c r="H596" s="7" t="s">
        <v>1173</v>
      </c>
      <c r="I596" s="7" t="s">
        <v>1181</v>
      </c>
      <c r="J596" s="7" t="s">
        <v>1182</v>
      </c>
      <c r="K596" s="7">
        <v>162111402254</v>
      </c>
      <c r="L596" s="10">
        <v>44600</v>
      </c>
      <c r="M596" s="7" t="s">
        <v>37</v>
      </c>
      <c r="N596" s="7" t="s">
        <v>2375</v>
      </c>
      <c r="O596" s="69">
        <v>46070.852777777778</v>
      </c>
      <c r="P596" s="7" t="s">
        <v>2423</v>
      </c>
      <c r="Q596" s="69">
        <v>46072.761805555558</v>
      </c>
      <c r="R596" s="9"/>
      <c r="S596" s="9"/>
      <c r="T596" s="7" t="s">
        <v>90</v>
      </c>
      <c r="U596" s="9"/>
      <c r="V596" s="9"/>
      <c r="W596" s="17" t="s">
        <v>3355</v>
      </c>
      <c r="X596" s="17" t="s">
        <v>39</v>
      </c>
      <c r="Y596" s="17" t="s">
        <v>40</v>
      </c>
    </row>
    <row r="597" spans="1:25" ht="30.75" thickBot="1">
      <c r="A597" s="6">
        <v>592</v>
      </c>
      <c r="B597" s="7">
        <v>6</v>
      </c>
      <c r="C597" s="7" t="s">
        <v>31</v>
      </c>
      <c r="D597" s="7" t="s">
        <v>957</v>
      </c>
      <c r="E597" s="7" t="s">
        <v>1184</v>
      </c>
      <c r="F597" s="7" t="s">
        <v>9068</v>
      </c>
      <c r="G597" s="7" t="s">
        <v>9069</v>
      </c>
      <c r="H597" s="7" t="s">
        <v>1173</v>
      </c>
      <c r="I597" s="7" t="s">
        <v>9070</v>
      </c>
      <c r="J597" s="7" t="s">
        <v>9071</v>
      </c>
      <c r="K597" s="7">
        <v>162111112928</v>
      </c>
      <c r="L597" s="10">
        <v>43935</v>
      </c>
      <c r="M597" s="7" t="s">
        <v>37</v>
      </c>
      <c r="N597" s="11">
        <v>-29588</v>
      </c>
      <c r="O597" s="69">
        <v>46070.853472222225</v>
      </c>
      <c r="P597" s="11">
        <v>-23098</v>
      </c>
      <c r="Q597" s="69">
        <v>46072.500694444447</v>
      </c>
      <c r="R597" s="9"/>
      <c r="S597" s="9"/>
      <c r="T597" s="7" t="s">
        <v>38</v>
      </c>
      <c r="U597" s="9"/>
      <c r="V597" s="9"/>
      <c r="W597" s="17" t="s">
        <v>5491</v>
      </c>
      <c r="X597" s="17" t="s">
        <v>52</v>
      </c>
      <c r="Y597" s="17" t="s">
        <v>53</v>
      </c>
    </row>
    <row r="598" spans="1:25" ht="30.75" thickBot="1">
      <c r="A598" s="6">
        <v>593</v>
      </c>
      <c r="B598" s="7">
        <v>6</v>
      </c>
      <c r="C598" s="7" t="s">
        <v>31</v>
      </c>
      <c r="D598" s="7" t="s">
        <v>957</v>
      </c>
      <c r="E598" s="7" t="s">
        <v>1184</v>
      </c>
      <c r="F598" s="7" t="s">
        <v>9072</v>
      </c>
      <c r="G598" s="7" t="s">
        <v>9073</v>
      </c>
      <c r="H598" s="7" t="s">
        <v>1173</v>
      </c>
      <c r="I598" s="7" t="s">
        <v>9070</v>
      </c>
      <c r="J598" s="7" t="s">
        <v>9074</v>
      </c>
      <c r="K598" s="7">
        <v>162111118661</v>
      </c>
      <c r="L598" s="10">
        <v>45370</v>
      </c>
      <c r="M598" s="7" t="s">
        <v>37</v>
      </c>
      <c r="N598" s="11">
        <v>-30456</v>
      </c>
      <c r="O598" s="69">
        <v>46070.853472222225</v>
      </c>
      <c r="P598" s="11">
        <v>-21366</v>
      </c>
      <c r="Q598" s="69">
        <v>46072.501388888886</v>
      </c>
      <c r="R598" s="9"/>
      <c r="S598" s="9"/>
      <c r="T598" s="7" t="s">
        <v>38</v>
      </c>
      <c r="U598" s="9"/>
      <c r="V598" s="9"/>
      <c r="W598" s="17" t="s">
        <v>5495</v>
      </c>
      <c r="X598" s="17" t="s">
        <v>52</v>
      </c>
      <c r="Y598" s="17" t="s">
        <v>53</v>
      </c>
    </row>
    <row r="599" spans="1:25" ht="30.75" thickBot="1">
      <c r="A599" s="6">
        <v>594</v>
      </c>
      <c r="B599" s="7">
        <v>6</v>
      </c>
      <c r="C599" s="7" t="s">
        <v>31</v>
      </c>
      <c r="D599" s="7" t="s">
        <v>957</v>
      </c>
      <c r="E599" s="7" t="s">
        <v>1184</v>
      </c>
      <c r="F599" s="7" t="s">
        <v>9075</v>
      </c>
      <c r="G599" s="7" t="s">
        <v>9076</v>
      </c>
      <c r="H599" s="7" t="s">
        <v>1173</v>
      </c>
      <c r="I599" s="7" t="s">
        <v>9070</v>
      </c>
      <c r="J599" s="7" t="s">
        <v>9077</v>
      </c>
      <c r="K599" s="7">
        <v>162111120212</v>
      </c>
      <c r="L599" s="10">
        <v>45072</v>
      </c>
      <c r="M599" s="7" t="s">
        <v>37</v>
      </c>
      <c r="N599" s="11">
        <v>-26022</v>
      </c>
      <c r="O599" s="69">
        <v>46070.861805555556</v>
      </c>
      <c r="P599" s="11">
        <v>-25688</v>
      </c>
      <c r="Q599" s="69">
        <v>46072.761805555558</v>
      </c>
      <c r="R599" s="9"/>
      <c r="S599" s="9"/>
      <c r="T599" s="7" t="s">
        <v>38</v>
      </c>
      <c r="U599" s="9"/>
      <c r="V599" s="9"/>
      <c r="W599" s="17" t="s">
        <v>3355</v>
      </c>
      <c r="X599" s="17" t="s">
        <v>39</v>
      </c>
      <c r="Y599" s="17" t="s">
        <v>40</v>
      </c>
    </row>
    <row r="600" spans="1:25" ht="30.75" thickBot="1">
      <c r="A600" s="6">
        <v>595</v>
      </c>
      <c r="B600" s="7">
        <v>6</v>
      </c>
      <c r="C600" s="7" t="s">
        <v>31</v>
      </c>
      <c r="D600" s="7" t="s">
        <v>957</v>
      </c>
      <c r="E600" s="7" t="s">
        <v>1185</v>
      </c>
      <c r="F600" s="7" t="s">
        <v>1186</v>
      </c>
      <c r="G600" s="7" t="s">
        <v>1187</v>
      </c>
      <c r="H600" s="7" t="s">
        <v>1173</v>
      </c>
      <c r="I600" s="7" t="s">
        <v>1183</v>
      </c>
      <c r="J600" s="7" t="s">
        <v>1188</v>
      </c>
      <c r="K600" s="7">
        <v>162111201085</v>
      </c>
      <c r="L600" s="10">
        <v>41176</v>
      </c>
      <c r="M600" s="7" t="s">
        <v>37</v>
      </c>
      <c r="N600" s="7" t="s">
        <v>3234</v>
      </c>
      <c r="O600" s="69">
        <v>46070.84097222222</v>
      </c>
      <c r="P600" s="7" t="s">
        <v>2423</v>
      </c>
      <c r="Q600" s="69">
        <v>46072.763194444444</v>
      </c>
      <c r="R600" s="9"/>
      <c r="S600" s="9"/>
      <c r="T600" s="7" t="s">
        <v>90</v>
      </c>
      <c r="U600" s="9"/>
      <c r="V600" s="9"/>
      <c r="W600" s="17" t="s">
        <v>2423</v>
      </c>
      <c r="X600" s="17" t="s">
        <v>39</v>
      </c>
      <c r="Y600" s="17" t="s">
        <v>40</v>
      </c>
    </row>
    <row r="601" spans="1:25" ht="30.75" thickBot="1">
      <c r="A601" s="6">
        <v>596</v>
      </c>
      <c r="B601" s="7">
        <v>6</v>
      </c>
      <c r="C601" s="7" t="s">
        <v>31</v>
      </c>
      <c r="D601" s="7" t="s">
        <v>957</v>
      </c>
      <c r="E601" s="7" t="s">
        <v>1184</v>
      </c>
      <c r="F601" s="7" t="s">
        <v>1189</v>
      </c>
      <c r="G601" s="7" t="s">
        <v>1190</v>
      </c>
      <c r="H601" s="7" t="s">
        <v>1173</v>
      </c>
      <c r="I601" s="7" t="s">
        <v>1191</v>
      </c>
      <c r="J601" s="7" t="s">
        <v>1192</v>
      </c>
      <c r="K601" s="7">
        <v>162111100926</v>
      </c>
      <c r="L601" s="10">
        <v>42871</v>
      </c>
      <c r="M601" s="7" t="s">
        <v>37</v>
      </c>
      <c r="N601" s="7" t="s">
        <v>4351</v>
      </c>
      <c r="O601" s="69">
        <v>46070.847916666666</v>
      </c>
      <c r="P601" s="11">
        <v>-26772</v>
      </c>
      <c r="Q601" s="69">
        <v>46072.759722222225</v>
      </c>
      <c r="R601" s="9"/>
      <c r="S601" s="9"/>
      <c r="T601" s="7" t="s">
        <v>90</v>
      </c>
      <c r="U601" s="9"/>
      <c r="V601" s="9"/>
      <c r="W601" s="17" t="s">
        <v>5080</v>
      </c>
      <c r="X601" s="17" t="s">
        <v>39</v>
      </c>
      <c r="Y601" s="17" t="s">
        <v>40</v>
      </c>
    </row>
    <row r="602" spans="1:25" ht="30.75" thickBot="1">
      <c r="A602" s="6">
        <v>597</v>
      </c>
      <c r="B602" s="7">
        <v>6</v>
      </c>
      <c r="C602" s="7" t="s">
        <v>31</v>
      </c>
      <c r="D602" s="7" t="s">
        <v>957</v>
      </c>
      <c r="E602" s="7" t="s">
        <v>1184</v>
      </c>
      <c r="F602" s="7" t="s">
        <v>547</v>
      </c>
      <c r="G602" s="7" t="s">
        <v>9078</v>
      </c>
      <c r="H602" s="7" t="s">
        <v>1173</v>
      </c>
      <c r="I602" s="7" t="s">
        <v>9079</v>
      </c>
      <c r="J602" s="7" t="s">
        <v>9080</v>
      </c>
      <c r="K602" s="7">
        <v>162111300796</v>
      </c>
      <c r="L602" s="10">
        <v>42970</v>
      </c>
      <c r="M602" s="7" t="s">
        <v>37</v>
      </c>
      <c r="N602" s="7" t="s">
        <v>2516</v>
      </c>
      <c r="O602" s="69">
        <v>46070.850694444445</v>
      </c>
      <c r="P602" s="7" t="s">
        <v>2516</v>
      </c>
      <c r="Q602" s="69">
        <v>46072.763194444444</v>
      </c>
      <c r="R602" s="9"/>
      <c r="S602" s="9"/>
      <c r="T602" s="7" t="s">
        <v>90</v>
      </c>
      <c r="U602" s="9"/>
      <c r="V602" s="9"/>
      <c r="W602" s="17" t="s">
        <v>5518</v>
      </c>
      <c r="X602" s="17" t="s">
        <v>52</v>
      </c>
      <c r="Y602" s="17" t="s">
        <v>53</v>
      </c>
    </row>
    <row r="603" spans="1:25" ht="30.75" thickBot="1">
      <c r="A603" s="6">
        <v>598</v>
      </c>
      <c r="B603" s="7">
        <v>6</v>
      </c>
      <c r="C603" s="7" t="s">
        <v>31</v>
      </c>
      <c r="D603" s="7" t="s">
        <v>957</v>
      </c>
      <c r="E603" s="7" t="s">
        <v>1170</v>
      </c>
      <c r="F603" s="7" t="s">
        <v>9081</v>
      </c>
      <c r="G603" s="7" t="s">
        <v>9082</v>
      </c>
      <c r="H603" s="7" t="s">
        <v>1173</v>
      </c>
      <c r="I603" s="7" t="s">
        <v>9083</v>
      </c>
      <c r="J603" s="7" t="s">
        <v>9084</v>
      </c>
      <c r="K603" s="7">
        <v>162111117075</v>
      </c>
      <c r="L603" s="10">
        <v>44765</v>
      </c>
      <c r="M603" s="7" t="s">
        <v>37</v>
      </c>
      <c r="N603" s="7">
        <v>-30</v>
      </c>
      <c r="O603" s="69">
        <v>46070.894444444442</v>
      </c>
      <c r="P603" s="7" t="s">
        <v>6845</v>
      </c>
      <c r="Q603" s="69">
        <v>46072.537499999999</v>
      </c>
      <c r="R603" s="9"/>
      <c r="S603" s="9"/>
      <c r="T603" s="7" t="s">
        <v>38</v>
      </c>
      <c r="U603" s="9"/>
      <c r="V603" s="9"/>
      <c r="W603" s="17" t="s">
        <v>2375</v>
      </c>
      <c r="X603" s="17" t="s">
        <v>39</v>
      </c>
      <c r="Y603" s="17" t="s">
        <v>40</v>
      </c>
    </row>
    <row r="604" spans="1:25" ht="30.75" thickBot="1">
      <c r="A604" s="6">
        <v>599</v>
      </c>
      <c r="B604" s="7">
        <v>6</v>
      </c>
      <c r="C604" s="7" t="s">
        <v>1193</v>
      </c>
      <c r="D604" s="7" t="s">
        <v>1549</v>
      </c>
      <c r="E604" s="7" t="s">
        <v>1565</v>
      </c>
      <c r="F604" s="7" t="s">
        <v>2110</v>
      </c>
      <c r="G604" s="7" t="s">
        <v>9085</v>
      </c>
      <c r="H604" s="7" t="s">
        <v>1550</v>
      </c>
      <c r="I604" s="7"/>
      <c r="J604" s="7"/>
      <c r="K604" s="7">
        <v>161301216794</v>
      </c>
      <c r="L604" s="10">
        <v>43914</v>
      </c>
      <c r="M604" s="7" t="s">
        <v>37</v>
      </c>
      <c r="N604" s="7" t="s">
        <v>2235</v>
      </c>
      <c r="O604" s="69">
        <v>46070.843055555553</v>
      </c>
      <c r="P604" s="7" t="s">
        <v>2235</v>
      </c>
      <c r="Q604" s="69">
        <v>46072.755555555559</v>
      </c>
      <c r="R604" s="9"/>
      <c r="S604" s="9"/>
      <c r="T604" s="7" t="s">
        <v>38</v>
      </c>
      <c r="U604" s="9"/>
      <c r="V604" s="9"/>
      <c r="W604" s="17" t="s">
        <v>2653</v>
      </c>
      <c r="X604" s="17" t="s">
        <v>39</v>
      </c>
      <c r="Y604" s="17" t="s">
        <v>40</v>
      </c>
    </row>
    <row r="605" spans="1:25" ht="30.75" thickBot="1">
      <c r="A605" s="6">
        <v>600</v>
      </c>
      <c r="B605" s="7">
        <v>6</v>
      </c>
      <c r="C605" s="7" t="s">
        <v>1193</v>
      </c>
      <c r="D605" s="7" t="s">
        <v>1549</v>
      </c>
      <c r="E605" s="7" t="s">
        <v>1560</v>
      </c>
      <c r="F605" s="7" t="s">
        <v>2109</v>
      </c>
      <c r="G605" s="7" t="s">
        <v>1015</v>
      </c>
      <c r="H605" s="7" t="s">
        <v>1550</v>
      </c>
      <c r="I605" s="7"/>
      <c r="J605" s="7"/>
      <c r="K605" s="7">
        <v>161317001418</v>
      </c>
      <c r="L605" s="10">
        <v>44056</v>
      </c>
      <c r="M605" s="7" t="s">
        <v>37</v>
      </c>
      <c r="N605" s="7" t="s">
        <v>2187</v>
      </c>
      <c r="O605" s="69">
        <v>46070.902083333334</v>
      </c>
      <c r="P605" s="7" t="s">
        <v>2273</v>
      </c>
      <c r="Q605" s="69">
        <v>46072.757638888892</v>
      </c>
      <c r="R605" s="9"/>
      <c r="S605" s="9"/>
      <c r="T605" s="7" t="s">
        <v>38</v>
      </c>
      <c r="U605" s="9"/>
      <c r="V605" s="9"/>
      <c r="W605" s="17" t="s">
        <v>2273</v>
      </c>
      <c r="X605" s="17" t="s">
        <v>39</v>
      </c>
      <c r="Y605" s="17" t="s">
        <v>40</v>
      </c>
    </row>
    <row r="606" spans="1:25" ht="30.75" thickBot="1">
      <c r="A606" s="6">
        <v>601</v>
      </c>
      <c r="B606" s="7">
        <v>6</v>
      </c>
      <c r="C606" s="7" t="s">
        <v>1193</v>
      </c>
      <c r="D606" s="7" t="s">
        <v>1549</v>
      </c>
      <c r="E606" s="7" t="s">
        <v>1871</v>
      </c>
      <c r="F606" s="7" t="s">
        <v>1034</v>
      </c>
      <c r="G606" s="7" t="s">
        <v>9086</v>
      </c>
      <c r="H606" s="7" t="s">
        <v>1550</v>
      </c>
      <c r="I606" s="7"/>
      <c r="J606" s="7"/>
      <c r="K606" s="7">
        <v>161317005632</v>
      </c>
      <c r="L606" s="10">
        <v>44573</v>
      </c>
      <c r="M606" s="7" t="s">
        <v>37</v>
      </c>
      <c r="N606" s="7" t="s">
        <v>3192</v>
      </c>
      <c r="O606" s="69">
        <v>46069.833333333336</v>
      </c>
      <c r="P606" s="7">
        <v>0</v>
      </c>
      <c r="Q606" s="69">
        <v>46072.25</v>
      </c>
      <c r="R606" s="9"/>
      <c r="S606" s="9"/>
      <c r="T606" s="7" t="s">
        <v>636</v>
      </c>
      <c r="U606" s="9"/>
      <c r="V606" s="9"/>
      <c r="W606" s="17" t="s">
        <v>64</v>
      </c>
      <c r="X606" s="17" t="s">
        <v>39</v>
      </c>
      <c r="Y606" s="17" t="s">
        <v>40</v>
      </c>
    </row>
    <row r="607" spans="1:25" ht="30.75" thickBot="1">
      <c r="A607" s="6">
        <v>602</v>
      </c>
      <c r="B607" s="7">
        <v>6</v>
      </c>
      <c r="C607" s="7" t="s">
        <v>1193</v>
      </c>
      <c r="D607" s="7" t="s">
        <v>41</v>
      </c>
      <c r="E607" s="7" t="s">
        <v>1289</v>
      </c>
      <c r="F607" s="7" t="s">
        <v>1836</v>
      </c>
      <c r="G607" s="7" t="s">
        <v>9087</v>
      </c>
      <c r="H607" s="7" t="s">
        <v>1196</v>
      </c>
      <c r="I607" s="7"/>
      <c r="J607" s="7"/>
      <c r="K607" s="7">
        <v>161307004370</v>
      </c>
      <c r="L607" s="10">
        <v>44285</v>
      </c>
      <c r="M607" s="7" t="s">
        <v>37</v>
      </c>
      <c r="N607" s="7" t="s">
        <v>2205</v>
      </c>
      <c r="O607" s="69">
        <v>46070.961111111108</v>
      </c>
      <c r="P607" s="7" t="s">
        <v>2205</v>
      </c>
      <c r="Q607" s="69">
        <v>46072.761111111111</v>
      </c>
      <c r="R607" s="9"/>
      <c r="S607" s="9"/>
      <c r="T607" s="7" t="s">
        <v>38</v>
      </c>
      <c r="U607" s="9"/>
      <c r="V607" s="9"/>
      <c r="W607" s="17" t="s">
        <v>2205</v>
      </c>
      <c r="X607" s="17" t="s">
        <v>39</v>
      </c>
      <c r="Y607" s="17" t="s">
        <v>40</v>
      </c>
    </row>
    <row r="608" spans="1:25" ht="30.75" thickBot="1">
      <c r="A608" s="6">
        <v>603</v>
      </c>
      <c r="B608" s="7">
        <v>6</v>
      </c>
      <c r="C608" s="7" t="s">
        <v>1193</v>
      </c>
      <c r="D608" s="7" t="s">
        <v>1549</v>
      </c>
      <c r="E608" s="7" t="s">
        <v>1802</v>
      </c>
      <c r="F608" s="7" t="s">
        <v>1160</v>
      </c>
      <c r="G608" s="7" t="s">
        <v>9088</v>
      </c>
      <c r="H608" s="7" t="s">
        <v>1550</v>
      </c>
      <c r="I608" s="7"/>
      <c r="J608" s="7"/>
      <c r="K608" s="7">
        <v>162313991196</v>
      </c>
      <c r="L608" s="10">
        <v>45265</v>
      </c>
      <c r="M608" s="7" t="s">
        <v>37</v>
      </c>
      <c r="N608" s="7" t="s">
        <v>2167</v>
      </c>
      <c r="O608" s="69">
        <v>46070.851388888892</v>
      </c>
      <c r="P608" s="7" t="s">
        <v>4693</v>
      </c>
      <c r="Q608" s="69">
        <v>46072.755555555559</v>
      </c>
      <c r="R608" s="9"/>
      <c r="S608" s="9"/>
      <c r="T608" s="7" t="s">
        <v>38</v>
      </c>
      <c r="U608" s="9"/>
      <c r="V608" s="9"/>
      <c r="W608" s="17" t="s">
        <v>2282</v>
      </c>
      <c r="X608" s="17" t="s">
        <v>39</v>
      </c>
      <c r="Y608" s="17" t="s">
        <v>40</v>
      </c>
    </row>
    <row r="609" spans="1:25" ht="30.75" thickBot="1">
      <c r="A609" s="6">
        <v>604</v>
      </c>
      <c r="B609" s="7">
        <v>6</v>
      </c>
      <c r="C609" s="7" t="s">
        <v>1193</v>
      </c>
      <c r="D609" s="7" t="s">
        <v>41</v>
      </c>
      <c r="E609" s="7" t="s">
        <v>1194</v>
      </c>
      <c r="F609" s="7" t="s">
        <v>1195</v>
      </c>
      <c r="G609" s="7" t="s">
        <v>9089</v>
      </c>
      <c r="H609" s="7" t="s">
        <v>1196</v>
      </c>
      <c r="I609" s="7" t="s">
        <v>1197</v>
      </c>
      <c r="J609" s="7" t="s">
        <v>1198</v>
      </c>
      <c r="K609" s="7">
        <v>162314202042</v>
      </c>
      <c r="L609" s="10">
        <v>43663</v>
      </c>
      <c r="M609" s="7" t="s">
        <v>37</v>
      </c>
      <c r="N609" s="7" t="s">
        <v>3234</v>
      </c>
      <c r="O609" s="69">
        <v>46070.338888888888</v>
      </c>
      <c r="P609" s="7" t="s">
        <v>3234</v>
      </c>
      <c r="Q609" s="69">
        <v>46072.754166666666</v>
      </c>
      <c r="R609" s="9"/>
      <c r="S609" s="9"/>
      <c r="T609" s="7" t="s">
        <v>38</v>
      </c>
      <c r="U609" s="9"/>
      <c r="V609" s="9"/>
      <c r="W609" s="17" t="s">
        <v>3234</v>
      </c>
      <c r="X609" s="17" t="s">
        <v>39</v>
      </c>
      <c r="Y609" s="17" t="s">
        <v>40</v>
      </c>
    </row>
    <row r="610" spans="1:25" ht="30.75" thickBot="1">
      <c r="A610" s="6">
        <v>605</v>
      </c>
      <c r="B610" s="7">
        <v>6</v>
      </c>
      <c r="C610" s="7" t="s">
        <v>1193</v>
      </c>
      <c r="D610" s="7" t="s">
        <v>1549</v>
      </c>
      <c r="E610" s="7" t="s">
        <v>1560</v>
      </c>
      <c r="F610" s="7" t="s">
        <v>1206</v>
      </c>
      <c r="G610" s="7" t="s">
        <v>9090</v>
      </c>
      <c r="H610" s="7" t="s">
        <v>1550</v>
      </c>
      <c r="I610" s="7" t="s">
        <v>9091</v>
      </c>
      <c r="J610" s="7" t="s">
        <v>9092</v>
      </c>
      <c r="K610" s="7">
        <v>162313201106</v>
      </c>
      <c r="L610" s="10">
        <v>38506</v>
      </c>
      <c r="M610" s="7" t="s">
        <v>37</v>
      </c>
      <c r="N610" s="11" t="s">
        <v>3192</v>
      </c>
      <c r="O610" s="69">
        <v>46070.899305555555</v>
      </c>
      <c r="P610" s="11">
        <v>0</v>
      </c>
      <c r="Q610" s="7" t="s">
        <v>107</v>
      </c>
      <c r="R610" s="9"/>
      <c r="S610" s="9"/>
      <c r="T610" s="7" t="s">
        <v>38</v>
      </c>
      <c r="U610" s="9"/>
      <c r="V610" s="9"/>
      <c r="W610" s="17" t="s">
        <v>3745</v>
      </c>
      <c r="X610" s="17" t="s">
        <v>39</v>
      </c>
      <c r="Y610" s="17" t="s">
        <v>40</v>
      </c>
    </row>
    <row r="611" spans="1:25" ht="30.75" thickBot="1">
      <c r="A611" s="6">
        <v>606</v>
      </c>
      <c r="B611" s="7">
        <v>6</v>
      </c>
      <c r="C611" s="7" t="s">
        <v>1193</v>
      </c>
      <c r="D611" s="7" t="s">
        <v>41</v>
      </c>
      <c r="E611" s="7" t="s">
        <v>1199</v>
      </c>
      <c r="F611" s="7" t="s">
        <v>1200</v>
      </c>
      <c r="G611" s="7" t="s">
        <v>1201</v>
      </c>
      <c r="H611" s="7" t="s">
        <v>1202</v>
      </c>
      <c r="I611" s="7" t="s">
        <v>1203</v>
      </c>
      <c r="J611" s="7" t="s">
        <v>1204</v>
      </c>
      <c r="K611" s="7">
        <v>161322002693</v>
      </c>
      <c r="L611" s="10">
        <v>45935</v>
      </c>
      <c r="M611" s="7" t="s">
        <v>37</v>
      </c>
      <c r="N611" s="7" t="s">
        <v>4165</v>
      </c>
      <c r="O611" s="69">
        <v>46070.938888888886</v>
      </c>
      <c r="P611" s="7" t="s">
        <v>4165</v>
      </c>
      <c r="Q611" s="69">
        <v>46072.76666666667</v>
      </c>
      <c r="R611" s="9"/>
      <c r="S611" s="9"/>
      <c r="T611" s="7" t="s">
        <v>101</v>
      </c>
      <c r="U611" s="9"/>
      <c r="V611" s="9"/>
      <c r="W611" s="17" t="s">
        <v>4165</v>
      </c>
      <c r="X611" s="17" t="s">
        <v>39</v>
      </c>
      <c r="Y611" s="17" t="s">
        <v>40</v>
      </c>
    </row>
    <row r="612" spans="1:25" ht="30.75" thickBot="1">
      <c r="A612" s="6">
        <v>607</v>
      </c>
      <c r="B612" s="7">
        <v>6</v>
      </c>
      <c r="C612" s="7" t="s">
        <v>1193</v>
      </c>
      <c r="D612" s="7" t="s">
        <v>41</v>
      </c>
      <c r="E612" s="7" t="s">
        <v>65</v>
      </c>
      <c r="F612" s="7" t="s">
        <v>66</v>
      </c>
      <c r="G612" s="7" t="s">
        <v>67</v>
      </c>
      <c r="H612" s="7" t="s">
        <v>1202</v>
      </c>
      <c r="I612" s="7" t="s">
        <v>1208</v>
      </c>
      <c r="J612" s="7" t="s">
        <v>1209</v>
      </c>
      <c r="K612" s="7">
        <v>161322000228</v>
      </c>
      <c r="L612" s="10">
        <v>44698</v>
      </c>
      <c r="M612" s="7" t="s">
        <v>37</v>
      </c>
      <c r="N612" s="7" t="s">
        <v>3903</v>
      </c>
      <c r="O612" s="69">
        <v>46070.936805555553</v>
      </c>
      <c r="P612" s="7" t="s">
        <v>3903</v>
      </c>
      <c r="Q612" s="69">
        <v>46072.756249999999</v>
      </c>
      <c r="R612" s="9"/>
      <c r="S612" s="9"/>
      <c r="T612" s="7" t="s">
        <v>38</v>
      </c>
      <c r="U612" s="9"/>
      <c r="V612" s="9"/>
      <c r="W612" s="17" t="s">
        <v>3903</v>
      </c>
      <c r="X612" s="17" t="s">
        <v>39</v>
      </c>
      <c r="Y612" s="17" t="s">
        <v>40</v>
      </c>
    </row>
    <row r="613" spans="1:25" ht="30.75" thickBot="1">
      <c r="A613" s="6">
        <v>608</v>
      </c>
      <c r="B613" s="7">
        <v>6</v>
      </c>
      <c r="C613" s="7" t="s">
        <v>1193</v>
      </c>
      <c r="D613" s="7" t="s">
        <v>41</v>
      </c>
      <c r="E613" s="7" t="s">
        <v>1207</v>
      </c>
      <c r="F613" s="7" t="s">
        <v>1210</v>
      </c>
      <c r="G613" s="7" t="s">
        <v>1211</v>
      </c>
      <c r="H613" s="7" t="s">
        <v>1202</v>
      </c>
      <c r="I613" s="7" t="s">
        <v>1208</v>
      </c>
      <c r="J613" s="7" t="s">
        <v>1212</v>
      </c>
      <c r="K613" s="7">
        <v>161322000520</v>
      </c>
      <c r="L613" s="10">
        <v>44909</v>
      </c>
      <c r="M613" s="7" t="s">
        <v>37</v>
      </c>
      <c r="N613" s="11" t="s">
        <v>2375</v>
      </c>
      <c r="O613" s="69">
        <v>46070.936805555553</v>
      </c>
      <c r="P613" s="11" t="s">
        <v>3355</v>
      </c>
      <c r="Q613" s="69">
        <v>46072.76458333333</v>
      </c>
      <c r="R613" s="9"/>
      <c r="S613" s="9"/>
      <c r="T613" s="7" t="s">
        <v>38</v>
      </c>
      <c r="U613" s="9"/>
      <c r="V613" s="9"/>
      <c r="W613" s="17" t="s">
        <v>2179</v>
      </c>
      <c r="X613" s="17" t="s">
        <v>39</v>
      </c>
      <c r="Y613" s="17" t="s">
        <v>40</v>
      </c>
    </row>
    <row r="614" spans="1:25" ht="30.75" thickBot="1">
      <c r="A614" s="6">
        <v>609</v>
      </c>
      <c r="B614" s="7">
        <v>6</v>
      </c>
      <c r="C614" s="7" t="s">
        <v>1193</v>
      </c>
      <c r="D614" s="7" t="s">
        <v>41</v>
      </c>
      <c r="E614" s="7" t="s">
        <v>65</v>
      </c>
      <c r="F614" s="7" t="s">
        <v>66</v>
      </c>
      <c r="G614" s="7" t="s">
        <v>67</v>
      </c>
      <c r="H614" s="7" t="s">
        <v>1202</v>
      </c>
      <c r="I614" s="7" t="s">
        <v>1214</v>
      </c>
      <c r="J614" s="7" t="s">
        <v>1215</v>
      </c>
      <c r="K614" s="7">
        <v>161322001327</v>
      </c>
      <c r="L614" s="10">
        <v>45413</v>
      </c>
      <c r="M614" s="7" t="s">
        <v>37</v>
      </c>
      <c r="N614" s="11" t="s">
        <v>2423</v>
      </c>
      <c r="O614" s="69">
        <v>46070.931250000001</v>
      </c>
      <c r="P614" s="11" t="s">
        <v>2375</v>
      </c>
      <c r="Q614" s="69">
        <v>46072.757638888892</v>
      </c>
      <c r="R614" s="9"/>
      <c r="S614" s="9"/>
      <c r="T614" s="7" t="s">
        <v>38</v>
      </c>
      <c r="U614" s="9"/>
      <c r="V614" s="9"/>
      <c r="W614" s="17" t="s">
        <v>3234</v>
      </c>
      <c r="X614" s="17" t="s">
        <v>39</v>
      </c>
      <c r="Y614" s="17" t="s">
        <v>40</v>
      </c>
    </row>
    <row r="615" spans="1:25" ht="30.75" thickBot="1">
      <c r="A615" s="6">
        <v>610</v>
      </c>
      <c r="B615" s="7">
        <v>6</v>
      </c>
      <c r="C615" s="7" t="s">
        <v>1193</v>
      </c>
      <c r="D615" s="7" t="s">
        <v>41</v>
      </c>
      <c r="E615" s="7" t="s">
        <v>1213</v>
      </c>
      <c r="F615" s="7" t="s">
        <v>1858</v>
      </c>
      <c r="G615" s="7" t="s">
        <v>9093</v>
      </c>
      <c r="H615" s="7" t="s">
        <v>1202</v>
      </c>
      <c r="I615" s="7" t="s">
        <v>1214</v>
      </c>
      <c r="J615" s="7" t="s">
        <v>1216</v>
      </c>
      <c r="K615" s="7">
        <v>161322002679</v>
      </c>
      <c r="L615" s="10">
        <v>45932</v>
      </c>
      <c r="M615" s="7" t="s">
        <v>37</v>
      </c>
      <c r="N615" s="7" t="s">
        <v>3192</v>
      </c>
      <c r="O615" s="69">
        <v>46070.931250000001</v>
      </c>
      <c r="P615" s="7" t="s">
        <v>3192</v>
      </c>
      <c r="Q615" s="69">
        <v>46072.767361111109</v>
      </c>
      <c r="R615" s="9"/>
      <c r="S615" s="9"/>
      <c r="T615" s="7" t="s">
        <v>101</v>
      </c>
      <c r="U615" s="9"/>
      <c r="V615" s="9"/>
      <c r="W615" s="17" t="s">
        <v>2235</v>
      </c>
      <c r="X615" s="17" t="s">
        <v>39</v>
      </c>
      <c r="Y615" s="17" t="s">
        <v>40</v>
      </c>
    </row>
    <row r="616" spans="1:25" ht="30.75" thickBot="1">
      <c r="A616" s="6">
        <v>611</v>
      </c>
      <c r="B616" s="7">
        <v>6</v>
      </c>
      <c r="C616" s="7" t="s">
        <v>1193</v>
      </c>
      <c r="D616" s="7" t="s">
        <v>41</v>
      </c>
      <c r="E616" s="7" t="s">
        <v>1213</v>
      </c>
      <c r="F616" s="7" t="s">
        <v>2074</v>
      </c>
      <c r="G616" s="7" t="s">
        <v>9094</v>
      </c>
      <c r="H616" s="7" t="s">
        <v>1202</v>
      </c>
      <c r="I616" s="7" t="s">
        <v>1214</v>
      </c>
      <c r="J616" s="7" t="s">
        <v>1217</v>
      </c>
      <c r="K616" s="7">
        <v>161322000574</v>
      </c>
      <c r="L616" s="10">
        <v>44875</v>
      </c>
      <c r="M616" s="7" t="s">
        <v>37</v>
      </c>
      <c r="N616" s="7" t="s">
        <v>2167</v>
      </c>
      <c r="O616" s="69">
        <v>46070.931944444441</v>
      </c>
      <c r="P616" s="7" t="s">
        <v>3480</v>
      </c>
      <c r="Q616" s="69">
        <v>46072.757638888892</v>
      </c>
      <c r="R616" s="9"/>
      <c r="S616" s="9"/>
      <c r="T616" s="7" t="s">
        <v>38</v>
      </c>
      <c r="U616" s="9"/>
      <c r="V616" s="9"/>
      <c r="W616" s="17" t="s">
        <v>3480</v>
      </c>
      <c r="X616" s="17" t="s">
        <v>39</v>
      </c>
      <c r="Y616" s="17" t="s">
        <v>40</v>
      </c>
    </row>
    <row r="617" spans="1:25" ht="30.75" thickBot="1">
      <c r="A617" s="6">
        <v>612</v>
      </c>
      <c r="B617" s="7">
        <v>6</v>
      </c>
      <c r="C617" s="7" t="s">
        <v>1193</v>
      </c>
      <c r="D617" s="7" t="s">
        <v>41</v>
      </c>
      <c r="E617" s="7" t="s">
        <v>1213</v>
      </c>
      <c r="F617" s="7" t="s">
        <v>1218</v>
      </c>
      <c r="G617" s="7" t="s">
        <v>1219</v>
      </c>
      <c r="H617" s="7" t="s">
        <v>1202</v>
      </c>
      <c r="I617" s="7" t="s">
        <v>1214</v>
      </c>
      <c r="J617" s="7" t="s">
        <v>1217</v>
      </c>
      <c r="K617" s="7">
        <v>161322001842</v>
      </c>
      <c r="L617" s="10">
        <v>44404</v>
      </c>
      <c r="M617" s="7" t="s">
        <v>37</v>
      </c>
      <c r="N617" s="7" t="s">
        <v>2179</v>
      </c>
      <c r="O617" s="69">
        <v>46070.931250000001</v>
      </c>
      <c r="P617" s="7" t="s">
        <v>2205</v>
      </c>
      <c r="Q617" s="69">
        <v>46072.757638888892</v>
      </c>
      <c r="R617" s="9"/>
      <c r="S617" s="9"/>
      <c r="T617" s="7" t="s">
        <v>38</v>
      </c>
      <c r="U617" s="9"/>
      <c r="V617" s="9"/>
      <c r="W617" s="17" t="s">
        <v>2205</v>
      </c>
      <c r="X617" s="17" t="s">
        <v>39</v>
      </c>
      <c r="Y617" s="17" t="s">
        <v>40</v>
      </c>
    </row>
    <row r="618" spans="1:25" ht="30.75" thickBot="1">
      <c r="A618" s="6">
        <v>613</v>
      </c>
      <c r="B618" s="7">
        <v>6</v>
      </c>
      <c r="C618" s="7" t="s">
        <v>1193</v>
      </c>
      <c r="D618" s="7" t="s">
        <v>41</v>
      </c>
      <c r="E618" s="7" t="s">
        <v>65</v>
      </c>
      <c r="F618" s="7" t="s">
        <v>66</v>
      </c>
      <c r="G618" s="7" t="s">
        <v>67</v>
      </c>
      <c r="H618" s="7" t="s">
        <v>1202</v>
      </c>
      <c r="I618" s="7" t="s">
        <v>1214</v>
      </c>
      <c r="J618" s="7" t="s">
        <v>1217</v>
      </c>
      <c r="K618" s="7">
        <v>161322002226</v>
      </c>
      <c r="L618" s="10">
        <v>45784</v>
      </c>
      <c r="M618" s="7" t="s">
        <v>37</v>
      </c>
      <c r="N618" s="7" t="s">
        <v>3480</v>
      </c>
      <c r="O618" s="69">
        <v>46070.931250000001</v>
      </c>
      <c r="P618" s="7" t="s">
        <v>4395</v>
      </c>
      <c r="Q618" s="69">
        <v>46072.757638888892</v>
      </c>
      <c r="R618" s="9"/>
      <c r="S618" s="9"/>
      <c r="T618" s="7" t="s">
        <v>101</v>
      </c>
      <c r="U618" s="9"/>
      <c r="V618" s="9"/>
      <c r="W618" s="17" t="s">
        <v>4468</v>
      </c>
      <c r="X618" s="17" t="s">
        <v>39</v>
      </c>
      <c r="Y618" s="17" t="s">
        <v>40</v>
      </c>
    </row>
    <row r="619" spans="1:25" ht="30.75" thickBot="1">
      <c r="A619" s="6">
        <v>614</v>
      </c>
      <c r="B619" s="7">
        <v>6</v>
      </c>
      <c r="C619" s="7" t="s">
        <v>1193</v>
      </c>
      <c r="D619" s="7" t="s">
        <v>41</v>
      </c>
      <c r="E619" s="7" t="s">
        <v>1213</v>
      </c>
      <c r="F619" s="7" t="s">
        <v>1220</v>
      </c>
      <c r="G619" s="7" t="s">
        <v>1221</v>
      </c>
      <c r="H619" s="7" t="s">
        <v>1202</v>
      </c>
      <c r="I619" s="7" t="s">
        <v>1214</v>
      </c>
      <c r="J619" s="7" t="s">
        <v>1222</v>
      </c>
      <c r="K619" s="7">
        <v>161317002781</v>
      </c>
      <c r="L619" s="10">
        <v>44180</v>
      </c>
      <c r="M619" s="7" t="s">
        <v>37</v>
      </c>
      <c r="N619" s="7" t="s">
        <v>4395</v>
      </c>
      <c r="O619" s="69">
        <v>46070.931250000001</v>
      </c>
      <c r="P619" s="7">
        <v>-30</v>
      </c>
      <c r="Q619" s="69">
        <v>46072.761805555558</v>
      </c>
      <c r="R619" s="9"/>
      <c r="S619" s="9"/>
      <c r="T619" s="7" t="s">
        <v>38</v>
      </c>
      <c r="U619" s="9"/>
      <c r="V619" s="9"/>
      <c r="W619" s="17" t="s">
        <v>3903</v>
      </c>
      <c r="X619" s="17" t="s">
        <v>39</v>
      </c>
      <c r="Y619" s="17" t="s">
        <v>40</v>
      </c>
    </row>
    <row r="620" spans="1:25" ht="30.75" thickBot="1">
      <c r="A620" s="6">
        <v>615</v>
      </c>
      <c r="B620" s="7">
        <v>6</v>
      </c>
      <c r="C620" s="7" t="s">
        <v>1193</v>
      </c>
      <c r="D620" s="7" t="s">
        <v>41</v>
      </c>
      <c r="E620" s="7" t="s">
        <v>65</v>
      </c>
      <c r="F620" s="7" t="s">
        <v>66</v>
      </c>
      <c r="G620" s="7" t="s">
        <v>67</v>
      </c>
      <c r="H620" s="7" t="s">
        <v>1202</v>
      </c>
      <c r="I620" s="7" t="s">
        <v>1223</v>
      </c>
      <c r="J620" s="7" t="s">
        <v>1224</v>
      </c>
      <c r="K620" s="7">
        <v>161322002304</v>
      </c>
      <c r="L620" s="10">
        <v>45821</v>
      </c>
      <c r="M620" s="7" t="s">
        <v>37</v>
      </c>
      <c r="N620" s="7" t="s">
        <v>2167</v>
      </c>
      <c r="O620" s="69">
        <v>46070.838194444441</v>
      </c>
      <c r="P620" s="7" t="s">
        <v>2167</v>
      </c>
      <c r="Q620" s="69">
        <v>46072.759722222225</v>
      </c>
      <c r="R620" s="9"/>
      <c r="S620" s="9"/>
      <c r="T620" s="7" t="s">
        <v>101</v>
      </c>
      <c r="U620" s="9"/>
      <c r="V620" s="9"/>
      <c r="W620" s="17" t="s">
        <v>2167</v>
      </c>
      <c r="X620" s="17" t="s">
        <v>39</v>
      </c>
      <c r="Y620" s="17" t="s">
        <v>40</v>
      </c>
    </row>
    <row r="621" spans="1:25" ht="30.75" thickBot="1">
      <c r="A621" s="6">
        <v>616</v>
      </c>
      <c r="B621" s="7">
        <v>6</v>
      </c>
      <c r="C621" s="7" t="s">
        <v>1193</v>
      </c>
      <c r="D621" s="7" t="s">
        <v>41</v>
      </c>
      <c r="E621" s="7" t="s">
        <v>1207</v>
      </c>
      <c r="F621" s="7" t="s">
        <v>1225</v>
      </c>
      <c r="G621" s="7" t="s">
        <v>1226</v>
      </c>
      <c r="H621" s="7" t="s">
        <v>1202</v>
      </c>
      <c r="I621" s="7" t="s">
        <v>1223</v>
      </c>
      <c r="J621" s="7" t="s">
        <v>1227</v>
      </c>
      <c r="K621" s="7">
        <v>162301201659</v>
      </c>
      <c r="L621" s="10">
        <v>44030</v>
      </c>
      <c r="M621" s="7" t="s">
        <v>37</v>
      </c>
      <c r="N621" s="7" t="s">
        <v>2516</v>
      </c>
      <c r="O621" s="69">
        <v>46070.93472222222</v>
      </c>
      <c r="P621" s="7" t="s">
        <v>2516</v>
      </c>
      <c r="Q621" s="69">
        <v>46072.765277777777</v>
      </c>
      <c r="R621" s="9"/>
      <c r="S621" s="9"/>
      <c r="T621" s="7" t="s">
        <v>38</v>
      </c>
      <c r="U621" s="9"/>
      <c r="V621" s="9"/>
      <c r="W621" s="17" t="s">
        <v>2516</v>
      </c>
      <c r="X621" s="17" t="s">
        <v>39</v>
      </c>
      <c r="Y621" s="17" t="s">
        <v>40</v>
      </c>
    </row>
    <row r="622" spans="1:25" ht="30.75" thickBot="1">
      <c r="A622" s="6">
        <v>617</v>
      </c>
      <c r="B622" s="7">
        <v>6</v>
      </c>
      <c r="C622" s="7" t="s">
        <v>1193</v>
      </c>
      <c r="D622" s="7" t="s">
        <v>41</v>
      </c>
      <c r="E622" s="7" t="s">
        <v>1207</v>
      </c>
      <c r="F622" s="7" t="s">
        <v>1228</v>
      </c>
      <c r="G622" s="7" t="s">
        <v>1229</v>
      </c>
      <c r="H622" s="7" t="s">
        <v>1202</v>
      </c>
      <c r="I622" s="7" t="s">
        <v>1223</v>
      </c>
      <c r="J622" s="7" t="s">
        <v>1230</v>
      </c>
      <c r="K622" s="7">
        <v>161322000195</v>
      </c>
      <c r="L622" s="10">
        <v>44617</v>
      </c>
      <c r="M622" s="7" t="s">
        <v>37</v>
      </c>
      <c r="N622" s="7" t="s">
        <v>2235</v>
      </c>
      <c r="O622" s="69">
        <v>46070.935416666667</v>
      </c>
      <c r="P622" s="7" t="s">
        <v>2235</v>
      </c>
      <c r="Q622" s="69">
        <v>46072.757638888892</v>
      </c>
      <c r="R622" s="9"/>
      <c r="S622" s="9"/>
      <c r="T622" s="7" t="s">
        <v>38</v>
      </c>
      <c r="U622" s="9"/>
      <c r="V622" s="9"/>
      <c r="W622" s="17" t="s">
        <v>2440</v>
      </c>
      <c r="X622" s="17" t="s">
        <v>39</v>
      </c>
      <c r="Y622" s="17" t="s">
        <v>40</v>
      </c>
    </row>
    <row r="623" spans="1:25" ht="30.75" thickBot="1">
      <c r="A623" s="6">
        <v>618</v>
      </c>
      <c r="B623" s="7">
        <v>6</v>
      </c>
      <c r="C623" s="7" t="s">
        <v>1193</v>
      </c>
      <c r="D623" s="7" t="s">
        <v>41</v>
      </c>
      <c r="E623" s="7" t="s">
        <v>1207</v>
      </c>
      <c r="F623" s="7" t="s">
        <v>1231</v>
      </c>
      <c r="G623" s="7" t="s">
        <v>1232</v>
      </c>
      <c r="H623" s="7" t="s">
        <v>1202</v>
      </c>
      <c r="I623" s="7" t="s">
        <v>1223</v>
      </c>
      <c r="J623" s="7" t="s">
        <v>1230</v>
      </c>
      <c r="K623" s="7">
        <v>161322002049</v>
      </c>
      <c r="L623" s="10">
        <v>45702</v>
      </c>
      <c r="M623" s="7" t="s">
        <v>37</v>
      </c>
      <c r="N623" s="7" t="s">
        <v>3480</v>
      </c>
      <c r="O623" s="69">
        <v>46070.935416666667</v>
      </c>
      <c r="P623" s="7" t="s">
        <v>3903</v>
      </c>
      <c r="Q623" s="69">
        <v>46072.756249999999</v>
      </c>
      <c r="R623" s="9"/>
      <c r="S623" s="9"/>
      <c r="T623" s="7" t="s">
        <v>38</v>
      </c>
      <c r="U623" s="9"/>
      <c r="V623" s="9"/>
      <c r="W623" s="17" t="s">
        <v>64</v>
      </c>
      <c r="X623" s="17" t="s">
        <v>39</v>
      </c>
      <c r="Y623" s="17" t="s">
        <v>40</v>
      </c>
    </row>
    <row r="624" spans="1:25" ht="30.75" thickBot="1">
      <c r="A624" s="6">
        <v>619</v>
      </c>
      <c r="B624" s="7">
        <v>6</v>
      </c>
      <c r="C624" s="7" t="s">
        <v>1193</v>
      </c>
      <c r="D624" s="7" t="s">
        <v>41</v>
      </c>
      <c r="E624" s="7" t="s">
        <v>65</v>
      </c>
      <c r="F624" s="7" t="s">
        <v>66</v>
      </c>
      <c r="G624" s="7" t="s">
        <v>67</v>
      </c>
      <c r="H624" s="7" t="s">
        <v>1202</v>
      </c>
      <c r="I624" s="7" t="s">
        <v>1233</v>
      </c>
      <c r="J624" s="7" t="s">
        <v>1234</v>
      </c>
      <c r="K624" s="7">
        <v>161322000278</v>
      </c>
      <c r="L624" s="10">
        <v>44733</v>
      </c>
      <c r="M624" s="7" t="s">
        <v>37</v>
      </c>
      <c r="N624" s="7" t="s">
        <v>2458</v>
      </c>
      <c r="O624" s="69">
        <v>46070.938194444447</v>
      </c>
      <c r="P624" s="7" t="s">
        <v>2653</v>
      </c>
      <c r="Q624" s="69">
        <v>46072.765277777777</v>
      </c>
      <c r="R624" s="9"/>
      <c r="S624" s="9"/>
      <c r="T624" s="7" t="s">
        <v>38</v>
      </c>
      <c r="U624" s="9"/>
      <c r="V624" s="9"/>
      <c r="W624" s="17" t="s">
        <v>4444</v>
      </c>
      <c r="X624" s="17" t="s">
        <v>39</v>
      </c>
      <c r="Y624" s="17" t="s">
        <v>40</v>
      </c>
    </row>
    <row r="625" spans="1:25" ht="15.75" thickBot="1">
      <c r="A625" s="6">
        <v>620</v>
      </c>
      <c r="B625" s="7">
        <v>6</v>
      </c>
      <c r="C625" s="7" t="s">
        <v>1193</v>
      </c>
      <c r="D625" s="7" t="s">
        <v>41</v>
      </c>
      <c r="E625" s="7" t="s">
        <v>1207</v>
      </c>
      <c r="F625" s="7" t="s">
        <v>9095</v>
      </c>
      <c r="G625" s="7" t="s">
        <v>9096</v>
      </c>
      <c r="H625" s="7" t="s">
        <v>1202</v>
      </c>
      <c r="I625" s="7" t="s">
        <v>1235</v>
      </c>
      <c r="J625" s="7" t="s">
        <v>1236</v>
      </c>
      <c r="K625" s="7">
        <v>161322002788</v>
      </c>
      <c r="L625" s="10">
        <v>45950</v>
      </c>
      <c r="M625" s="7" t="s">
        <v>37</v>
      </c>
      <c r="N625" s="7" t="s">
        <v>9097</v>
      </c>
      <c r="O625" s="69">
        <v>46070.938194444447</v>
      </c>
      <c r="P625" s="7" t="s">
        <v>9097</v>
      </c>
      <c r="Q625" s="69">
        <v>46072.761805555558</v>
      </c>
      <c r="R625" s="9"/>
      <c r="S625" s="9"/>
      <c r="T625" s="7" t="s">
        <v>101</v>
      </c>
      <c r="U625" s="9"/>
      <c r="V625" s="9"/>
      <c r="W625" s="17" t="s">
        <v>4626</v>
      </c>
      <c r="X625" s="17" t="s">
        <v>52</v>
      </c>
      <c r="Y625" s="17" t="s">
        <v>53</v>
      </c>
    </row>
    <row r="626" spans="1:25" ht="30.75" thickBot="1">
      <c r="A626" s="6">
        <v>621</v>
      </c>
      <c r="B626" s="7">
        <v>6</v>
      </c>
      <c r="C626" s="7" t="s">
        <v>1193</v>
      </c>
      <c r="D626" s="7" t="s">
        <v>41</v>
      </c>
      <c r="E626" s="7" t="s">
        <v>1207</v>
      </c>
      <c r="F626" s="7" t="s">
        <v>1237</v>
      </c>
      <c r="G626" s="7" t="s">
        <v>1238</v>
      </c>
      <c r="H626" s="7" t="s">
        <v>1202</v>
      </c>
      <c r="I626" s="7" t="s">
        <v>1239</v>
      </c>
      <c r="J626" s="7" t="s">
        <v>1240</v>
      </c>
      <c r="K626" s="7">
        <v>161322000845</v>
      </c>
      <c r="L626" s="10">
        <v>45292</v>
      </c>
      <c r="M626" s="7" t="s">
        <v>37</v>
      </c>
      <c r="N626" s="7" t="s">
        <v>2205</v>
      </c>
      <c r="O626" s="69">
        <v>46070.938888888886</v>
      </c>
      <c r="P626" s="7" t="s">
        <v>2282</v>
      </c>
      <c r="Q626" s="69">
        <v>46072.768055555556</v>
      </c>
      <c r="R626" s="9"/>
      <c r="S626" s="9"/>
      <c r="T626" s="7" t="s">
        <v>38</v>
      </c>
      <c r="U626" s="9"/>
      <c r="V626" s="9"/>
      <c r="W626" s="17" t="s">
        <v>2179</v>
      </c>
      <c r="X626" s="17" t="s">
        <v>39</v>
      </c>
      <c r="Y626" s="17" t="s">
        <v>40</v>
      </c>
    </row>
    <row r="627" spans="1:25" ht="30.75" thickBot="1">
      <c r="A627" s="6">
        <v>622</v>
      </c>
      <c r="B627" s="7">
        <v>6</v>
      </c>
      <c r="C627" s="7" t="s">
        <v>1193</v>
      </c>
      <c r="D627" s="7" t="s">
        <v>41</v>
      </c>
      <c r="E627" s="7" t="s">
        <v>1242</v>
      </c>
      <c r="F627" s="7" t="s">
        <v>1243</v>
      </c>
      <c r="G627" s="7" t="s">
        <v>9098</v>
      </c>
      <c r="H627" s="7" t="s">
        <v>1202</v>
      </c>
      <c r="I627" s="7" t="s">
        <v>1241</v>
      </c>
      <c r="J627" s="7" t="s">
        <v>1245</v>
      </c>
      <c r="K627" s="7">
        <v>161322000671</v>
      </c>
      <c r="L627" s="10">
        <v>45054</v>
      </c>
      <c r="M627" s="7" t="s">
        <v>37</v>
      </c>
      <c r="N627" s="7">
        <v>-33</v>
      </c>
      <c r="O627" s="69">
        <v>46071.152083333334</v>
      </c>
      <c r="P627" s="7">
        <v>-33</v>
      </c>
      <c r="Q627" s="69">
        <v>46072.755555555559</v>
      </c>
      <c r="R627" s="9"/>
      <c r="S627" s="9"/>
      <c r="T627" s="7" t="s">
        <v>38</v>
      </c>
      <c r="U627" s="9"/>
      <c r="V627" s="9"/>
      <c r="W627" s="17" t="s">
        <v>4423</v>
      </c>
      <c r="X627" s="17" t="s">
        <v>39</v>
      </c>
      <c r="Y627" s="17" t="s">
        <v>40</v>
      </c>
    </row>
    <row r="628" spans="1:25" ht="30.75" thickBot="1">
      <c r="A628" s="6">
        <v>623</v>
      </c>
      <c r="B628" s="7">
        <v>6</v>
      </c>
      <c r="C628" s="7" t="s">
        <v>1193</v>
      </c>
      <c r="D628" s="7" t="s">
        <v>41</v>
      </c>
      <c r="E628" s="7" t="s">
        <v>1242</v>
      </c>
      <c r="F628" s="7" t="s">
        <v>1246</v>
      </c>
      <c r="G628" s="7" t="s">
        <v>1247</v>
      </c>
      <c r="H628" s="7" t="s">
        <v>1202</v>
      </c>
      <c r="I628" s="7" t="s">
        <v>1241</v>
      </c>
      <c r="J628" s="7" t="s">
        <v>1248</v>
      </c>
      <c r="K628" s="7">
        <v>161322001905</v>
      </c>
      <c r="L628" s="10">
        <v>45640</v>
      </c>
      <c r="M628" s="7" t="s">
        <v>37</v>
      </c>
      <c r="N628" s="7" t="s">
        <v>2423</v>
      </c>
      <c r="O628" s="69">
        <v>46071.154166666667</v>
      </c>
      <c r="P628" s="7" t="s">
        <v>2423</v>
      </c>
      <c r="Q628" s="69">
        <v>46072.76458333333</v>
      </c>
      <c r="R628" s="9"/>
      <c r="S628" s="9"/>
      <c r="T628" s="7" t="s">
        <v>38</v>
      </c>
      <c r="U628" s="9"/>
      <c r="V628" s="9"/>
      <c r="W628" s="17" t="s">
        <v>2423</v>
      </c>
      <c r="X628" s="17" t="s">
        <v>39</v>
      </c>
      <c r="Y628" s="17" t="s">
        <v>40</v>
      </c>
    </row>
    <row r="629" spans="1:25" ht="30.75" thickBot="1">
      <c r="A629" s="6">
        <v>624</v>
      </c>
      <c r="B629" s="7">
        <v>6</v>
      </c>
      <c r="C629" s="7" t="s">
        <v>1193</v>
      </c>
      <c r="D629" s="7" t="s">
        <v>41</v>
      </c>
      <c r="E629" s="7" t="s">
        <v>1242</v>
      </c>
      <c r="F629" s="7" t="s">
        <v>1249</v>
      </c>
      <c r="G629" s="7" t="s">
        <v>1250</v>
      </c>
      <c r="H629" s="7" t="s">
        <v>1202</v>
      </c>
      <c r="I629" s="7" t="s">
        <v>1241</v>
      </c>
      <c r="J629" s="7" t="s">
        <v>1251</v>
      </c>
      <c r="K629" s="7">
        <v>161322001111</v>
      </c>
      <c r="L629" s="10">
        <v>45300</v>
      </c>
      <c r="M629" s="7" t="s">
        <v>37</v>
      </c>
      <c r="N629" s="7" t="s">
        <v>2179</v>
      </c>
      <c r="O629" s="69">
        <v>46071.154166666667</v>
      </c>
      <c r="P629" s="7" t="s">
        <v>2167</v>
      </c>
      <c r="Q629" s="69">
        <v>46072.757638888892</v>
      </c>
      <c r="R629" s="9"/>
      <c r="S629" s="9"/>
      <c r="T629" s="7" t="s">
        <v>38</v>
      </c>
      <c r="U629" s="9"/>
      <c r="V629" s="9"/>
      <c r="W629" s="17" t="s">
        <v>2516</v>
      </c>
      <c r="X629" s="17" t="s">
        <v>39</v>
      </c>
      <c r="Y629" s="17" t="s">
        <v>40</v>
      </c>
    </row>
    <row r="630" spans="1:25" ht="30.75" thickBot="1">
      <c r="A630" s="6">
        <v>625</v>
      </c>
      <c r="B630" s="7">
        <v>6</v>
      </c>
      <c r="C630" s="7" t="s">
        <v>1193</v>
      </c>
      <c r="D630" s="7" t="s">
        <v>41</v>
      </c>
      <c r="E630" s="7" t="s">
        <v>1242</v>
      </c>
      <c r="F630" s="7" t="s">
        <v>1252</v>
      </c>
      <c r="G630" s="7" t="s">
        <v>9099</v>
      </c>
      <c r="H630" s="7" t="s">
        <v>1202</v>
      </c>
      <c r="I630" s="7" t="s">
        <v>1241</v>
      </c>
      <c r="J630" s="7" t="s">
        <v>1253</v>
      </c>
      <c r="K630" s="7">
        <v>161322001056</v>
      </c>
      <c r="L630" s="10">
        <v>45276</v>
      </c>
      <c r="M630" s="7" t="s">
        <v>37</v>
      </c>
      <c r="N630" s="7">
        <v>-30</v>
      </c>
      <c r="O630" s="69">
        <v>46071.154166666667</v>
      </c>
      <c r="P630" s="7" t="s">
        <v>2516</v>
      </c>
      <c r="Q630" s="69">
        <v>46072.755555555559</v>
      </c>
      <c r="R630" s="9"/>
      <c r="S630" s="9"/>
      <c r="T630" s="7" t="s">
        <v>38</v>
      </c>
      <c r="U630" s="9"/>
      <c r="V630" s="9"/>
      <c r="W630" s="17" t="s">
        <v>2179</v>
      </c>
      <c r="X630" s="17" t="s">
        <v>39</v>
      </c>
      <c r="Y630" s="17" t="s">
        <v>40</v>
      </c>
    </row>
    <row r="631" spans="1:25" ht="30.75" thickBot="1">
      <c r="A631" s="6">
        <v>626</v>
      </c>
      <c r="B631" s="7">
        <v>6</v>
      </c>
      <c r="C631" s="7" t="s">
        <v>1193</v>
      </c>
      <c r="D631" s="7" t="s">
        <v>41</v>
      </c>
      <c r="E631" s="7" t="s">
        <v>1242</v>
      </c>
      <c r="F631" s="7" t="s">
        <v>1254</v>
      </c>
      <c r="G631" s="7" t="s">
        <v>9100</v>
      </c>
      <c r="H631" s="7" t="s">
        <v>1202</v>
      </c>
      <c r="I631" s="7" t="s">
        <v>1241</v>
      </c>
      <c r="J631" s="7" t="s">
        <v>1255</v>
      </c>
      <c r="K631" s="7">
        <v>161322001078</v>
      </c>
      <c r="L631" s="10">
        <v>45285</v>
      </c>
      <c r="M631" s="7" t="s">
        <v>37</v>
      </c>
      <c r="N631" s="7" t="s">
        <v>2354</v>
      </c>
      <c r="O631" s="69">
        <v>46071.154166666667</v>
      </c>
      <c r="P631" s="7" t="s">
        <v>2354</v>
      </c>
      <c r="Q631" s="69">
        <v>46072.757638888892</v>
      </c>
      <c r="R631" s="9"/>
      <c r="S631" s="9"/>
      <c r="T631" s="7" t="s">
        <v>38</v>
      </c>
      <c r="U631" s="9"/>
      <c r="V631" s="9"/>
      <c r="W631" s="17" t="s">
        <v>2354</v>
      </c>
      <c r="X631" s="17" t="s">
        <v>39</v>
      </c>
      <c r="Y631" s="17" t="s">
        <v>40</v>
      </c>
    </row>
    <row r="632" spans="1:25" ht="30.75" thickBot="1">
      <c r="A632" s="6">
        <v>627</v>
      </c>
      <c r="B632" s="7">
        <v>6</v>
      </c>
      <c r="C632" s="7" t="s">
        <v>1193</v>
      </c>
      <c r="D632" s="7" t="s">
        <v>41</v>
      </c>
      <c r="E632" s="7" t="s">
        <v>1242</v>
      </c>
      <c r="F632" s="7" t="s">
        <v>1256</v>
      </c>
      <c r="G632" s="7" t="s">
        <v>9101</v>
      </c>
      <c r="H632" s="7" t="s">
        <v>1202</v>
      </c>
      <c r="I632" s="7" t="s">
        <v>1241</v>
      </c>
      <c r="J632" s="7" t="s">
        <v>1255</v>
      </c>
      <c r="K632" s="7">
        <v>161322002145</v>
      </c>
      <c r="L632" s="10">
        <v>45746</v>
      </c>
      <c r="M632" s="7" t="s">
        <v>37</v>
      </c>
      <c r="N632" s="7" t="s">
        <v>4395</v>
      </c>
      <c r="O632" s="69">
        <v>46071.154166666667</v>
      </c>
      <c r="P632" s="11" t="s">
        <v>4395</v>
      </c>
      <c r="Q632" s="69">
        <v>46072.763194444444</v>
      </c>
      <c r="R632" s="9"/>
      <c r="S632" s="9"/>
      <c r="T632" s="7" t="s">
        <v>38</v>
      </c>
      <c r="U632" s="9"/>
      <c r="V632" s="9"/>
      <c r="W632" s="17" t="s">
        <v>3480</v>
      </c>
      <c r="X632" s="17" t="s">
        <v>39</v>
      </c>
      <c r="Y632" s="17" t="s">
        <v>40</v>
      </c>
    </row>
    <row r="633" spans="1:25" ht="30.75" thickBot="1">
      <c r="A633" s="6">
        <v>628</v>
      </c>
      <c r="B633" s="7">
        <v>6</v>
      </c>
      <c r="C633" s="7" t="s">
        <v>1193</v>
      </c>
      <c r="D633" s="7" t="s">
        <v>41</v>
      </c>
      <c r="E633" s="7" t="s">
        <v>1242</v>
      </c>
      <c r="F633" s="7" t="s">
        <v>1257</v>
      </c>
      <c r="G633" s="7" t="s">
        <v>9102</v>
      </c>
      <c r="H633" s="7" t="s">
        <v>1202</v>
      </c>
      <c r="I633" s="7" t="s">
        <v>1241</v>
      </c>
      <c r="J633" s="7" t="s">
        <v>1255</v>
      </c>
      <c r="K633" s="7">
        <v>161322001082</v>
      </c>
      <c r="L633" s="10">
        <v>45285</v>
      </c>
      <c r="M633" s="7" t="s">
        <v>37</v>
      </c>
      <c r="N633" s="7" t="s">
        <v>2320</v>
      </c>
      <c r="O633" s="69">
        <v>46071.154166666667</v>
      </c>
      <c r="P633" s="7" t="s">
        <v>2320</v>
      </c>
      <c r="Q633" s="69">
        <v>46072.25</v>
      </c>
      <c r="R633" s="9"/>
      <c r="S633" s="9"/>
      <c r="T633" s="7" t="s">
        <v>38</v>
      </c>
      <c r="U633" s="9"/>
      <c r="V633" s="9"/>
      <c r="W633" s="17" t="s">
        <v>64</v>
      </c>
      <c r="X633" s="17" t="s">
        <v>39</v>
      </c>
      <c r="Y633" s="17" t="s">
        <v>40</v>
      </c>
    </row>
    <row r="634" spans="1:25" ht="30.75" thickBot="1">
      <c r="A634" s="6">
        <v>629</v>
      </c>
      <c r="B634" s="7">
        <v>6</v>
      </c>
      <c r="C634" s="7" t="s">
        <v>1193</v>
      </c>
      <c r="D634" s="7" t="s">
        <v>41</v>
      </c>
      <c r="E634" s="7" t="s">
        <v>1242</v>
      </c>
      <c r="F634" s="7" t="s">
        <v>1258</v>
      </c>
      <c r="G634" s="7" t="s">
        <v>1273</v>
      </c>
      <c r="H634" s="7" t="s">
        <v>1202</v>
      </c>
      <c r="I634" s="7" t="s">
        <v>1241</v>
      </c>
      <c r="J634" s="7" t="s">
        <v>1255</v>
      </c>
      <c r="K634" s="7">
        <v>161322006897</v>
      </c>
      <c r="L634" s="10">
        <v>45615</v>
      </c>
      <c r="M634" s="7" t="s">
        <v>37</v>
      </c>
      <c r="N634" s="7" t="s">
        <v>3903</v>
      </c>
      <c r="O634" s="69">
        <v>46071.154166666667</v>
      </c>
      <c r="P634" s="7" t="s">
        <v>3164</v>
      </c>
      <c r="Q634" s="69">
        <v>46072.76458333333</v>
      </c>
      <c r="R634" s="9"/>
      <c r="S634" s="9"/>
      <c r="T634" s="7" t="s">
        <v>38</v>
      </c>
      <c r="U634" s="9"/>
      <c r="V634" s="9"/>
      <c r="W634" s="17" t="s">
        <v>3164</v>
      </c>
      <c r="X634" s="17" t="s">
        <v>39</v>
      </c>
      <c r="Y634" s="17" t="s">
        <v>40</v>
      </c>
    </row>
    <row r="635" spans="1:25" ht="30.75" thickBot="1">
      <c r="A635" s="6">
        <v>630</v>
      </c>
      <c r="B635" s="7">
        <v>6</v>
      </c>
      <c r="C635" s="7" t="s">
        <v>1193</v>
      </c>
      <c r="D635" s="7" t="s">
        <v>41</v>
      </c>
      <c r="E635" s="7" t="s">
        <v>1242</v>
      </c>
      <c r="F635" s="7" t="s">
        <v>1218</v>
      </c>
      <c r="G635" s="7" t="s">
        <v>9103</v>
      </c>
      <c r="H635" s="7" t="s">
        <v>1202</v>
      </c>
      <c r="I635" s="7" t="s">
        <v>1260</v>
      </c>
      <c r="J635" s="7" t="s">
        <v>1261</v>
      </c>
      <c r="K635" s="7">
        <v>161322000510</v>
      </c>
      <c r="L635" s="10">
        <v>44874</v>
      </c>
      <c r="M635" s="7" t="s">
        <v>37</v>
      </c>
      <c r="N635" s="7" t="s">
        <v>2423</v>
      </c>
      <c r="O635" s="69">
        <v>46071.152083333334</v>
      </c>
      <c r="P635" s="7" t="s">
        <v>2624</v>
      </c>
      <c r="Q635" s="69">
        <v>46072.752083333333</v>
      </c>
      <c r="R635" s="9"/>
      <c r="S635" s="9"/>
      <c r="T635" s="7" t="s">
        <v>38</v>
      </c>
      <c r="U635" s="9"/>
      <c r="V635" s="9"/>
      <c r="W635" s="17" t="s">
        <v>2440</v>
      </c>
      <c r="X635" s="17" t="s">
        <v>39</v>
      </c>
      <c r="Y635" s="17" t="s">
        <v>40</v>
      </c>
    </row>
    <row r="636" spans="1:25" ht="30.75" thickBot="1">
      <c r="A636" s="6">
        <v>631</v>
      </c>
      <c r="B636" s="7">
        <v>6</v>
      </c>
      <c r="C636" s="7" t="s">
        <v>1193</v>
      </c>
      <c r="D636" s="7" t="s">
        <v>9104</v>
      </c>
      <c r="E636" s="7" t="s">
        <v>1263</v>
      </c>
      <c r="F636" s="7" t="s">
        <v>9105</v>
      </c>
      <c r="G636" s="7" t="s">
        <v>9106</v>
      </c>
      <c r="H636" s="7" t="s">
        <v>1196</v>
      </c>
      <c r="I636" s="7" t="s">
        <v>9107</v>
      </c>
      <c r="J636" s="7" t="s">
        <v>9108</v>
      </c>
      <c r="K636" s="7">
        <v>162314201558</v>
      </c>
      <c r="L636" s="10">
        <v>43623</v>
      </c>
      <c r="M636" s="7" t="s">
        <v>37</v>
      </c>
      <c r="N636" s="11">
        <v>-27448</v>
      </c>
      <c r="O636" s="69">
        <v>46070.884722222225</v>
      </c>
      <c r="P636" s="11">
        <v>-26778</v>
      </c>
      <c r="Q636" s="69">
        <v>46072.76666666667</v>
      </c>
      <c r="R636" s="9"/>
      <c r="S636" s="9"/>
      <c r="T636" s="7" t="s">
        <v>38</v>
      </c>
      <c r="U636" s="9"/>
      <c r="V636" s="9"/>
      <c r="W636" s="17" t="s">
        <v>3223</v>
      </c>
      <c r="X636" s="17" t="s">
        <v>39</v>
      </c>
      <c r="Y636" s="17" t="s">
        <v>40</v>
      </c>
    </row>
    <row r="637" spans="1:25" ht="30.75" thickBot="1">
      <c r="A637" s="6">
        <v>632</v>
      </c>
      <c r="B637" s="7">
        <v>6</v>
      </c>
      <c r="C637" s="7" t="s">
        <v>1193</v>
      </c>
      <c r="D637" s="7" t="s">
        <v>1262</v>
      </c>
      <c r="E637" s="7" t="s">
        <v>1263</v>
      </c>
      <c r="F637" s="7" t="s">
        <v>9109</v>
      </c>
      <c r="G637" s="7" t="s">
        <v>9110</v>
      </c>
      <c r="H637" s="7" t="s">
        <v>1196</v>
      </c>
      <c r="I637" s="7" t="s">
        <v>1265</v>
      </c>
      <c r="J637" s="7" t="s">
        <v>9111</v>
      </c>
      <c r="K637" s="7">
        <v>162314203861</v>
      </c>
      <c r="L637" s="10">
        <v>45407</v>
      </c>
      <c r="M637" s="7" t="s">
        <v>37</v>
      </c>
      <c r="N637" s="11">
        <v>-31548</v>
      </c>
      <c r="O637" s="69">
        <v>46070.880555555559</v>
      </c>
      <c r="P637" s="7">
        <v>0</v>
      </c>
      <c r="Q637" s="7" t="s">
        <v>107</v>
      </c>
      <c r="R637" s="9"/>
      <c r="S637" s="9"/>
      <c r="T637" s="7" t="s">
        <v>38</v>
      </c>
      <c r="U637" s="9"/>
      <c r="V637" s="9"/>
      <c r="W637" s="17" t="s">
        <v>64</v>
      </c>
      <c r="X637" s="17" t="s">
        <v>39</v>
      </c>
      <c r="Y637" s="17" t="s">
        <v>40</v>
      </c>
    </row>
    <row r="638" spans="1:25" ht="30.75" thickBot="1">
      <c r="A638" s="6">
        <v>633</v>
      </c>
      <c r="B638" s="7">
        <v>6</v>
      </c>
      <c r="C638" s="7" t="s">
        <v>1193</v>
      </c>
      <c r="D638" s="7" t="s">
        <v>1262</v>
      </c>
      <c r="E638" s="7" t="s">
        <v>1263</v>
      </c>
      <c r="F638" s="7" t="s">
        <v>1264</v>
      </c>
      <c r="G638" s="7" t="s">
        <v>9112</v>
      </c>
      <c r="H638" s="7" t="s">
        <v>1196</v>
      </c>
      <c r="I638" s="7" t="s">
        <v>1265</v>
      </c>
      <c r="J638" s="7" t="s">
        <v>1266</v>
      </c>
      <c r="K638" s="7">
        <v>162314202209</v>
      </c>
      <c r="L638" s="10">
        <v>43646</v>
      </c>
      <c r="M638" s="7" t="s">
        <v>37</v>
      </c>
      <c r="N638" s="11">
        <v>-26384</v>
      </c>
      <c r="O638" s="69">
        <v>46070.884027777778</v>
      </c>
      <c r="P638" s="11">
        <v>-26576</v>
      </c>
      <c r="Q638" s="69">
        <v>46072.761805555558</v>
      </c>
      <c r="R638" s="9"/>
      <c r="S638" s="9"/>
      <c r="T638" s="7" t="s">
        <v>636</v>
      </c>
      <c r="U638" s="9"/>
      <c r="V638" s="9"/>
      <c r="W638" s="17" t="s">
        <v>2345</v>
      </c>
      <c r="X638" s="17" t="s">
        <v>39</v>
      </c>
      <c r="Y638" s="17" t="s">
        <v>40</v>
      </c>
    </row>
    <row r="639" spans="1:25" ht="30.75" thickBot="1">
      <c r="A639" s="6">
        <v>634</v>
      </c>
      <c r="B639" s="7">
        <v>6</v>
      </c>
      <c r="C639" s="7" t="s">
        <v>1193</v>
      </c>
      <c r="D639" s="7" t="s">
        <v>1262</v>
      </c>
      <c r="E639" s="7" t="s">
        <v>1263</v>
      </c>
      <c r="F639" s="7" t="s">
        <v>9113</v>
      </c>
      <c r="G639" s="7" t="s">
        <v>9114</v>
      </c>
      <c r="H639" s="7" t="s">
        <v>1196</v>
      </c>
      <c r="I639" s="7" t="s">
        <v>1265</v>
      </c>
      <c r="J639" s="7" t="s">
        <v>1268</v>
      </c>
      <c r="K639" s="7">
        <v>161307004881</v>
      </c>
      <c r="L639" s="10">
        <v>44237</v>
      </c>
      <c r="M639" s="7" t="s">
        <v>37</v>
      </c>
      <c r="N639" s="11">
        <v>-26576</v>
      </c>
      <c r="O639" s="69">
        <v>46070.886805555558</v>
      </c>
      <c r="P639" s="11">
        <v>-26576</v>
      </c>
      <c r="Q639" s="69">
        <v>46072.758333333331</v>
      </c>
      <c r="R639" s="9"/>
      <c r="S639" s="9"/>
      <c r="T639" s="7" t="s">
        <v>38</v>
      </c>
      <c r="U639" s="9"/>
      <c r="V639" s="9"/>
      <c r="W639" s="17" t="s">
        <v>2345</v>
      </c>
      <c r="X639" s="17" t="s">
        <v>39</v>
      </c>
      <c r="Y639" s="17" t="s">
        <v>40</v>
      </c>
    </row>
    <row r="640" spans="1:25" ht="30.75" thickBot="1">
      <c r="A640" s="6">
        <v>635</v>
      </c>
      <c r="B640" s="7">
        <v>6</v>
      </c>
      <c r="C640" s="7" t="s">
        <v>1193</v>
      </c>
      <c r="D640" s="7" t="s">
        <v>1262</v>
      </c>
      <c r="E640" s="7" t="s">
        <v>1263</v>
      </c>
      <c r="F640" s="7" t="s">
        <v>1267</v>
      </c>
      <c r="G640" s="7" t="s">
        <v>8447</v>
      </c>
      <c r="H640" s="7" t="s">
        <v>1196</v>
      </c>
      <c r="I640" s="7" t="s">
        <v>1265</v>
      </c>
      <c r="J640" s="7" t="s">
        <v>1268</v>
      </c>
      <c r="K640" s="7">
        <v>162314204390</v>
      </c>
      <c r="L640" s="10">
        <v>45364</v>
      </c>
      <c r="M640" s="7" t="s">
        <v>37</v>
      </c>
      <c r="N640" s="11" t="s">
        <v>2320</v>
      </c>
      <c r="O640" s="69">
        <v>46069.886111111111</v>
      </c>
      <c r="P640" s="7">
        <v>0</v>
      </c>
      <c r="Q640" s="7" t="s">
        <v>107</v>
      </c>
      <c r="R640" s="9"/>
      <c r="S640" s="9"/>
      <c r="T640" s="7" t="s">
        <v>38</v>
      </c>
      <c r="U640" s="9"/>
      <c r="V640" s="9"/>
      <c r="W640" s="17" t="s">
        <v>64</v>
      </c>
      <c r="X640" s="17" t="s">
        <v>39</v>
      </c>
      <c r="Y640" s="17" t="s">
        <v>40</v>
      </c>
    </row>
    <row r="641" spans="1:25" ht="30.75" thickBot="1">
      <c r="A641" s="6">
        <v>636</v>
      </c>
      <c r="B641" s="7">
        <v>6</v>
      </c>
      <c r="C641" s="7" t="s">
        <v>1193</v>
      </c>
      <c r="D641" s="7" t="s">
        <v>1262</v>
      </c>
      <c r="E641" s="7" t="s">
        <v>1289</v>
      </c>
      <c r="F641" s="7" t="s">
        <v>1037</v>
      </c>
      <c r="G641" s="7" t="s">
        <v>9115</v>
      </c>
      <c r="H641" s="7" t="s">
        <v>1196</v>
      </c>
      <c r="I641" s="7" t="s">
        <v>1265</v>
      </c>
      <c r="J641" s="7" t="s">
        <v>9116</v>
      </c>
      <c r="K641" s="7">
        <v>162314205739</v>
      </c>
      <c r="L641" s="10">
        <v>43824</v>
      </c>
      <c r="M641" s="7" t="s">
        <v>37</v>
      </c>
      <c r="N641" s="11" t="s">
        <v>3234</v>
      </c>
      <c r="O641" s="69">
        <v>46070.973611111112</v>
      </c>
      <c r="P641" s="11">
        <v>0</v>
      </c>
      <c r="Q641" s="7" t="s">
        <v>107</v>
      </c>
      <c r="R641" s="9"/>
      <c r="S641" s="9"/>
      <c r="T641" s="7" t="s">
        <v>38</v>
      </c>
      <c r="U641" s="9"/>
      <c r="V641" s="9"/>
      <c r="W641" s="17" t="s">
        <v>2423</v>
      </c>
      <c r="X641" s="17" t="s">
        <v>39</v>
      </c>
      <c r="Y641" s="17" t="s">
        <v>40</v>
      </c>
    </row>
    <row r="642" spans="1:25" ht="30.75" thickBot="1">
      <c r="A642" s="6">
        <v>637</v>
      </c>
      <c r="B642" s="7">
        <v>6</v>
      </c>
      <c r="C642" s="7" t="s">
        <v>1193</v>
      </c>
      <c r="D642" s="7" t="s">
        <v>1262</v>
      </c>
      <c r="E642" s="7" t="s">
        <v>1263</v>
      </c>
      <c r="F642" s="7" t="s">
        <v>1269</v>
      </c>
      <c r="G642" s="7" t="s">
        <v>1270</v>
      </c>
      <c r="H642" s="7" t="s">
        <v>1196</v>
      </c>
      <c r="I642" s="7" t="s">
        <v>1265</v>
      </c>
      <c r="J642" s="7" t="s">
        <v>1271</v>
      </c>
      <c r="K642" s="7">
        <v>162314206145</v>
      </c>
      <c r="L642" s="10">
        <v>44987</v>
      </c>
      <c r="M642" s="7" t="s">
        <v>37</v>
      </c>
      <c r="N642" s="7" t="s">
        <v>2354</v>
      </c>
      <c r="O642" s="69">
        <v>46070.892361111109</v>
      </c>
      <c r="P642" s="11">
        <v>-99</v>
      </c>
      <c r="Q642" s="69">
        <v>46072.757638888892</v>
      </c>
      <c r="R642" s="9"/>
      <c r="S642" s="9"/>
      <c r="T642" s="7" t="s">
        <v>38</v>
      </c>
      <c r="U642" s="9"/>
      <c r="V642" s="9"/>
      <c r="W642" s="17" t="s">
        <v>2354</v>
      </c>
      <c r="X642" s="17" t="s">
        <v>39</v>
      </c>
      <c r="Y642" s="17" t="s">
        <v>40</v>
      </c>
    </row>
    <row r="643" spans="1:25" ht="30.75" thickBot="1">
      <c r="A643" s="6">
        <v>638</v>
      </c>
      <c r="B643" s="7">
        <v>6</v>
      </c>
      <c r="C643" s="7" t="s">
        <v>1193</v>
      </c>
      <c r="D643" s="7" t="s">
        <v>1262</v>
      </c>
      <c r="E643" s="7" t="s">
        <v>1263</v>
      </c>
      <c r="F643" s="7" t="s">
        <v>1272</v>
      </c>
      <c r="G643" s="7" t="s">
        <v>1273</v>
      </c>
      <c r="H643" s="7" t="s">
        <v>1196</v>
      </c>
      <c r="I643" s="7" t="s">
        <v>1265</v>
      </c>
      <c r="J643" s="7" t="s">
        <v>1274</v>
      </c>
      <c r="K643" s="7">
        <v>161313002884</v>
      </c>
      <c r="L643" s="10">
        <v>44624</v>
      </c>
      <c r="M643" s="7" t="s">
        <v>37</v>
      </c>
      <c r="N643" s="11">
        <v>-33008</v>
      </c>
      <c r="O643" s="69">
        <v>46070.880555555559</v>
      </c>
      <c r="P643" s="11">
        <v>-33008</v>
      </c>
      <c r="Q643" s="69">
        <v>46072.755555555559</v>
      </c>
      <c r="R643" s="9"/>
      <c r="S643" s="9"/>
      <c r="T643" s="7" t="s">
        <v>38</v>
      </c>
      <c r="U643" s="9"/>
      <c r="V643" s="9"/>
      <c r="W643" s="17" t="s">
        <v>3018</v>
      </c>
      <c r="X643" s="17" t="s">
        <v>39</v>
      </c>
      <c r="Y643" s="17" t="s">
        <v>40</v>
      </c>
    </row>
    <row r="644" spans="1:25" ht="30.75" thickBot="1">
      <c r="A644" s="6">
        <v>639</v>
      </c>
      <c r="B644" s="7">
        <v>6</v>
      </c>
      <c r="C644" s="7" t="s">
        <v>1193</v>
      </c>
      <c r="D644" s="7" t="s">
        <v>1262</v>
      </c>
      <c r="E644" s="7" t="s">
        <v>65</v>
      </c>
      <c r="F644" s="7" t="s">
        <v>66</v>
      </c>
      <c r="G644" s="7" t="s">
        <v>67</v>
      </c>
      <c r="H644" s="7" t="s">
        <v>1196</v>
      </c>
      <c r="I644" s="7" t="s">
        <v>1276</v>
      </c>
      <c r="J644" s="7" t="s">
        <v>1277</v>
      </c>
      <c r="K644" s="7">
        <v>161307010647</v>
      </c>
      <c r="L644" s="10">
        <v>45477</v>
      </c>
      <c r="M644" s="7" t="s">
        <v>37</v>
      </c>
      <c r="N644" s="11" t="s">
        <v>2423</v>
      </c>
      <c r="O644" s="69">
        <v>46071.104861111111</v>
      </c>
      <c r="P644" s="11" t="s">
        <v>3192</v>
      </c>
      <c r="Q644" s="69">
        <v>46072.757638888892</v>
      </c>
      <c r="R644" s="9"/>
      <c r="S644" s="9"/>
      <c r="T644" s="7" t="s">
        <v>38</v>
      </c>
      <c r="U644" s="9"/>
      <c r="V644" s="9"/>
      <c r="W644" s="17" t="s">
        <v>2345</v>
      </c>
      <c r="X644" s="17" t="s">
        <v>39</v>
      </c>
      <c r="Y644" s="17" t="s">
        <v>40</v>
      </c>
    </row>
    <row r="645" spans="1:25" ht="30.75" thickBot="1">
      <c r="A645" s="6">
        <v>640</v>
      </c>
      <c r="B645" s="7">
        <v>6</v>
      </c>
      <c r="C645" s="7" t="s">
        <v>1193</v>
      </c>
      <c r="D645" s="7" t="s">
        <v>1280</v>
      </c>
      <c r="E645" s="7" t="s">
        <v>65</v>
      </c>
      <c r="F645" s="7" t="s">
        <v>66</v>
      </c>
      <c r="G645" s="7" t="s">
        <v>67</v>
      </c>
      <c r="H645" s="7" t="s">
        <v>1196</v>
      </c>
      <c r="I645" s="7" t="s">
        <v>1282</v>
      </c>
      <c r="J645" s="7" t="s">
        <v>1283</v>
      </c>
      <c r="K645" s="7">
        <v>161307012389</v>
      </c>
      <c r="L645" s="10">
        <v>45784</v>
      </c>
      <c r="M645" s="7" t="s">
        <v>37</v>
      </c>
      <c r="N645" s="7" t="s">
        <v>2179</v>
      </c>
      <c r="O645" s="69">
        <v>46070.837500000001</v>
      </c>
      <c r="P645" s="7" t="s">
        <v>2516</v>
      </c>
      <c r="Q645" s="69">
        <v>46072.755555555559</v>
      </c>
      <c r="R645" s="9"/>
      <c r="S645" s="9"/>
      <c r="T645" s="7" t="s">
        <v>101</v>
      </c>
      <c r="U645" s="9"/>
      <c r="V645" s="9"/>
      <c r="W645" s="17" t="s">
        <v>2516</v>
      </c>
      <c r="X645" s="17" t="s">
        <v>39</v>
      </c>
      <c r="Y645" s="17" t="s">
        <v>40</v>
      </c>
    </row>
    <row r="646" spans="1:25" ht="30.75" thickBot="1">
      <c r="A646" s="6">
        <v>641</v>
      </c>
      <c r="B646" s="7">
        <v>6</v>
      </c>
      <c r="C646" s="7" t="s">
        <v>1193</v>
      </c>
      <c r="D646" s="7" t="s">
        <v>1280</v>
      </c>
      <c r="E646" s="7" t="s">
        <v>65</v>
      </c>
      <c r="F646" s="7" t="s">
        <v>66</v>
      </c>
      <c r="G646" s="7" t="s">
        <v>67</v>
      </c>
      <c r="H646" s="7" t="s">
        <v>1196</v>
      </c>
      <c r="I646" s="7" t="s">
        <v>1285</v>
      </c>
      <c r="J646" s="7" t="s">
        <v>1286</v>
      </c>
      <c r="K646" s="7">
        <v>161307004086</v>
      </c>
      <c r="L646" s="10">
        <v>44688</v>
      </c>
      <c r="M646" s="7" t="s">
        <v>37</v>
      </c>
      <c r="N646" s="7" t="s">
        <v>4165</v>
      </c>
      <c r="O646" s="69">
        <v>46070.836111111108</v>
      </c>
      <c r="P646" s="7" t="s">
        <v>4165</v>
      </c>
      <c r="Q646" s="69">
        <v>46072.76666666667</v>
      </c>
      <c r="R646" s="9"/>
      <c r="S646" s="9"/>
      <c r="T646" s="7" t="s">
        <v>38</v>
      </c>
      <c r="U646" s="9"/>
      <c r="V646" s="9"/>
      <c r="W646" s="17" t="s">
        <v>4165</v>
      </c>
      <c r="X646" s="17" t="s">
        <v>39</v>
      </c>
      <c r="Y646" s="17" t="s">
        <v>40</v>
      </c>
    </row>
    <row r="647" spans="1:25" ht="30.75" thickBot="1">
      <c r="A647" s="6">
        <v>642</v>
      </c>
      <c r="B647" s="7">
        <v>6</v>
      </c>
      <c r="C647" s="7" t="s">
        <v>1193</v>
      </c>
      <c r="D647" s="7" t="s">
        <v>1280</v>
      </c>
      <c r="E647" s="7" t="s">
        <v>1281</v>
      </c>
      <c r="F647" s="7" t="s">
        <v>1287</v>
      </c>
      <c r="G647" s="7" t="s">
        <v>768</v>
      </c>
      <c r="H647" s="7" t="s">
        <v>1196</v>
      </c>
      <c r="I647" s="7" t="s">
        <v>1285</v>
      </c>
      <c r="J647" s="7" t="s">
        <v>1288</v>
      </c>
      <c r="K647" s="7">
        <v>161307013181</v>
      </c>
      <c r="L647" s="10">
        <v>45873</v>
      </c>
      <c r="M647" s="7" t="s">
        <v>37</v>
      </c>
      <c r="N647" s="7" t="s">
        <v>2235</v>
      </c>
      <c r="O647" s="69">
        <v>46070.834722222222</v>
      </c>
      <c r="P647" s="7" t="s">
        <v>2235</v>
      </c>
      <c r="Q647" s="69">
        <v>46072.757638888892</v>
      </c>
      <c r="R647" s="9"/>
      <c r="S647" s="9"/>
      <c r="T647" s="7" t="s">
        <v>101</v>
      </c>
      <c r="U647" s="9"/>
      <c r="V647" s="9"/>
      <c r="W647" s="17" t="s">
        <v>2235</v>
      </c>
      <c r="X647" s="17" t="s">
        <v>39</v>
      </c>
      <c r="Y647" s="17" t="s">
        <v>40</v>
      </c>
    </row>
    <row r="648" spans="1:25" ht="30.75" thickBot="1">
      <c r="A648" s="6">
        <v>643</v>
      </c>
      <c r="B648" s="7">
        <v>6</v>
      </c>
      <c r="C648" s="7" t="s">
        <v>1193</v>
      </c>
      <c r="D648" s="7" t="s">
        <v>1262</v>
      </c>
      <c r="E648" s="7" t="s">
        <v>1289</v>
      </c>
      <c r="F648" s="7" t="s">
        <v>1766</v>
      </c>
      <c r="G648" s="7" t="s">
        <v>9117</v>
      </c>
      <c r="H648" s="7" t="s">
        <v>1196</v>
      </c>
      <c r="I648" s="7" t="s">
        <v>1290</v>
      </c>
      <c r="J648" s="7" t="s">
        <v>9118</v>
      </c>
      <c r="K648" s="7">
        <v>161307003179</v>
      </c>
      <c r="L648" s="10">
        <v>44628</v>
      </c>
      <c r="M648" s="7" t="s">
        <v>37</v>
      </c>
      <c r="N648" s="11">
        <v>-33</v>
      </c>
      <c r="O648" s="69">
        <v>46070.965277777781</v>
      </c>
      <c r="P648" s="11">
        <v>0</v>
      </c>
      <c r="Q648" s="7" t="s">
        <v>107</v>
      </c>
      <c r="R648" s="9"/>
      <c r="S648" s="9"/>
      <c r="T648" s="7" t="s">
        <v>38</v>
      </c>
      <c r="U648" s="9"/>
      <c r="V648" s="9"/>
      <c r="W648" s="17" t="s">
        <v>64</v>
      </c>
      <c r="X648" s="17" t="s">
        <v>39</v>
      </c>
      <c r="Y648" s="17" t="s">
        <v>40</v>
      </c>
    </row>
    <row r="649" spans="1:25" ht="30.75" thickBot="1">
      <c r="A649" s="6">
        <v>644</v>
      </c>
      <c r="B649" s="7">
        <v>6</v>
      </c>
      <c r="C649" s="7" t="s">
        <v>1193</v>
      </c>
      <c r="D649" s="7" t="s">
        <v>1262</v>
      </c>
      <c r="E649" s="7" t="s">
        <v>1289</v>
      </c>
      <c r="F649" s="7" t="s">
        <v>9119</v>
      </c>
      <c r="G649" s="7" t="s">
        <v>9120</v>
      </c>
      <c r="H649" s="7" t="s">
        <v>1196</v>
      </c>
      <c r="I649" s="7" t="s">
        <v>1290</v>
      </c>
      <c r="J649" s="7" t="s">
        <v>9118</v>
      </c>
      <c r="K649" s="7">
        <v>162314800425</v>
      </c>
      <c r="L649" s="10">
        <v>44838</v>
      </c>
      <c r="M649" s="7" t="s">
        <v>37</v>
      </c>
      <c r="N649" s="7" t="s">
        <v>5635</v>
      </c>
      <c r="O649" s="69">
        <v>46070.965277777781</v>
      </c>
      <c r="P649" s="7">
        <v>0</v>
      </c>
      <c r="Q649" s="7" t="s">
        <v>107</v>
      </c>
      <c r="R649" s="9"/>
      <c r="S649" s="9"/>
      <c r="T649" s="7" t="s">
        <v>38</v>
      </c>
      <c r="U649" s="9"/>
      <c r="V649" s="9"/>
      <c r="W649" s="17" t="s">
        <v>2725</v>
      </c>
      <c r="X649" s="17" t="s">
        <v>39</v>
      </c>
      <c r="Y649" s="17" t="s">
        <v>40</v>
      </c>
    </row>
    <row r="650" spans="1:25" ht="30.75" thickBot="1">
      <c r="A650" s="6">
        <v>645</v>
      </c>
      <c r="B650" s="7">
        <v>6</v>
      </c>
      <c r="C650" s="7" t="s">
        <v>1193</v>
      </c>
      <c r="D650" s="7" t="s">
        <v>1262</v>
      </c>
      <c r="E650" s="7" t="s">
        <v>1289</v>
      </c>
      <c r="F650" s="7" t="s">
        <v>1153</v>
      </c>
      <c r="G650" s="7" t="s">
        <v>9121</v>
      </c>
      <c r="H650" s="7" t="s">
        <v>1196</v>
      </c>
      <c r="I650" s="7" t="s">
        <v>1290</v>
      </c>
      <c r="J650" s="7" t="s">
        <v>1291</v>
      </c>
      <c r="K650" s="7">
        <v>161307002863</v>
      </c>
      <c r="L650" s="10">
        <v>44489</v>
      </c>
      <c r="M650" s="7" t="s">
        <v>37</v>
      </c>
      <c r="N650" s="7" t="s">
        <v>2187</v>
      </c>
      <c r="O650" s="69">
        <v>46070.965277777781</v>
      </c>
      <c r="P650" s="7" t="s">
        <v>4693</v>
      </c>
      <c r="Q650" s="69">
        <v>46072.757638888892</v>
      </c>
      <c r="R650" s="9"/>
      <c r="S650" s="9"/>
      <c r="T650" s="7" t="s">
        <v>90</v>
      </c>
      <c r="U650" s="9"/>
      <c r="V650" s="9"/>
      <c r="W650" s="17" t="s">
        <v>2653</v>
      </c>
      <c r="X650" s="17" t="s">
        <v>39</v>
      </c>
      <c r="Y650" s="17" t="s">
        <v>40</v>
      </c>
    </row>
    <row r="651" spans="1:25" ht="30.75" thickBot="1">
      <c r="A651" s="6">
        <v>646</v>
      </c>
      <c r="B651" s="7">
        <v>6</v>
      </c>
      <c r="C651" s="7" t="s">
        <v>1193</v>
      </c>
      <c r="D651" s="7" t="s">
        <v>1262</v>
      </c>
      <c r="E651" s="7" t="s">
        <v>1289</v>
      </c>
      <c r="F651" s="7" t="s">
        <v>1292</v>
      </c>
      <c r="G651" s="7" t="s">
        <v>9122</v>
      </c>
      <c r="H651" s="7" t="s">
        <v>1196</v>
      </c>
      <c r="I651" s="7" t="s">
        <v>1290</v>
      </c>
      <c r="J651" s="7" t="s">
        <v>1293</v>
      </c>
      <c r="K651" s="7">
        <v>161307011823</v>
      </c>
      <c r="L651" s="10">
        <v>45703</v>
      </c>
      <c r="M651" s="7" t="s">
        <v>37</v>
      </c>
      <c r="N651" s="7" t="s">
        <v>2320</v>
      </c>
      <c r="O651" s="69">
        <v>46070.965277777781</v>
      </c>
      <c r="P651" s="7" t="s">
        <v>2179</v>
      </c>
      <c r="Q651" s="69">
        <v>46072.531944444447</v>
      </c>
      <c r="R651" s="9"/>
      <c r="S651" s="9"/>
      <c r="T651" s="7" t="s">
        <v>38</v>
      </c>
      <c r="U651" s="9"/>
      <c r="V651" s="9"/>
      <c r="W651" s="17" t="s">
        <v>64</v>
      </c>
      <c r="X651" s="17" t="s">
        <v>39</v>
      </c>
      <c r="Y651" s="17" t="s">
        <v>40</v>
      </c>
    </row>
    <row r="652" spans="1:25" ht="30.75" thickBot="1">
      <c r="A652" s="6">
        <v>647</v>
      </c>
      <c r="B652" s="7">
        <v>6</v>
      </c>
      <c r="C652" s="7" t="s">
        <v>1193</v>
      </c>
      <c r="D652" s="7" t="s">
        <v>1262</v>
      </c>
      <c r="E652" s="7" t="s">
        <v>1289</v>
      </c>
      <c r="F652" s="7" t="s">
        <v>1294</v>
      </c>
      <c r="G652" s="7" t="s">
        <v>1295</v>
      </c>
      <c r="H652" s="7" t="s">
        <v>1196</v>
      </c>
      <c r="I652" s="7" t="s">
        <v>1296</v>
      </c>
      <c r="J652" s="7" t="s">
        <v>1297</v>
      </c>
      <c r="K652" s="7">
        <v>162314900175</v>
      </c>
      <c r="L652" s="10">
        <v>43982</v>
      </c>
      <c r="M652" s="7" t="s">
        <v>37</v>
      </c>
      <c r="N652" s="7">
        <v>-33</v>
      </c>
      <c r="O652" s="69">
        <v>46070.963194444441</v>
      </c>
      <c r="P652" s="7">
        <v>-33</v>
      </c>
      <c r="Q652" s="69">
        <v>46072.757638888892</v>
      </c>
      <c r="R652" s="9"/>
      <c r="S652" s="9"/>
      <c r="T652" s="7" t="s">
        <v>38</v>
      </c>
      <c r="U652" s="9"/>
      <c r="V652" s="9"/>
      <c r="W652" s="17" t="s">
        <v>2725</v>
      </c>
      <c r="X652" s="17" t="s">
        <v>39</v>
      </c>
      <c r="Y652" s="17" t="s">
        <v>40</v>
      </c>
    </row>
    <row r="653" spans="1:25" ht="30.75" thickBot="1">
      <c r="A653" s="6">
        <v>648</v>
      </c>
      <c r="B653" s="7">
        <v>6</v>
      </c>
      <c r="C653" s="7" t="s">
        <v>1193</v>
      </c>
      <c r="D653" s="7" t="s">
        <v>1262</v>
      </c>
      <c r="E653" s="7" t="s">
        <v>1289</v>
      </c>
      <c r="F653" s="7" t="s">
        <v>1298</v>
      </c>
      <c r="G653" s="7" t="s">
        <v>549</v>
      </c>
      <c r="H653" s="7" t="s">
        <v>1196</v>
      </c>
      <c r="I653" s="7" t="s">
        <v>1296</v>
      </c>
      <c r="J653" s="7" t="s">
        <v>1299</v>
      </c>
      <c r="K653" s="7">
        <v>162314206489</v>
      </c>
      <c r="L653" s="10">
        <v>44959</v>
      </c>
      <c r="M653" s="7" t="s">
        <v>37</v>
      </c>
      <c r="N653" s="7" t="s">
        <v>2354</v>
      </c>
      <c r="O653" s="69">
        <v>46070.970833333333</v>
      </c>
      <c r="P653" s="7" t="s">
        <v>2354</v>
      </c>
      <c r="Q653" s="69">
        <v>46072.757638888892</v>
      </c>
      <c r="R653" s="9"/>
      <c r="S653" s="9"/>
      <c r="T653" s="7" t="s">
        <v>38</v>
      </c>
      <c r="U653" s="9"/>
      <c r="V653" s="9"/>
      <c r="W653" s="17" t="s">
        <v>2179</v>
      </c>
      <c r="X653" s="17" t="s">
        <v>39</v>
      </c>
      <c r="Y653" s="17" t="s">
        <v>40</v>
      </c>
    </row>
    <row r="654" spans="1:25" ht="30.75" thickBot="1">
      <c r="A654" s="6">
        <v>649</v>
      </c>
      <c r="B654" s="7">
        <v>6</v>
      </c>
      <c r="C654" s="7" t="s">
        <v>1193</v>
      </c>
      <c r="D654" s="7" t="s">
        <v>1262</v>
      </c>
      <c r="E654" s="7" t="s">
        <v>1289</v>
      </c>
      <c r="F654" s="7" t="s">
        <v>9123</v>
      </c>
      <c r="G654" s="7" t="s">
        <v>9124</v>
      </c>
      <c r="H654" s="7" t="s">
        <v>1196</v>
      </c>
      <c r="I654" s="7" t="s">
        <v>1296</v>
      </c>
      <c r="J654" s="7" t="s">
        <v>1300</v>
      </c>
      <c r="K654" s="7">
        <v>161307010478</v>
      </c>
      <c r="L654" s="10">
        <v>45508</v>
      </c>
      <c r="M654" s="7" t="s">
        <v>37</v>
      </c>
      <c r="N654" s="7" t="s">
        <v>2423</v>
      </c>
      <c r="O654" s="69">
        <v>46070.980555555558</v>
      </c>
      <c r="P654" s="7" t="s">
        <v>3234</v>
      </c>
      <c r="Q654" s="69">
        <v>46072.753472222219</v>
      </c>
      <c r="R654" s="9"/>
      <c r="S654" s="9"/>
      <c r="T654" s="7" t="s">
        <v>38</v>
      </c>
      <c r="U654" s="9"/>
      <c r="V654" s="9"/>
      <c r="W654" s="17" t="s">
        <v>2375</v>
      </c>
      <c r="X654" s="17" t="s">
        <v>39</v>
      </c>
      <c r="Y654" s="17" t="s">
        <v>40</v>
      </c>
    </row>
    <row r="655" spans="1:25" ht="30.75" thickBot="1">
      <c r="A655" s="6">
        <v>650</v>
      </c>
      <c r="B655" s="7">
        <v>6</v>
      </c>
      <c r="C655" s="7" t="s">
        <v>1193</v>
      </c>
      <c r="D655" s="7" t="s">
        <v>1262</v>
      </c>
      <c r="E655" s="7" t="s">
        <v>1275</v>
      </c>
      <c r="F655" s="7" t="s">
        <v>1301</v>
      </c>
      <c r="G655" s="7" t="s">
        <v>9125</v>
      </c>
      <c r="H655" s="7" t="s">
        <v>1196</v>
      </c>
      <c r="I655" s="7" t="s">
        <v>1302</v>
      </c>
      <c r="J655" s="7" t="s">
        <v>1303</v>
      </c>
      <c r="K655" s="7">
        <v>161307002429</v>
      </c>
      <c r="L655" s="10">
        <v>44647</v>
      </c>
      <c r="M655" s="7" t="s">
        <v>37</v>
      </c>
      <c r="N655" s="7" t="s">
        <v>3223</v>
      </c>
      <c r="O655" s="69">
        <v>46071.103472222225</v>
      </c>
      <c r="P655" s="7" t="s">
        <v>2345</v>
      </c>
      <c r="Q655" s="69">
        <v>46072.758333333331</v>
      </c>
      <c r="R655" s="9"/>
      <c r="S655" s="9"/>
      <c r="T655" s="7" t="s">
        <v>38</v>
      </c>
      <c r="U655" s="9"/>
      <c r="V655" s="9"/>
      <c r="W655" s="17" t="s">
        <v>3223</v>
      </c>
      <c r="X655" s="17" t="s">
        <v>39</v>
      </c>
      <c r="Y655" s="17" t="s">
        <v>40</v>
      </c>
    </row>
    <row r="656" spans="1:25" ht="30.75" thickBot="1">
      <c r="A656" s="6">
        <v>651</v>
      </c>
      <c r="B656" s="7">
        <v>6</v>
      </c>
      <c r="C656" s="7" t="s">
        <v>1193</v>
      </c>
      <c r="D656" s="7" t="s">
        <v>1262</v>
      </c>
      <c r="E656" s="7" t="s">
        <v>1289</v>
      </c>
      <c r="F656" s="7" t="s">
        <v>1304</v>
      </c>
      <c r="G656" s="7" t="s">
        <v>1305</v>
      </c>
      <c r="H656" s="7" t="s">
        <v>1196</v>
      </c>
      <c r="I656" s="7" t="s">
        <v>1306</v>
      </c>
      <c r="J656" s="7" t="s">
        <v>1307</v>
      </c>
      <c r="K656" s="7">
        <v>162314800358</v>
      </c>
      <c r="L656" s="10">
        <v>43925</v>
      </c>
      <c r="M656" s="7" t="s">
        <v>37</v>
      </c>
      <c r="N656" s="7" t="s">
        <v>3480</v>
      </c>
      <c r="O656" s="69">
        <v>46070.975694444445</v>
      </c>
      <c r="P656" s="7" t="s">
        <v>3480</v>
      </c>
      <c r="Q656" s="69">
        <v>46072.762499999997</v>
      </c>
      <c r="R656" s="9"/>
      <c r="S656" s="9"/>
      <c r="T656" s="7" t="s">
        <v>38</v>
      </c>
      <c r="U656" s="9"/>
      <c r="V656" s="9"/>
      <c r="W656" s="17" t="s">
        <v>3480</v>
      </c>
      <c r="X656" s="17" t="s">
        <v>39</v>
      </c>
      <c r="Y656" s="17" t="s">
        <v>40</v>
      </c>
    </row>
    <row r="657" spans="1:25" ht="30.75" thickBot="1">
      <c r="A657" s="6">
        <v>652</v>
      </c>
      <c r="B657" s="7">
        <v>6</v>
      </c>
      <c r="C657" s="7" t="s">
        <v>1193</v>
      </c>
      <c r="D657" s="7" t="s">
        <v>41</v>
      </c>
      <c r="E657" s="7" t="s">
        <v>1289</v>
      </c>
      <c r="F657" s="7" t="s">
        <v>1308</v>
      </c>
      <c r="G657" s="7" t="s">
        <v>1309</v>
      </c>
      <c r="H657" s="7" t="s">
        <v>1196</v>
      </c>
      <c r="I657" s="7" t="s">
        <v>1310</v>
      </c>
      <c r="J657" s="7" t="s">
        <v>1311</v>
      </c>
      <c r="K657" s="7">
        <v>161307004204</v>
      </c>
      <c r="L657" s="10">
        <v>44692</v>
      </c>
      <c r="M657" s="7" t="s">
        <v>37</v>
      </c>
      <c r="N657" s="7" t="s">
        <v>2653</v>
      </c>
      <c r="O657" s="69">
        <v>46070.975694444445</v>
      </c>
      <c r="P657" s="7" t="s">
        <v>2235</v>
      </c>
      <c r="Q657" s="69">
        <v>46072.765277777777</v>
      </c>
      <c r="R657" s="9"/>
      <c r="S657" s="9"/>
      <c r="T657" s="7" t="s">
        <v>38</v>
      </c>
      <c r="U657" s="9"/>
      <c r="V657" s="9"/>
      <c r="W657" s="17" t="s">
        <v>64</v>
      </c>
      <c r="X657" s="17" t="s">
        <v>39</v>
      </c>
      <c r="Y657" s="17" t="s">
        <v>40</v>
      </c>
    </row>
    <row r="658" spans="1:25" ht="30.75" thickBot="1">
      <c r="A658" s="6">
        <v>653</v>
      </c>
      <c r="B658" s="7">
        <v>6</v>
      </c>
      <c r="C658" s="7" t="s">
        <v>1193</v>
      </c>
      <c r="D658" s="7" t="s">
        <v>41</v>
      </c>
      <c r="E658" s="7" t="s">
        <v>1289</v>
      </c>
      <c r="F658" s="7" t="s">
        <v>9126</v>
      </c>
      <c r="G658" s="7" t="s">
        <v>9127</v>
      </c>
      <c r="H658" s="7" t="s">
        <v>1196</v>
      </c>
      <c r="I658" s="7" t="s">
        <v>1310</v>
      </c>
      <c r="J658" s="7" t="s">
        <v>1312</v>
      </c>
      <c r="K658" s="7">
        <v>162314206485</v>
      </c>
      <c r="L658" s="10">
        <v>44961</v>
      </c>
      <c r="M658" s="7" t="s">
        <v>37</v>
      </c>
      <c r="N658" s="7" t="s">
        <v>2167</v>
      </c>
      <c r="O658" s="69">
        <v>46070.975694444445</v>
      </c>
      <c r="P658" s="7">
        <v>0</v>
      </c>
      <c r="Q658" s="7" t="s">
        <v>107</v>
      </c>
      <c r="R658" s="9"/>
      <c r="S658" s="9"/>
      <c r="T658" s="7" t="s">
        <v>38</v>
      </c>
      <c r="U658" s="9"/>
      <c r="V658" s="9"/>
      <c r="W658" s="17" t="s">
        <v>64</v>
      </c>
      <c r="X658" s="17" t="s">
        <v>39</v>
      </c>
      <c r="Y658" s="17" t="s">
        <v>40</v>
      </c>
    </row>
    <row r="659" spans="1:25" ht="30.75" thickBot="1">
      <c r="A659" s="6">
        <v>654</v>
      </c>
      <c r="B659" s="7">
        <v>6</v>
      </c>
      <c r="C659" s="7" t="s">
        <v>1193</v>
      </c>
      <c r="D659" s="7" t="s">
        <v>41</v>
      </c>
      <c r="E659" s="7" t="s">
        <v>1289</v>
      </c>
      <c r="F659" s="7" t="s">
        <v>1092</v>
      </c>
      <c r="G659" s="7" t="s">
        <v>1313</v>
      </c>
      <c r="H659" s="7" t="s">
        <v>1196</v>
      </c>
      <c r="I659" s="7" t="s">
        <v>1310</v>
      </c>
      <c r="J659" s="7" t="s">
        <v>1314</v>
      </c>
      <c r="K659" s="7">
        <v>161307013393</v>
      </c>
      <c r="L659" s="10">
        <v>45875</v>
      </c>
      <c r="M659" s="7" t="s">
        <v>37</v>
      </c>
      <c r="N659" s="11" t="s">
        <v>2167</v>
      </c>
      <c r="O659" s="69">
        <v>46070.975694444445</v>
      </c>
      <c r="P659" s="11" t="s">
        <v>2167</v>
      </c>
      <c r="Q659" s="69">
        <v>46072.756944444445</v>
      </c>
      <c r="R659" s="9"/>
      <c r="S659" s="9"/>
      <c r="T659" s="7" t="s">
        <v>101</v>
      </c>
      <c r="U659" s="9"/>
      <c r="V659" s="9"/>
      <c r="W659" s="17" t="s">
        <v>64</v>
      </c>
      <c r="X659" s="17" t="s">
        <v>39</v>
      </c>
      <c r="Y659" s="17" t="s">
        <v>40</v>
      </c>
    </row>
    <row r="660" spans="1:25" ht="30.75" thickBot="1">
      <c r="A660" s="6">
        <v>655</v>
      </c>
      <c r="B660" s="7">
        <v>6</v>
      </c>
      <c r="C660" s="7" t="s">
        <v>1193</v>
      </c>
      <c r="D660" s="7" t="s">
        <v>41</v>
      </c>
      <c r="E660" s="7" t="s">
        <v>1278</v>
      </c>
      <c r="F660" s="7" t="s">
        <v>9128</v>
      </c>
      <c r="G660" s="7" t="s">
        <v>9129</v>
      </c>
      <c r="H660" s="7" t="s">
        <v>1196</v>
      </c>
      <c r="I660" s="7" t="s">
        <v>1315</v>
      </c>
      <c r="J660" s="7" t="s">
        <v>1316</v>
      </c>
      <c r="K660" s="7">
        <v>161307004658</v>
      </c>
      <c r="L660" s="10">
        <v>44820</v>
      </c>
      <c r="M660" s="7" t="s">
        <v>37</v>
      </c>
      <c r="N660" s="7" t="s">
        <v>4693</v>
      </c>
      <c r="O660" s="69">
        <v>46070.963194444441</v>
      </c>
      <c r="P660" s="7" t="s">
        <v>2187</v>
      </c>
      <c r="Q660" s="69">
        <v>46072.761805555558</v>
      </c>
      <c r="R660" s="9"/>
      <c r="S660" s="9"/>
      <c r="T660" s="7" t="s">
        <v>38</v>
      </c>
      <c r="U660" s="9"/>
      <c r="V660" s="9"/>
      <c r="W660" s="17" t="s">
        <v>4693</v>
      </c>
      <c r="X660" s="17" t="s">
        <v>39</v>
      </c>
      <c r="Y660" s="17" t="s">
        <v>40</v>
      </c>
    </row>
    <row r="661" spans="1:25" ht="30.75" thickBot="1">
      <c r="A661" s="6">
        <v>656</v>
      </c>
      <c r="B661" s="7">
        <v>6</v>
      </c>
      <c r="C661" s="7" t="s">
        <v>1193</v>
      </c>
      <c r="D661" s="7" t="s">
        <v>1262</v>
      </c>
      <c r="E661" s="7" t="s">
        <v>1289</v>
      </c>
      <c r="F661" s="7" t="s">
        <v>9130</v>
      </c>
      <c r="G661" s="7" t="s">
        <v>9131</v>
      </c>
      <c r="H661" s="7" t="s">
        <v>1196</v>
      </c>
      <c r="I661" s="7" t="s">
        <v>1317</v>
      </c>
      <c r="J661" s="7" t="s">
        <v>1318</v>
      </c>
      <c r="K661" s="7">
        <v>162314800736</v>
      </c>
      <c r="L661" s="10">
        <v>44867</v>
      </c>
      <c r="M661" s="7" t="s">
        <v>37</v>
      </c>
      <c r="N661" s="11" t="s">
        <v>2516</v>
      </c>
      <c r="O661" s="69">
        <v>46070.969444444447</v>
      </c>
      <c r="P661" s="11" t="s">
        <v>2167</v>
      </c>
      <c r="Q661" s="69">
        <v>46072.76458333333</v>
      </c>
      <c r="R661" s="9"/>
      <c r="S661" s="9"/>
      <c r="T661" s="7" t="s">
        <v>38</v>
      </c>
      <c r="U661" s="9"/>
      <c r="V661" s="9"/>
      <c r="W661" s="17" t="s">
        <v>2516</v>
      </c>
      <c r="X661" s="17" t="s">
        <v>39</v>
      </c>
      <c r="Y661" s="17" t="s">
        <v>40</v>
      </c>
    </row>
    <row r="662" spans="1:25" ht="30.75" thickBot="1">
      <c r="A662" s="6">
        <v>657</v>
      </c>
      <c r="B662" s="7">
        <v>6</v>
      </c>
      <c r="C662" s="7" t="s">
        <v>1193</v>
      </c>
      <c r="D662" s="7" t="s">
        <v>1262</v>
      </c>
      <c r="E662" s="7" t="s">
        <v>1275</v>
      </c>
      <c r="F662" s="7" t="s">
        <v>1319</v>
      </c>
      <c r="G662" s="7" t="s">
        <v>9132</v>
      </c>
      <c r="H662" s="7" t="s">
        <v>1196</v>
      </c>
      <c r="I662" s="7" t="s">
        <v>1320</v>
      </c>
      <c r="J662" s="7" t="s">
        <v>1321</v>
      </c>
      <c r="K662" s="7">
        <v>161307000731</v>
      </c>
      <c r="L662" s="10">
        <v>44016</v>
      </c>
      <c r="M662" s="7" t="s">
        <v>37</v>
      </c>
      <c r="N662" s="7" t="s">
        <v>5080</v>
      </c>
      <c r="O662" s="69">
        <v>46071.085416666669</v>
      </c>
      <c r="P662" s="7" t="s">
        <v>2273</v>
      </c>
      <c r="Q662" s="69">
        <v>46072.76458333333</v>
      </c>
      <c r="R662" s="9"/>
      <c r="S662" s="9"/>
      <c r="T662" s="7" t="s">
        <v>38</v>
      </c>
      <c r="U662" s="9"/>
      <c r="V662" s="9"/>
      <c r="W662" s="17" t="s">
        <v>2273</v>
      </c>
      <c r="X662" s="17" t="s">
        <v>39</v>
      </c>
      <c r="Y662" s="17" t="s">
        <v>40</v>
      </c>
    </row>
    <row r="663" spans="1:25" ht="30.75" thickBot="1">
      <c r="A663" s="6">
        <v>658</v>
      </c>
      <c r="B663" s="7">
        <v>6</v>
      </c>
      <c r="C663" s="7" t="s">
        <v>1193</v>
      </c>
      <c r="D663" s="7" t="s">
        <v>1262</v>
      </c>
      <c r="E663" s="7" t="s">
        <v>1275</v>
      </c>
      <c r="F663" s="7" t="s">
        <v>1322</v>
      </c>
      <c r="G663" s="7" t="s">
        <v>1323</v>
      </c>
      <c r="H663" s="7" t="s">
        <v>1196</v>
      </c>
      <c r="I663" s="7" t="s">
        <v>1320</v>
      </c>
      <c r="J663" s="7" t="s">
        <v>1321</v>
      </c>
      <c r="K663" s="7">
        <v>161307003475</v>
      </c>
      <c r="L663" s="10">
        <v>44188</v>
      </c>
      <c r="M663" s="7" t="s">
        <v>37</v>
      </c>
      <c r="N663" s="7" t="s">
        <v>4693</v>
      </c>
      <c r="O663" s="69">
        <v>46071.085416666669</v>
      </c>
      <c r="P663" s="7" t="s">
        <v>2653</v>
      </c>
      <c r="Q663" s="69">
        <v>46072.753472222219</v>
      </c>
      <c r="R663" s="9"/>
      <c r="S663" s="9"/>
      <c r="T663" s="7" t="s">
        <v>38</v>
      </c>
      <c r="U663" s="9"/>
      <c r="V663" s="9"/>
      <c r="W663" s="17" t="s">
        <v>4693</v>
      </c>
      <c r="X663" s="17" t="s">
        <v>39</v>
      </c>
      <c r="Y663" s="17" t="s">
        <v>40</v>
      </c>
    </row>
    <row r="664" spans="1:25" ht="30.75" thickBot="1">
      <c r="A664" s="6">
        <v>659</v>
      </c>
      <c r="B664" s="7">
        <v>6</v>
      </c>
      <c r="C664" s="7" t="s">
        <v>1193</v>
      </c>
      <c r="D664" s="7" t="s">
        <v>1262</v>
      </c>
      <c r="E664" s="7" t="s">
        <v>65</v>
      </c>
      <c r="F664" s="7" t="s">
        <v>66</v>
      </c>
      <c r="G664" s="7" t="s">
        <v>67</v>
      </c>
      <c r="H664" s="7" t="s">
        <v>1196</v>
      </c>
      <c r="I664" s="7" t="s">
        <v>1320</v>
      </c>
      <c r="J664" s="7" t="s">
        <v>1324</v>
      </c>
      <c r="K664" s="7">
        <v>161307013403</v>
      </c>
      <c r="L664" s="10">
        <v>45877</v>
      </c>
      <c r="M664" s="7" t="s">
        <v>37</v>
      </c>
      <c r="N664" s="7" t="s">
        <v>3234</v>
      </c>
      <c r="O664" s="69">
        <v>46070.965277777781</v>
      </c>
      <c r="P664" s="7" t="s">
        <v>3234</v>
      </c>
      <c r="Q664" s="69">
        <v>46072.765277777777</v>
      </c>
      <c r="R664" s="9"/>
      <c r="S664" s="9"/>
      <c r="T664" s="7" t="s">
        <v>101</v>
      </c>
      <c r="U664" s="9"/>
      <c r="V664" s="9"/>
      <c r="W664" s="17" t="s">
        <v>3234</v>
      </c>
      <c r="X664" s="17" t="s">
        <v>39</v>
      </c>
      <c r="Y664" s="17" t="s">
        <v>40</v>
      </c>
    </row>
    <row r="665" spans="1:25" ht="30.75" thickBot="1">
      <c r="A665" s="6">
        <v>660</v>
      </c>
      <c r="B665" s="7">
        <v>6</v>
      </c>
      <c r="C665" s="7" t="s">
        <v>1193</v>
      </c>
      <c r="D665" s="7" t="s">
        <v>1262</v>
      </c>
      <c r="E665" s="7" t="s">
        <v>65</v>
      </c>
      <c r="F665" s="7" t="s">
        <v>66</v>
      </c>
      <c r="G665" s="7" t="s">
        <v>67</v>
      </c>
      <c r="H665" s="7" t="s">
        <v>1196</v>
      </c>
      <c r="I665" s="7" t="s">
        <v>1325</v>
      </c>
      <c r="J665" s="7" t="s">
        <v>1326</v>
      </c>
      <c r="K665" s="7">
        <v>161307012748</v>
      </c>
      <c r="L665" s="10">
        <v>45812</v>
      </c>
      <c r="M665" s="7" t="s">
        <v>37</v>
      </c>
      <c r="N665" s="11">
        <v>-30968</v>
      </c>
      <c r="O665" s="69">
        <v>46070.886111111111</v>
      </c>
      <c r="P665" s="11">
        <v>-30968</v>
      </c>
      <c r="Q665" s="69">
        <v>46072.761111111111</v>
      </c>
      <c r="R665" s="9"/>
      <c r="S665" s="9"/>
      <c r="T665" s="7" t="s">
        <v>101</v>
      </c>
      <c r="U665" s="9"/>
      <c r="V665" s="9"/>
      <c r="W665" s="17" t="s">
        <v>2563</v>
      </c>
      <c r="X665" s="17" t="s">
        <v>39</v>
      </c>
      <c r="Y665" s="17" t="s">
        <v>40</v>
      </c>
    </row>
    <row r="666" spans="1:25" ht="30.75" thickBot="1">
      <c r="A666" s="6">
        <v>661</v>
      </c>
      <c r="B666" s="7">
        <v>6</v>
      </c>
      <c r="C666" s="7" t="s">
        <v>1193</v>
      </c>
      <c r="D666" s="7" t="s">
        <v>1262</v>
      </c>
      <c r="E666" s="7" t="s">
        <v>65</v>
      </c>
      <c r="F666" s="7" t="s">
        <v>66</v>
      </c>
      <c r="G666" s="7" t="s">
        <v>67</v>
      </c>
      <c r="H666" s="7" t="s">
        <v>1196</v>
      </c>
      <c r="I666" s="7" t="s">
        <v>1325</v>
      </c>
      <c r="J666" s="7" t="s">
        <v>9133</v>
      </c>
      <c r="K666" s="7">
        <v>161307010393</v>
      </c>
      <c r="L666" s="10">
        <v>45466</v>
      </c>
      <c r="M666" s="7" t="s">
        <v>37</v>
      </c>
      <c r="N666" s="11" t="s">
        <v>2205</v>
      </c>
      <c r="O666" s="69">
        <v>46070.893055555556</v>
      </c>
      <c r="P666" s="11" t="s">
        <v>2563</v>
      </c>
      <c r="Q666" s="69">
        <v>46072.757638888892</v>
      </c>
      <c r="R666" s="9"/>
      <c r="S666" s="9"/>
      <c r="T666" s="7" t="s">
        <v>38</v>
      </c>
      <c r="U666" s="9"/>
      <c r="V666" s="9"/>
      <c r="W666" s="17" t="s">
        <v>2205</v>
      </c>
      <c r="X666" s="17" t="s">
        <v>39</v>
      </c>
      <c r="Y666" s="17" t="s">
        <v>40</v>
      </c>
    </row>
    <row r="667" spans="1:25" ht="30.75" thickBot="1">
      <c r="A667" s="6">
        <v>662</v>
      </c>
      <c r="B667" s="7">
        <v>6</v>
      </c>
      <c r="C667" s="7" t="s">
        <v>1193</v>
      </c>
      <c r="D667" s="7" t="s">
        <v>1262</v>
      </c>
      <c r="E667" s="7" t="s">
        <v>1263</v>
      </c>
      <c r="F667" s="7" t="s">
        <v>9134</v>
      </c>
      <c r="G667" s="7" t="s">
        <v>9135</v>
      </c>
      <c r="H667" s="7" t="s">
        <v>1196</v>
      </c>
      <c r="I667" s="7" t="s">
        <v>1329</v>
      </c>
      <c r="J667" s="7" t="s">
        <v>9136</v>
      </c>
      <c r="K667" s="7">
        <v>161307000440</v>
      </c>
      <c r="L667" s="10">
        <v>43993</v>
      </c>
      <c r="M667" s="7" t="s">
        <v>37</v>
      </c>
      <c r="N667" s="11">
        <v>-30968</v>
      </c>
      <c r="O667" s="69">
        <v>46070.881944444445</v>
      </c>
      <c r="P667" s="11">
        <v>-30968</v>
      </c>
      <c r="Q667" s="69">
        <v>46072.765277777777</v>
      </c>
      <c r="R667" s="9"/>
      <c r="S667" s="9"/>
      <c r="T667" s="7" t="s">
        <v>38</v>
      </c>
      <c r="U667" s="9"/>
      <c r="V667" s="9"/>
      <c r="W667" s="17" t="s">
        <v>2563</v>
      </c>
      <c r="X667" s="17" t="s">
        <v>39</v>
      </c>
      <c r="Y667" s="17" t="s">
        <v>40</v>
      </c>
    </row>
    <row r="668" spans="1:25" ht="30.75" thickBot="1">
      <c r="A668" s="6">
        <v>663</v>
      </c>
      <c r="B668" s="7">
        <v>6</v>
      </c>
      <c r="C668" s="7" t="s">
        <v>1193</v>
      </c>
      <c r="D668" s="7" t="s">
        <v>1262</v>
      </c>
      <c r="E668" s="7" t="s">
        <v>1263</v>
      </c>
      <c r="F668" s="7" t="s">
        <v>1327</v>
      </c>
      <c r="G668" s="7" t="s">
        <v>1328</v>
      </c>
      <c r="H668" s="7" t="s">
        <v>1196</v>
      </c>
      <c r="I668" s="7" t="s">
        <v>1329</v>
      </c>
      <c r="J668" s="7" t="s">
        <v>1330</v>
      </c>
      <c r="K668" s="7">
        <v>162314204264</v>
      </c>
      <c r="L668" s="10">
        <v>45291</v>
      </c>
      <c r="M668" s="7" t="s">
        <v>37</v>
      </c>
      <c r="N668" s="11">
        <v>-31548</v>
      </c>
      <c r="O668" s="69">
        <v>46070.881249999999</v>
      </c>
      <c r="P668" s="11">
        <v>-31548</v>
      </c>
      <c r="Q668" s="69">
        <v>46072.757638888892</v>
      </c>
      <c r="R668" s="9"/>
      <c r="S668" s="9"/>
      <c r="T668" s="7" t="s">
        <v>38</v>
      </c>
      <c r="U668" s="9"/>
      <c r="V668" s="9"/>
      <c r="W668" s="17" t="s">
        <v>3860</v>
      </c>
      <c r="X668" s="17" t="s">
        <v>39</v>
      </c>
      <c r="Y668" s="17" t="s">
        <v>40</v>
      </c>
    </row>
    <row r="669" spans="1:25" ht="30.75" thickBot="1">
      <c r="A669" s="6">
        <v>664</v>
      </c>
      <c r="B669" s="7">
        <v>6</v>
      </c>
      <c r="C669" s="7" t="s">
        <v>1193</v>
      </c>
      <c r="D669" s="7" t="s">
        <v>1262</v>
      </c>
      <c r="E669" s="7" t="s">
        <v>1263</v>
      </c>
      <c r="F669" s="7" t="s">
        <v>1331</v>
      </c>
      <c r="G669" s="7" t="s">
        <v>9137</v>
      </c>
      <c r="H669" s="7" t="s">
        <v>1196</v>
      </c>
      <c r="I669" s="7" t="s">
        <v>1329</v>
      </c>
      <c r="J669" s="7" t="s">
        <v>1332</v>
      </c>
      <c r="K669" s="7">
        <v>162314201357</v>
      </c>
      <c r="L669" s="10">
        <v>43559</v>
      </c>
      <c r="M669" s="7" t="s">
        <v>37</v>
      </c>
      <c r="N669" s="11">
        <v>-30456</v>
      </c>
      <c r="O669" s="69">
        <v>46070.886111111111</v>
      </c>
      <c r="P669" s="11">
        <v>-30456</v>
      </c>
      <c r="Q669" s="69">
        <v>46072.754166666666</v>
      </c>
      <c r="R669" s="9"/>
      <c r="S669" s="9"/>
      <c r="T669" s="7" t="s">
        <v>90</v>
      </c>
      <c r="U669" s="9"/>
      <c r="V669" s="9"/>
      <c r="W669" s="17" t="s">
        <v>2563</v>
      </c>
      <c r="X669" s="17" t="s">
        <v>39</v>
      </c>
      <c r="Y669" s="17" t="s">
        <v>40</v>
      </c>
    </row>
    <row r="670" spans="1:25" ht="30.75" thickBot="1">
      <c r="A670" s="6">
        <v>665</v>
      </c>
      <c r="B670" s="7">
        <v>6</v>
      </c>
      <c r="C670" s="7" t="s">
        <v>1193</v>
      </c>
      <c r="D670" s="7" t="s">
        <v>1262</v>
      </c>
      <c r="E670" s="7" t="s">
        <v>1263</v>
      </c>
      <c r="F670" s="7" t="s">
        <v>1333</v>
      </c>
      <c r="G670" s="7" t="s">
        <v>1334</v>
      </c>
      <c r="H670" s="7" t="s">
        <v>1196</v>
      </c>
      <c r="I670" s="7" t="s">
        <v>1329</v>
      </c>
      <c r="J670" s="7" t="s">
        <v>1335</v>
      </c>
      <c r="K670" s="7">
        <v>162314205674</v>
      </c>
      <c r="L670" s="10">
        <v>43895</v>
      </c>
      <c r="M670" s="7" t="s">
        <v>37</v>
      </c>
      <c r="N670" s="11">
        <v>-27696</v>
      </c>
      <c r="O670" s="69">
        <v>46070.884722222225</v>
      </c>
      <c r="P670" s="11">
        <v>-27448</v>
      </c>
      <c r="Q670" s="69">
        <v>46072.759722222225</v>
      </c>
      <c r="R670" s="9"/>
      <c r="S670" s="9"/>
      <c r="T670" s="7" t="s">
        <v>38</v>
      </c>
      <c r="U670" s="9"/>
      <c r="V670" s="9"/>
      <c r="W670" s="17" t="s">
        <v>2282</v>
      </c>
      <c r="X670" s="17" t="s">
        <v>39</v>
      </c>
      <c r="Y670" s="17" t="s">
        <v>40</v>
      </c>
    </row>
    <row r="671" spans="1:25" ht="30.75" thickBot="1">
      <c r="A671" s="6">
        <v>666</v>
      </c>
      <c r="B671" s="7">
        <v>6</v>
      </c>
      <c r="C671" s="7" t="s">
        <v>1193</v>
      </c>
      <c r="D671" s="7" t="s">
        <v>1262</v>
      </c>
      <c r="E671" s="7" t="s">
        <v>1263</v>
      </c>
      <c r="F671" s="7" t="s">
        <v>1336</v>
      </c>
      <c r="G671" s="7" t="s">
        <v>1337</v>
      </c>
      <c r="H671" s="7" t="s">
        <v>1196</v>
      </c>
      <c r="I671" s="7" t="s">
        <v>1329</v>
      </c>
      <c r="J671" s="7" t="s">
        <v>1335</v>
      </c>
      <c r="K671" s="7">
        <v>161307003494</v>
      </c>
      <c r="L671" s="10">
        <v>44377</v>
      </c>
      <c r="M671" s="7" t="s">
        <v>37</v>
      </c>
      <c r="N671" s="7" t="s">
        <v>2282</v>
      </c>
      <c r="O671" s="69">
        <v>46070.884722222225</v>
      </c>
      <c r="P671" s="11">
        <v>-27696</v>
      </c>
      <c r="Q671" s="69">
        <v>46072.756944444445</v>
      </c>
      <c r="R671" s="9"/>
      <c r="S671" s="9"/>
      <c r="T671" s="7" t="s">
        <v>38</v>
      </c>
      <c r="U671" s="9"/>
      <c r="V671" s="9"/>
      <c r="W671" s="17" t="s">
        <v>2205</v>
      </c>
      <c r="X671" s="17" t="s">
        <v>39</v>
      </c>
      <c r="Y671" s="17" t="s">
        <v>40</v>
      </c>
    </row>
    <row r="672" spans="1:25" ht="30.75" thickBot="1">
      <c r="A672" s="6">
        <v>667</v>
      </c>
      <c r="B672" s="7">
        <v>6</v>
      </c>
      <c r="C672" s="7" t="s">
        <v>1193</v>
      </c>
      <c r="D672" s="7" t="s">
        <v>1262</v>
      </c>
      <c r="E672" s="7" t="s">
        <v>1263</v>
      </c>
      <c r="F672" s="7" t="s">
        <v>1338</v>
      </c>
      <c r="G672" s="7" t="s">
        <v>1339</v>
      </c>
      <c r="H672" s="7" t="s">
        <v>1196</v>
      </c>
      <c r="I672" s="7" t="s">
        <v>1329</v>
      </c>
      <c r="J672" s="7" t="s">
        <v>1335</v>
      </c>
      <c r="K672" s="7">
        <v>162314205679</v>
      </c>
      <c r="L672" s="10">
        <v>43918</v>
      </c>
      <c r="M672" s="7" t="s">
        <v>37</v>
      </c>
      <c r="N672" s="11">
        <v>-27448</v>
      </c>
      <c r="O672" s="69">
        <v>46070.884722222225</v>
      </c>
      <c r="P672" s="11">
        <v>-27212</v>
      </c>
      <c r="Q672" s="69">
        <v>46072.763888888891</v>
      </c>
      <c r="R672" s="9"/>
      <c r="S672" s="9"/>
      <c r="T672" s="7" t="s">
        <v>38</v>
      </c>
      <c r="U672" s="9"/>
      <c r="V672" s="9"/>
      <c r="W672" s="17" t="s">
        <v>2205</v>
      </c>
      <c r="X672" s="17" t="s">
        <v>39</v>
      </c>
      <c r="Y672" s="17" t="s">
        <v>40</v>
      </c>
    </row>
    <row r="673" spans="1:25" ht="15.75" thickBot="1">
      <c r="A673" s="6">
        <v>668</v>
      </c>
      <c r="B673" s="7">
        <v>6</v>
      </c>
      <c r="C673" s="7" t="s">
        <v>1193</v>
      </c>
      <c r="D673" s="7" t="s">
        <v>1262</v>
      </c>
      <c r="E673" s="7" t="s">
        <v>1263</v>
      </c>
      <c r="F673" s="7" t="s">
        <v>1340</v>
      </c>
      <c r="G673" s="7" t="s">
        <v>1341</v>
      </c>
      <c r="H673" s="7" t="s">
        <v>1196</v>
      </c>
      <c r="I673" s="7" t="s">
        <v>1329</v>
      </c>
      <c r="J673" s="7" t="s">
        <v>1335</v>
      </c>
      <c r="K673" s="7">
        <v>162314201516</v>
      </c>
      <c r="L673" s="10">
        <v>43548</v>
      </c>
      <c r="M673" s="7" t="s">
        <v>37</v>
      </c>
      <c r="N673" s="7" t="s">
        <v>2235</v>
      </c>
      <c r="O673" s="69">
        <v>46070.884722222225</v>
      </c>
      <c r="P673" s="11">
        <v>-26778</v>
      </c>
      <c r="Q673" s="69">
        <v>46072.757638888892</v>
      </c>
      <c r="R673" s="9"/>
      <c r="S673" s="9"/>
      <c r="T673" s="7" t="s">
        <v>38</v>
      </c>
      <c r="U673" s="9"/>
      <c r="V673" s="9"/>
      <c r="W673" s="17" t="s">
        <v>4626</v>
      </c>
      <c r="X673" s="17" t="s">
        <v>52</v>
      </c>
      <c r="Y673" s="17" t="s">
        <v>53</v>
      </c>
    </row>
    <row r="674" spans="1:25" ht="30.75" thickBot="1">
      <c r="A674" s="6">
        <v>669</v>
      </c>
      <c r="B674" s="7">
        <v>6</v>
      </c>
      <c r="C674" s="7" t="s">
        <v>1193</v>
      </c>
      <c r="D674" s="7" t="s">
        <v>1262</v>
      </c>
      <c r="E674" s="7" t="s">
        <v>1263</v>
      </c>
      <c r="F674" s="7" t="s">
        <v>1342</v>
      </c>
      <c r="G674" s="7" t="s">
        <v>1343</v>
      </c>
      <c r="H674" s="7" t="s">
        <v>1196</v>
      </c>
      <c r="I674" s="7" t="s">
        <v>1329</v>
      </c>
      <c r="J674" s="7" t="s">
        <v>1344</v>
      </c>
      <c r="K674" s="7">
        <v>161307013050</v>
      </c>
      <c r="L674" s="10">
        <v>45873</v>
      </c>
      <c r="M674" s="7" t="s">
        <v>37</v>
      </c>
      <c r="N674" s="11">
        <v>-26022</v>
      </c>
      <c r="O674" s="69">
        <v>46070.894444444442</v>
      </c>
      <c r="P674" s="7">
        <v>0</v>
      </c>
      <c r="Q674" s="7" t="s">
        <v>107</v>
      </c>
      <c r="R674" s="9"/>
      <c r="S674" s="9"/>
      <c r="T674" s="7" t="s">
        <v>101</v>
      </c>
      <c r="U674" s="9"/>
      <c r="V674" s="9"/>
      <c r="W674" s="17" t="s">
        <v>4325</v>
      </c>
      <c r="X674" s="17" t="s">
        <v>39</v>
      </c>
      <c r="Y674" s="17" t="s">
        <v>40</v>
      </c>
    </row>
    <row r="675" spans="1:25" ht="30.75" thickBot="1">
      <c r="A675" s="6">
        <v>670</v>
      </c>
      <c r="B675" s="7">
        <v>6</v>
      </c>
      <c r="C675" s="7" t="s">
        <v>1193</v>
      </c>
      <c r="D675" s="7" t="s">
        <v>1262</v>
      </c>
      <c r="E675" s="7" t="s">
        <v>1289</v>
      </c>
      <c r="F675" s="7" t="s">
        <v>1345</v>
      </c>
      <c r="G675" s="7" t="s">
        <v>1346</v>
      </c>
      <c r="H675" s="7" t="s">
        <v>1196</v>
      </c>
      <c r="I675" s="7" t="s">
        <v>1329</v>
      </c>
      <c r="J675" s="7" t="s">
        <v>1347</v>
      </c>
      <c r="K675" s="7">
        <v>162314206201</v>
      </c>
      <c r="L675" s="10">
        <v>45040</v>
      </c>
      <c r="M675" s="7" t="s">
        <v>37</v>
      </c>
      <c r="N675" s="11" t="s">
        <v>2205</v>
      </c>
      <c r="O675" s="69">
        <v>46070.959722222222</v>
      </c>
      <c r="P675" s="11" t="s">
        <v>2205</v>
      </c>
      <c r="Q675" s="69">
        <v>46072.759027777778</v>
      </c>
      <c r="R675" s="9"/>
      <c r="S675" s="9"/>
      <c r="T675" s="7" t="s">
        <v>90</v>
      </c>
      <c r="U675" s="9"/>
      <c r="V675" s="9"/>
      <c r="W675" s="17" t="s">
        <v>2187</v>
      </c>
      <c r="X675" s="17" t="s">
        <v>39</v>
      </c>
      <c r="Y675" s="17" t="s">
        <v>40</v>
      </c>
    </row>
    <row r="676" spans="1:25" ht="30.75" thickBot="1">
      <c r="A676" s="6">
        <v>671</v>
      </c>
      <c r="B676" s="7">
        <v>6</v>
      </c>
      <c r="C676" s="7" t="s">
        <v>1193</v>
      </c>
      <c r="D676" s="7" t="s">
        <v>1262</v>
      </c>
      <c r="E676" s="7" t="s">
        <v>1263</v>
      </c>
      <c r="F676" s="7" t="s">
        <v>1348</v>
      </c>
      <c r="G676" s="7" t="s">
        <v>1349</v>
      </c>
      <c r="H676" s="7" t="s">
        <v>1196</v>
      </c>
      <c r="I676" s="7" t="s">
        <v>1329</v>
      </c>
      <c r="J676" s="7" t="s">
        <v>1350</v>
      </c>
      <c r="K676" s="7">
        <v>161307001088</v>
      </c>
      <c r="L676" s="10">
        <v>44050</v>
      </c>
      <c r="M676" s="7" t="s">
        <v>37</v>
      </c>
      <c r="N676" s="7" t="s">
        <v>2282</v>
      </c>
      <c r="O676" s="69">
        <v>46070.886805555558</v>
      </c>
      <c r="P676" s="11">
        <v>-27448</v>
      </c>
      <c r="Q676" s="69">
        <v>46072.76458333333</v>
      </c>
      <c r="R676" s="9"/>
      <c r="S676" s="9"/>
      <c r="T676" s="7" t="s">
        <v>38</v>
      </c>
      <c r="U676" s="9"/>
      <c r="V676" s="9"/>
      <c r="W676" s="17" t="s">
        <v>2282</v>
      </c>
      <c r="X676" s="17" t="s">
        <v>39</v>
      </c>
      <c r="Y676" s="17" t="s">
        <v>40</v>
      </c>
    </row>
    <row r="677" spans="1:25" ht="30.75" thickBot="1">
      <c r="A677" s="6">
        <v>672</v>
      </c>
      <c r="B677" s="7">
        <v>6</v>
      </c>
      <c r="C677" s="7" t="s">
        <v>1193</v>
      </c>
      <c r="D677" s="7" t="s">
        <v>1262</v>
      </c>
      <c r="E677" s="7" t="s">
        <v>1263</v>
      </c>
      <c r="F677" s="7" t="s">
        <v>9138</v>
      </c>
      <c r="G677" s="7" t="s">
        <v>9139</v>
      </c>
      <c r="H677" s="7" t="s">
        <v>1196</v>
      </c>
      <c r="I677" s="7" t="s">
        <v>1329</v>
      </c>
      <c r="J677" s="7" t="s">
        <v>1351</v>
      </c>
      <c r="K677" s="7">
        <v>162314206596</v>
      </c>
      <c r="L677" s="10">
        <v>44911</v>
      </c>
      <c r="M677" s="7" t="s">
        <v>37</v>
      </c>
      <c r="N677" s="11" t="s">
        <v>2179</v>
      </c>
      <c r="O677" s="69">
        <v>46070.893055555556</v>
      </c>
      <c r="P677" s="11" t="s">
        <v>2205</v>
      </c>
      <c r="Q677" s="69">
        <v>46072.755555555559</v>
      </c>
      <c r="R677" s="9"/>
      <c r="S677" s="9"/>
      <c r="T677" s="7" t="s">
        <v>38</v>
      </c>
      <c r="U677" s="9"/>
      <c r="V677" s="9"/>
      <c r="W677" s="17" t="s">
        <v>2179</v>
      </c>
      <c r="X677" s="17" t="s">
        <v>39</v>
      </c>
      <c r="Y677" s="17" t="s">
        <v>40</v>
      </c>
    </row>
    <row r="678" spans="1:25" ht="30.75" thickBot="1">
      <c r="A678" s="6">
        <v>673</v>
      </c>
      <c r="B678" s="7">
        <v>6</v>
      </c>
      <c r="C678" s="7" t="s">
        <v>1193</v>
      </c>
      <c r="D678" s="7" t="s">
        <v>1262</v>
      </c>
      <c r="E678" s="7" t="s">
        <v>1263</v>
      </c>
      <c r="F678" s="7" t="s">
        <v>9140</v>
      </c>
      <c r="G678" s="7" t="s">
        <v>9141</v>
      </c>
      <c r="H678" s="7" t="s">
        <v>1196</v>
      </c>
      <c r="I678" s="7" t="s">
        <v>1329</v>
      </c>
      <c r="J678" s="7" t="s">
        <v>9142</v>
      </c>
      <c r="K678" s="7">
        <v>161307010801</v>
      </c>
      <c r="L678" s="10">
        <v>45504</v>
      </c>
      <c r="M678" s="7" t="s">
        <v>37</v>
      </c>
      <c r="N678" s="7" t="s">
        <v>2282</v>
      </c>
      <c r="O678" s="69">
        <v>46070.896527777775</v>
      </c>
      <c r="P678" s="7">
        <v>0</v>
      </c>
      <c r="Q678" s="7" t="s">
        <v>107</v>
      </c>
      <c r="R678" s="9"/>
      <c r="S678" s="9"/>
      <c r="T678" s="7" t="s">
        <v>38</v>
      </c>
      <c r="U678" s="9"/>
      <c r="V678" s="9"/>
      <c r="W678" s="17" t="s">
        <v>2458</v>
      </c>
      <c r="X678" s="17" t="s">
        <v>39</v>
      </c>
      <c r="Y678" s="17" t="s">
        <v>40</v>
      </c>
    </row>
    <row r="679" spans="1:25" ht="30.75" thickBot="1">
      <c r="A679" s="6">
        <v>674</v>
      </c>
      <c r="B679" s="7">
        <v>6</v>
      </c>
      <c r="C679" s="7" t="s">
        <v>1193</v>
      </c>
      <c r="D679" s="7" t="s">
        <v>1262</v>
      </c>
      <c r="E679" s="7" t="s">
        <v>1263</v>
      </c>
      <c r="F679" s="7" t="s">
        <v>9143</v>
      </c>
      <c r="G679" s="7" t="s">
        <v>9144</v>
      </c>
      <c r="H679" s="7" t="s">
        <v>1196</v>
      </c>
      <c r="I679" s="7" t="s">
        <v>1329</v>
      </c>
      <c r="J679" s="7" t="s">
        <v>1352</v>
      </c>
      <c r="K679" s="7">
        <v>162314206574</v>
      </c>
      <c r="L679" s="10">
        <v>44879</v>
      </c>
      <c r="M679" s="7" t="s">
        <v>37</v>
      </c>
      <c r="N679" s="7" t="s">
        <v>2235</v>
      </c>
      <c r="O679" s="69">
        <v>46070.896527777775</v>
      </c>
      <c r="P679" s="11">
        <v>-26576</v>
      </c>
      <c r="Q679" s="69">
        <v>46072.757638888892</v>
      </c>
      <c r="R679" s="9"/>
      <c r="S679" s="9"/>
      <c r="T679" s="7" t="s">
        <v>38</v>
      </c>
      <c r="U679" s="9"/>
      <c r="V679" s="9"/>
      <c r="W679" s="17" t="s">
        <v>2235</v>
      </c>
      <c r="X679" s="17" t="s">
        <v>39</v>
      </c>
      <c r="Y679" s="17" t="s">
        <v>40</v>
      </c>
    </row>
    <row r="680" spans="1:25" ht="30.75" thickBot="1">
      <c r="A680" s="6">
        <v>675</v>
      </c>
      <c r="B680" s="7">
        <v>6</v>
      </c>
      <c r="C680" s="7" t="s">
        <v>1193</v>
      </c>
      <c r="D680" s="7" t="s">
        <v>1262</v>
      </c>
      <c r="E680" s="7" t="s">
        <v>1289</v>
      </c>
      <c r="F680" s="7" t="s">
        <v>1353</v>
      </c>
      <c r="G680" s="7" t="s">
        <v>1354</v>
      </c>
      <c r="H680" s="7" t="s">
        <v>1196</v>
      </c>
      <c r="I680" s="7" t="s">
        <v>1329</v>
      </c>
      <c r="J680" s="7" t="s">
        <v>1355</v>
      </c>
      <c r="K680" s="7">
        <v>162314900057</v>
      </c>
      <c r="L680" s="10">
        <v>41551</v>
      </c>
      <c r="M680" s="7" t="s">
        <v>37</v>
      </c>
      <c r="N680" s="7" t="s">
        <v>2179</v>
      </c>
      <c r="O680" s="69">
        <v>46070.973611111112</v>
      </c>
      <c r="P680" s="7" t="s">
        <v>2516</v>
      </c>
      <c r="Q680" s="69">
        <v>46072.758333333331</v>
      </c>
      <c r="R680" s="9"/>
      <c r="S680" s="9"/>
      <c r="T680" s="7" t="s">
        <v>38</v>
      </c>
      <c r="U680" s="9"/>
      <c r="V680" s="9"/>
      <c r="W680" s="17" t="s">
        <v>2516</v>
      </c>
      <c r="X680" s="17" t="s">
        <v>39</v>
      </c>
      <c r="Y680" s="17" t="s">
        <v>40</v>
      </c>
    </row>
    <row r="681" spans="1:25" ht="30.75" thickBot="1">
      <c r="A681" s="6">
        <v>676</v>
      </c>
      <c r="B681" s="7">
        <v>6</v>
      </c>
      <c r="C681" s="7" t="s">
        <v>1193</v>
      </c>
      <c r="D681" s="7" t="s">
        <v>1262</v>
      </c>
      <c r="E681" s="7" t="s">
        <v>1289</v>
      </c>
      <c r="F681" s="7" t="s">
        <v>1356</v>
      </c>
      <c r="G681" s="7" t="s">
        <v>1357</v>
      </c>
      <c r="H681" s="7" t="s">
        <v>1196</v>
      </c>
      <c r="I681" s="7" t="s">
        <v>1329</v>
      </c>
      <c r="J681" s="7" t="s">
        <v>1358</v>
      </c>
      <c r="K681" s="7">
        <v>161307002787</v>
      </c>
      <c r="L681" s="10">
        <v>44342</v>
      </c>
      <c r="M681" s="7" t="s">
        <v>37</v>
      </c>
      <c r="N681" s="7" t="s">
        <v>3164</v>
      </c>
      <c r="O681" s="69">
        <v>46070.959027777775</v>
      </c>
      <c r="P681" s="7" t="s">
        <v>3164</v>
      </c>
      <c r="Q681" s="69">
        <v>46072.755555555559</v>
      </c>
      <c r="R681" s="9"/>
      <c r="S681" s="9"/>
      <c r="T681" s="7" t="s">
        <v>38</v>
      </c>
      <c r="U681" s="9"/>
      <c r="V681" s="9"/>
      <c r="W681" s="17" t="s">
        <v>2896</v>
      </c>
      <c r="X681" s="17" t="s">
        <v>39</v>
      </c>
      <c r="Y681" s="17" t="s">
        <v>40</v>
      </c>
    </row>
    <row r="682" spans="1:25" ht="30.75" thickBot="1">
      <c r="A682" s="6">
        <v>677</v>
      </c>
      <c r="B682" s="7">
        <v>6</v>
      </c>
      <c r="C682" s="7" t="s">
        <v>1193</v>
      </c>
      <c r="D682" s="7" t="s">
        <v>1262</v>
      </c>
      <c r="E682" s="7" t="s">
        <v>1263</v>
      </c>
      <c r="F682" s="7" t="s">
        <v>1359</v>
      </c>
      <c r="G682" s="7" t="s">
        <v>1360</v>
      </c>
      <c r="H682" s="7" t="s">
        <v>1196</v>
      </c>
      <c r="I682" s="7" t="s">
        <v>1329</v>
      </c>
      <c r="J682" s="7" t="s">
        <v>1361</v>
      </c>
      <c r="K682" s="7">
        <v>161307013022</v>
      </c>
      <c r="L682" s="10">
        <v>45830</v>
      </c>
      <c r="M682" s="7" t="s">
        <v>37</v>
      </c>
      <c r="N682" s="11">
        <v>-28862</v>
      </c>
      <c r="O682" s="69">
        <v>46070.885416666664</v>
      </c>
      <c r="P682" s="11">
        <v>-28862</v>
      </c>
      <c r="Q682" s="69">
        <v>46072.769444444442</v>
      </c>
      <c r="R682" s="9"/>
      <c r="S682" s="9"/>
      <c r="T682" s="7" t="s">
        <v>101</v>
      </c>
      <c r="U682" s="9"/>
      <c r="V682" s="9"/>
      <c r="W682" s="17" t="s">
        <v>2167</v>
      </c>
      <c r="X682" s="17" t="s">
        <v>39</v>
      </c>
      <c r="Y682" s="17" t="s">
        <v>40</v>
      </c>
    </row>
    <row r="683" spans="1:25" ht="30.75" thickBot="1">
      <c r="A683" s="6">
        <v>678</v>
      </c>
      <c r="B683" s="7">
        <v>6</v>
      </c>
      <c r="C683" s="7" t="s">
        <v>1193</v>
      </c>
      <c r="D683" s="7" t="s">
        <v>1362</v>
      </c>
      <c r="E683" s="7" t="s">
        <v>1363</v>
      </c>
      <c r="F683" s="7" t="s">
        <v>1364</v>
      </c>
      <c r="G683" s="7" t="s">
        <v>1365</v>
      </c>
      <c r="H683" s="7" t="s">
        <v>1196</v>
      </c>
      <c r="I683" s="7" t="s">
        <v>1366</v>
      </c>
      <c r="J683" s="7" t="s">
        <v>1367</v>
      </c>
      <c r="K683" s="7">
        <v>162314202726</v>
      </c>
      <c r="L683" s="10">
        <v>43698</v>
      </c>
      <c r="M683" s="7" t="s">
        <v>37</v>
      </c>
      <c r="N683" s="7" t="s">
        <v>5080</v>
      </c>
      <c r="O683" s="69">
        <v>46071.116666666669</v>
      </c>
      <c r="P683" s="7" t="s">
        <v>4395</v>
      </c>
      <c r="Q683" s="69">
        <v>46072.75277777778</v>
      </c>
      <c r="R683" s="9"/>
      <c r="S683" s="9"/>
      <c r="T683" s="7" t="s">
        <v>38</v>
      </c>
      <c r="U683" s="9"/>
      <c r="V683" s="9"/>
      <c r="W683" s="17" t="s">
        <v>5080</v>
      </c>
      <c r="X683" s="17" t="s">
        <v>39</v>
      </c>
      <c r="Y683" s="17" t="s">
        <v>40</v>
      </c>
    </row>
    <row r="684" spans="1:25" ht="30.75" thickBot="1">
      <c r="A684" s="6">
        <v>679</v>
      </c>
      <c r="B684" s="7">
        <v>6</v>
      </c>
      <c r="C684" s="7" t="s">
        <v>1193</v>
      </c>
      <c r="D684" s="7" t="s">
        <v>1362</v>
      </c>
      <c r="E684" s="7" t="s">
        <v>1363</v>
      </c>
      <c r="F684" s="7" t="s">
        <v>9145</v>
      </c>
      <c r="G684" s="7" t="s">
        <v>9146</v>
      </c>
      <c r="H684" s="7" t="s">
        <v>1196</v>
      </c>
      <c r="I684" s="7" t="s">
        <v>1366</v>
      </c>
      <c r="J684" s="7" t="s">
        <v>1368</v>
      </c>
      <c r="K684" s="7">
        <v>161307010658</v>
      </c>
      <c r="L684" s="10">
        <v>45490</v>
      </c>
      <c r="M684" s="7" t="s">
        <v>37</v>
      </c>
      <c r="N684" s="7" t="s">
        <v>2375</v>
      </c>
      <c r="O684" s="69">
        <v>46071.119444444441</v>
      </c>
      <c r="P684" s="7" t="s">
        <v>3192</v>
      </c>
      <c r="Q684" s="69">
        <v>46072.753472222219</v>
      </c>
      <c r="R684" s="9"/>
      <c r="S684" s="9"/>
      <c r="T684" s="7" t="s">
        <v>38</v>
      </c>
      <c r="U684" s="9"/>
      <c r="V684" s="9"/>
      <c r="W684" s="17" t="s">
        <v>2423</v>
      </c>
      <c r="X684" s="17" t="s">
        <v>39</v>
      </c>
      <c r="Y684" s="17" t="s">
        <v>40</v>
      </c>
    </row>
    <row r="685" spans="1:25" ht="30.75" thickBot="1">
      <c r="A685" s="6">
        <v>680</v>
      </c>
      <c r="B685" s="7">
        <v>6</v>
      </c>
      <c r="C685" s="7" t="s">
        <v>1193</v>
      </c>
      <c r="D685" s="7" t="s">
        <v>1362</v>
      </c>
      <c r="E685" s="7" t="s">
        <v>1363</v>
      </c>
      <c r="F685" s="7" t="s">
        <v>1369</v>
      </c>
      <c r="G685" s="7" t="s">
        <v>9147</v>
      </c>
      <c r="H685" s="7" t="s">
        <v>1196</v>
      </c>
      <c r="I685" s="7" t="s">
        <v>1366</v>
      </c>
      <c r="J685" s="7" t="s">
        <v>1368</v>
      </c>
      <c r="K685" s="7">
        <v>162314800810</v>
      </c>
      <c r="L685" s="10">
        <v>43943</v>
      </c>
      <c r="M685" s="7" t="s">
        <v>37</v>
      </c>
      <c r="N685" s="7" t="s">
        <v>2345</v>
      </c>
      <c r="O685" s="69">
        <v>46071.119444444441</v>
      </c>
      <c r="P685" s="7" t="s">
        <v>3223</v>
      </c>
      <c r="Q685" s="69">
        <v>46072.757638888892</v>
      </c>
      <c r="R685" s="9"/>
      <c r="S685" s="9"/>
      <c r="T685" s="7" t="s">
        <v>38</v>
      </c>
      <c r="U685" s="9"/>
      <c r="V685" s="9"/>
      <c r="W685" s="17" t="s">
        <v>2653</v>
      </c>
      <c r="X685" s="17" t="s">
        <v>39</v>
      </c>
      <c r="Y685" s="17" t="s">
        <v>40</v>
      </c>
    </row>
    <row r="686" spans="1:25" ht="30.75" thickBot="1">
      <c r="A686" s="6">
        <v>681</v>
      </c>
      <c r="B686" s="7">
        <v>6</v>
      </c>
      <c r="C686" s="7" t="s">
        <v>1193</v>
      </c>
      <c r="D686" s="7" t="s">
        <v>1362</v>
      </c>
      <c r="E686" s="7" t="s">
        <v>1363</v>
      </c>
      <c r="F686" s="7" t="s">
        <v>9148</v>
      </c>
      <c r="G686" s="7" t="s">
        <v>9149</v>
      </c>
      <c r="H686" s="7" t="s">
        <v>1196</v>
      </c>
      <c r="I686" s="7" t="s">
        <v>1366</v>
      </c>
      <c r="J686" s="7" t="s">
        <v>9150</v>
      </c>
      <c r="K686" s="7">
        <v>161307011573</v>
      </c>
      <c r="L686" s="10">
        <v>45669</v>
      </c>
      <c r="M686" s="7" t="s">
        <v>37</v>
      </c>
      <c r="N686" s="7">
        <v>-30</v>
      </c>
      <c r="O686" s="69">
        <v>46071.120138888888</v>
      </c>
      <c r="P686" s="7">
        <v>0</v>
      </c>
      <c r="Q686" s="7" t="s">
        <v>107</v>
      </c>
      <c r="R686" s="9"/>
      <c r="S686" s="9"/>
      <c r="T686" s="7" t="s">
        <v>38</v>
      </c>
      <c r="U686" s="9"/>
      <c r="V686" s="9"/>
      <c r="W686" s="17" t="s">
        <v>5352</v>
      </c>
      <c r="X686" s="17" t="s">
        <v>39</v>
      </c>
      <c r="Y686" s="17" t="s">
        <v>40</v>
      </c>
    </row>
    <row r="687" spans="1:25" ht="30.75" thickBot="1">
      <c r="A687" s="6">
        <v>682</v>
      </c>
      <c r="B687" s="7">
        <v>6</v>
      </c>
      <c r="C687" s="7" t="s">
        <v>1193</v>
      </c>
      <c r="D687" s="7" t="s">
        <v>1362</v>
      </c>
      <c r="E687" s="7" t="s">
        <v>65</v>
      </c>
      <c r="F687" s="7" t="s">
        <v>66</v>
      </c>
      <c r="G687" s="7" t="s">
        <v>67</v>
      </c>
      <c r="H687" s="7" t="s">
        <v>1196</v>
      </c>
      <c r="I687" s="7" t="s">
        <v>1366</v>
      </c>
      <c r="J687" s="7" t="s">
        <v>1371</v>
      </c>
      <c r="K687" s="7">
        <v>161307004595</v>
      </c>
      <c r="L687" s="10">
        <v>44697</v>
      </c>
      <c r="M687" s="7" t="s">
        <v>37</v>
      </c>
      <c r="N687" s="7" t="s">
        <v>2423</v>
      </c>
      <c r="O687" s="69">
        <v>46071.115972222222</v>
      </c>
      <c r="P687" s="7" t="s">
        <v>2282</v>
      </c>
      <c r="Q687" s="69">
        <v>46072.753472222219</v>
      </c>
      <c r="R687" s="9"/>
      <c r="S687" s="9"/>
      <c r="T687" s="7" t="s">
        <v>38</v>
      </c>
      <c r="U687" s="9"/>
      <c r="V687" s="9"/>
      <c r="W687" s="17" t="s">
        <v>64</v>
      </c>
      <c r="X687" s="17" t="s">
        <v>39</v>
      </c>
      <c r="Y687" s="17" t="s">
        <v>40</v>
      </c>
    </row>
    <row r="688" spans="1:25" ht="30.75" thickBot="1">
      <c r="A688" s="6">
        <v>683</v>
      </c>
      <c r="B688" s="7">
        <v>6</v>
      </c>
      <c r="C688" s="7" t="s">
        <v>1193</v>
      </c>
      <c r="D688" s="7" t="s">
        <v>1362</v>
      </c>
      <c r="E688" s="7" t="s">
        <v>65</v>
      </c>
      <c r="F688" s="7" t="s">
        <v>66</v>
      </c>
      <c r="G688" s="7" t="s">
        <v>67</v>
      </c>
      <c r="H688" s="7" t="s">
        <v>1196</v>
      </c>
      <c r="I688" s="7" t="s">
        <v>1366</v>
      </c>
      <c r="J688" s="7" t="s">
        <v>1372</v>
      </c>
      <c r="K688" s="7">
        <v>161307004581</v>
      </c>
      <c r="L688" s="10">
        <v>44697</v>
      </c>
      <c r="M688" s="7" t="s">
        <v>37</v>
      </c>
      <c r="N688" s="7" t="s">
        <v>2653</v>
      </c>
      <c r="O688" s="69">
        <v>46071.115972222222</v>
      </c>
      <c r="P688" s="7" t="s">
        <v>2282</v>
      </c>
      <c r="Q688" s="69">
        <v>46072.753472222219</v>
      </c>
      <c r="R688" s="9"/>
      <c r="S688" s="9"/>
      <c r="T688" s="7" t="s">
        <v>38</v>
      </c>
      <c r="U688" s="9"/>
      <c r="V688" s="9"/>
      <c r="W688" s="17" t="s">
        <v>2282</v>
      </c>
      <c r="X688" s="17" t="s">
        <v>39</v>
      </c>
      <c r="Y688" s="17" t="s">
        <v>40</v>
      </c>
    </row>
    <row r="689" spans="1:25" ht="30.75" thickBot="1">
      <c r="A689" s="6">
        <v>684</v>
      </c>
      <c r="B689" s="7">
        <v>6</v>
      </c>
      <c r="C689" s="7" t="s">
        <v>1193</v>
      </c>
      <c r="D689" s="7" t="s">
        <v>1362</v>
      </c>
      <c r="E689" s="7" t="s">
        <v>1363</v>
      </c>
      <c r="F689" s="7" t="s">
        <v>1373</v>
      </c>
      <c r="G689" s="7" t="s">
        <v>1374</v>
      </c>
      <c r="H689" s="7" t="s">
        <v>1196</v>
      </c>
      <c r="I689" s="7" t="s">
        <v>1366</v>
      </c>
      <c r="J689" s="7" t="s">
        <v>1375</v>
      </c>
      <c r="K689" s="7">
        <v>161307011615</v>
      </c>
      <c r="L689" s="10">
        <v>45674</v>
      </c>
      <c r="M689" s="7" t="s">
        <v>37</v>
      </c>
      <c r="N689" s="7" t="s">
        <v>2354</v>
      </c>
      <c r="O689" s="69">
        <v>46069.120833333334</v>
      </c>
      <c r="P689" s="7">
        <v>-30</v>
      </c>
      <c r="Q689" s="69">
        <v>46072.763888888891</v>
      </c>
      <c r="R689" s="9"/>
      <c r="S689" s="9"/>
      <c r="T689" s="7" t="s">
        <v>90</v>
      </c>
      <c r="U689" s="9"/>
      <c r="V689" s="9"/>
      <c r="W689" s="17" t="s">
        <v>2354</v>
      </c>
      <c r="X689" s="17" t="s">
        <v>39</v>
      </c>
      <c r="Y689" s="17" t="s">
        <v>40</v>
      </c>
    </row>
    <row r="690" spans="1:25" ht="30.75" thickBot="1">
      <c r="A690" s="6">
        <v>685</v>
      </c>
      <c r="B690" s="7">
        <v>6</v>
      </c>
      <c r="C690" s="7" t="s">
        <v>1193</v>
      </c>
      <c r="D690" s="7" t="s">
        <v>1362</v>
      </c>
      <c r="E690" s="7" t="s">
        <v>1363</v>
      </c>
      <c r="F690" s="7" t="s">
        <v>1376</v>
      </c>
      <c r="G690" s="7" t="s">
        <v>9151</v>
      </c>
      <c r="H690" s="7" t="s">
        <v>1196</v>
      </c>
      <c r="I690" s="7" t="s">
        <v>1377</v>
      </c>
      <c r="J690" s="7" t="s">
        <v>1378</v>
      </c>
      <c r="K690" s="7">
        <v>162314202580</v>
      </c>
      <c r="L690" s="10">
        <v>43675</v>
      </c>
      <c r="M690" s="7" t="s">
        <v>37</v>
      </c>
      <c r="N690" s="7" t="s">
        <v>5963</v>
      </c>
      <c r="O690" s="69">
        <v>46071.123611111114</v>
      </c>
      <c r="P690" s="7" t="s">
        <v>9152</v>
      </c>
      <c r="Q690" s="69">
        <v>46072.759027777778</v>
      </c>
      <c r="R690" s="9"/>
      <c r="S690" s="9"/>
      <c r="T690" s="7" t="s">
        <v>38</v>
      </c>
      <c r="U690" s="9"/>
      <c r="V690" s="9"/>
      <c r="W690" s="17" t="s">
        <v>5963</v>
      </c>
      <c r="X690" s="17" t="s">
        <v>39</v>
      </c>
      <c r="Y690" s="17" t="s">
        <v>40</v>
      </c>
    </row>
    <row r="691" spans="1:25" ht="30.75" thickBot="1">
      <c r="A691" s="6">
        <v>686</v>
      </c>
      <c r="B691" s="7">
        <v>6</v>
      </c>
      <c r="C691" s="7" t="s">
        <v>1193</v>
      </c>
      <c r="D691" s="7" t="s">
        <v>1262</v>
      </c>
      <c r="E691" s="7" t="s">
        <v>1263</v>
      </c>
      <c r="F691" s="7" t="s">
        <v>1379</v>
      </c>
      <c r="G691" s="7" t="s">
        <v>9153</v>
      </c>
      <c r="H691" s="7" t="s">
        <v>1196</v>
      </c>
      <c r="I691" s="7" t="s">
        <v>1380</v>
      </c>
      <c r="J691" s="7" t="s">
        <v>1381</v>
      </c>
      <c r="K691" s="7">
        <v>162314800085</v>
      </c>
      <c r="L691" s="10">
        <v>43942</v>
      </c>
      <c r="M691" s="7" t="s">
        <v>37</v>
      </c>
      <c r="N691" s="11">
        <v>-27696</v>
      </c>
      <c r="O691" s="69">
        <v>46070.886805555558</v>
      </c>
      <c r="P691" s="11">
        <v>-27696</v>
      </c>
      <c r="Q691" s="69">
        <v>46072.76458333333</v>
      </c>
      <c r="R691" s="9"/>
      <c r="S691" s="9"/>
      <c r="T691" s="7" t="s">
        <v>38</v>
      </c>
      <c r="U691" s="9"/>
      <c r="V691" s="9"/>
      <c r="W691" s="17" t="s">
        <v>4444</v>
      </c>
      <c r="X691" s="17" t="s">
        <v>39</v>
      </c>
      <c r="Y691" s="17" t="s">
        <v>40</v>
      </c>
    </row>
    <row r="692" spans="1:25" ht="30.75" thickBot="1">
      <c r="A692" s="6">
        <v>687</v>
      </c>
      <c r="B692" s="7">
        <v>6</v>
      </c>
      <c r="C692" s="7" t="s">
        <v>1193</v>
      </c>
      <c r="D692" s="7" t="s">
        <v>1262</v>
      </c>
      <c r="E692" s="7" t="s">
        <v>1289</v>
      </c>
      <c r="F692" s="7" t="s">
        <v>1382</v>
      </c>
      <c r="G692" s="7" t="s">
        <v>1383</v>
      </c>
      <c r="H692" s="7" t="s">
        <v>1196</v>
      </c>
      <c r="I692" s="7" t="s">
        <v>1380</v>
      </c>
      <c r="J692" s="7" t="s">
        <v>1384</v>
      </c>
      <c r="K692" s="7">
        <v>162314202907</v>
      </c>
      <c r="L692" s="10">
        <v>43752</v>
      </c>
      <c r="M692" s="7" t="s">
        <v>37</v>
      </c>
      <c r="N692" s="7" t="s">
        <v>2187</v>
      </c>
      <c r="O692" s="69">
        <v>46070.979861111111</v>
      </c>
      <c r="P692" s="7" t="s">
        <v>2187</v>
      </c>
      <c r="Q692" s="69">
        <v>46072.758333333331</v>
      </c>
      <c r="R692" s="9"/>
      <c r="S692" s="9"/>
      <c r="T692" s="7" t="s">
        <v>38</v>
      </c>
      <c r="U692" s="9"/>
      <c r="V692" s="9"/>
      <c r="W692" s="17" t="s">
        <v>2187</v>
      </c>
      <c r="X692" s="17" t="s">
        <v>39</v>
      </c>
      <c r="Y692" s="17" t="s">
        <v>40</v>
      </c>
    </row>
    <row r="693" spans="1:25" ht="30.75" thickBot="1">
      <c r="A693" s="6">
        <v>688</v>
      </c>
      <c r="B693" s="7">
        <v>6</v>
      </c>
      <c r="C693" s="7" t="s">
        <v>1193</v>
      </c>
      <c r="D693" s="7" t="s">
        <v>1262</v>
      </c>
      <c r="E693" s="7" t="s">
        <v>1263</v>
      </c>
      <c r="F693" s="7" t="s">
        <v>9154</v>
      </c>
      <c r="G693" s="7" t="s">
        <v>9155</v>
      </c>
      <c r="H693" s="7" t="s">
        <v>1196</v>
      </c>
      <c r="I693" s="7" t="s">
        <v>1380</v>
      </c>
      <c r="J693" s="7" t="s">
        <v>9156</v>
      </c>
      <c r="K693" s="7">
        <v>161307003955</v>
      </c>
      <c r="L693" s="10">
        <v>44405</v>
      </c>
      <c r="M693" s="7" t="s">
        <v>37</v>
      </c>
      <c r="N693" s="11">
        <v>-26022</v>
      </c>
      <c r="O693" s="69">
        <v>46070.883333333331</v>
      </c>
      <c r="P693" s="11">
        <v>-26022</v>
      </c>
      <c r="Q693" s="69">
        <v>46072.755555555559</v>
      </c>
      <c r="R693" s="9"/>
      <c r="S693" s="9"/>
      <c r="T693" s="7" t="s">
        <v>38</v>
      </c>
      <c r="U693" s="9"/>
      <c r="V693" s="9"/>
      <c r="W693" s="17" t="s">
        <v>3355</v>
      </c>
      <c r="X693" s="17" t="s">
        <v>39</v>
      </c>
      <c r="Y693" s="17" t="s">
        <v>40</v>
      </c>
    </row>
    <row r="694" spans="1:25" ht="30.75" thickBot="1">
      <c r="A694" s="6">
        <v>689</v>
      </c>
      <c r="B694" s="7">
        <v>6</v>
      </c>
      <c r="C694" s="7" t="s">
        <v>1193</v>
      </c>
      <c r="D694" s="7" t="s">
        <v>1262</v>
      </c>
      <c r="E694" s="7" t="s">
        <v>1289</v>
      </c>
      <c r="F694" s="7" t="s">
        <v>1385</v>
      </c>
      <c r="G694" s="7" t="s">
        <v>595</v>
      </c>
      <c r="H694" s="7" t="s">
        <v>1196</v>
      </c>
      <c r="I694" s="7" t="s">
        <v>1380</v>
      </c>
      <c r="J694" s="7" t="s">
        <v>1386</v>
      </c>
      <c r="K694" s="7">
        <v>162314202780</v>
      </c>
      <c r="L694" s="10">
        <v>43705</v>
      </c>
      <c r="M694" s="7" t="s">
        <v>37</v>
      </c>
      <c r="N694" s="7" t="s">
        <v>2516</v>
      </c>
      <c r="O694" s="69">
        <v>46070.977083333331</v>
      </c>
      <c r="P694" s="7">
        <v>-30</v>
      </c>
      <c r="Q694" s="69">
        <v>46072.757638888892</v>
      </c>
      <c r="R694" s="9"/>
      <c r="S694" s="9"/>
      <c r="T694" s="7" t="s">
        <v>38</v>
      </c>
      <c r="U694" s="9"/>
      <c r="V694" s="9"/>
      <c r="W694" s="17" t="s">
        <v>2516</v>
      </c>
      <c r="X694" s="17" t="s">
        <v>39</v>
      </c>
      <c r="Y694" s="17" t="s">
        <v>40</v>
      </c>
    </row>
    <row r="695" spans="1:25" ht="30.75" thickBot="1">
      <c r="A695" s="6">
        <v>690</v>
      </c>
      <c r="B695" s="7">
        <v>6</v>
      </c>
      <c r="C695" s="7" t="s">
        <v>1193</v>
      </c>
      <c r="D695" s="7" t="s">
        <v>1387</v>
      </c>
      <c r="E695" s="7" t="s">
        <v>1388</v>
      </c>
      <c r="F695" s="7" t="s">
        <v>783</v>
      </c>
      <c r="G695" s="7" t="s">
        <v>1393</v>
      </c>
      <c r="H695" s="7" t="s">
        <v>1196</v>
      </c>
      <c r="I695" s="7" t="s">
        <v>1391</v>
      </c>
      <c r="J695" s="7" t="s">
        <v>1392</v>
      </c>
      <c r="K695" s="7">
        <v>161307001228</v>
      </c>
      <c r="L695" s="10">
        <v>44086</v>
      </c>
      <c r="M695" s="7" t="s">
        <v>37</v>
      </c>
      <c r="N695" s="7" t="s">
        <v>2205</v>
      </c>
      <c r="O695" s="69">
        <v>46070.863888888889</v>
      </c>
      <c r="P695" s="7" t="s">
        <v>2205</v>
      </c>
      <c r="Q695" s="69">
        <v>46072.76458333333</v>
      </c>
      <c r="R695" s="9"/>
      <c r="S695" s="9"/>
      <c r="T695" s="7" t="s">
        <v>38</v>
      </c>
      <c r="U695" s="9"/>
      <c r="V695" s="9"/>
      <c r="W695" s="17" t="s">
        <v>2179</v>
      </c>
      <c r="X695" s="17" t="s">
        <v>39</v>
      </c>
      <c r="Y695" s="17" t="s">
        <v>40</v>
      </c>
    </row>
    <row r="696" spans="1:25" ht="30.75" thickBot="1">
      <c r="A696" s="6">
        <v>691</v>
      </c>
      <c r="B696" s="7">
        <v>6</v>
      </c>
      <c r="C696" s="7" t="s">
        <v>1193</v>
      </c>
      <c r="D696" s="7" t="s">
        <v>1387</v>
      </c>
      <c r="E696" s="7" t="s">
        <v>1388</v>
      </c>
      <c r="F696" s="7" t="s">
        <v>1389</v>
      </c>
      <c r="G696" s="7" t="s">
        <v>1390</v>
      </c>
      <c r="H696" s="7" t="s">
        <v>1196</v>
      </c>
      <c r="I696" s="7" t="s">
        <v>1391</v>
      </c>
      <c r="J696" s="7" t="s">
        <v>1392</v>
      </c>
      <c r="K696" s="7">
        <v>161307003180</v>
      </c>
      <c r="L696" s="10">
        <v>44692</v>
      </c>
      <c r="M696" s="7" t="s">
        <v>37</v>
      </c>
      <c r="N696" s="7" t="s">
        <v>2235</v>
      </c>
      <c r="O696" s="69">
        <v>46066.863888888889</v>
      </c>
      <c r="P696" s="7" t="s">
        <v>2235</v>
      </c>
      <c r="Q696" s="69">
        <v>46072.63958333333</v>
      </c>
      <c r="R696" s="9"/>
      <c r="S696" s="9"/>
      <c r="T696" s="7" t="s">
        <v>38</v>
      </c>
      <c r="U696" s="9"/>
      <c r="V696" s="9"/>
      <c r="W696" s="17" t="s">
        <v>64</v>
      </c>
      <c r="X696" s="17" t="s">
        <v>39</v>
      </c>
      <c r="Y696" s="17" t="s">
        <v>40</v>
      </c>
    </row>
    <row r="697" spans="1:25" ht="30.75" thickBot="1">
      <c r="A697" s="6">
        <v>692</v>
      </c>
      <c r="B697" s="7">
        <v>6</v>
      </c>
      <c r="C697" s="7" t="s">
        <v>1193</v>
      </c>
      <c r="D697" s="7" t="s">
        <v>1387</v>
      </c>
      <c r="E697" s="7" t="s">
        <v>1388</v>
      </c>
      <c r="F697" s="7" t="s">
        <v>1394</v>
      </c>
      <c r="G697" s="7" t="s">
        <v>1395</v>
      </c>
      <c r="H697" s="7" t="s">
        <v>1196</v>
      </c>
      <c r="I697" s="7" t="s">
        <v>1391</v>
      </c>
      <c r="J697" s="7" t="s">
        <v>1396</v>
      </c>
      <c r="K697" s="7">
        <v>162314202346</v>
      </c>
      <c r="L697" s="10">
        <v>43642</v>
      </c>
      <c r="M697" s="7" t="s">
        <v>37</v>
      </c>
      <c r="N697" s="11">
        <v>-33008</v>
      </c>
      <c r="O697" s="69">
        <v>46070.861805555556</v>
      </c>
      <c r="P697" s="11">
        <v>-33008</v>
      </c>
      <c r="Q697" s="69">
        <v>46072.763194444444</v>
      </c>
      <c r="R697" s="9"/>
      <c r="S697" s="9"/>
      <c r="T697" s="7" t="s">
        <v>90</v>
      </c>
      <c r="U697" s="9"/>
      <c r="V697" s="9"/>
      <c r="W697" s="17" t="s">
        <v>3018</v>
      </c>
      <c r="X697" s="17" t="s">
        <v>39</v>
      </c>
      <c r="Y697" s="17" t="s">
        <v>40</v>
      </c>
    </row>
    <row r="698" spans="1:25" ht="30.75" thickBot="1">
      <c r="A698" s="6">
        <v>693</v>
      </c>
      <c r="B698" s="7">
        <v>6</v>
      </c>
      <c r="C698" s="7" t="s">
        <v>1193</v>
      </c>
      <c r="D698" s="7" t="s">
        <v>1387</v>
      </c>
      <c r="E698" s="7" t="s">
        <v>1388</v>
      </c>
      <c r="F698" s="7" t="s">
        <v>1397</v>
      </c>
      <c r="G698" s="7" t="s">
        <v>554</v>
      </c>
      <c r="H698" s="7" t="s">
        <v>1196</v>
      </c>
      <c r="I698" s="7" t="s">
        <v>1391</v>
      </c>
      <c r="J698" s="7" t="s">
        <v>1398</v>
      </c>
      <c r="K698" s="7">
        <v>162314202201</v>
      </c>
      <c r="L698" s="10">
        <v>43642</v>
      </c>
      <c r="M698" s="7" t="s">
        <v>37</v>
      </c>
      <c r="N698" s="11">
        <v>-28862</v>
      </c>
      <c r="O698" s="69">
        <v>46070.861805555556</v>
      </c>
      <c r="P698" s="7" t="s">
        <v>2516</v>
      </c>
      <c r="Q698" s="69">
        <v>46072.761805555558</v>
      </c>
      <c r="R698" s="9"/>
      <c r="S698" s="9"/>
      <c r="T698" s="7" t="s">
        <v>90</v>
      </c>
      <c r="U698" s="9"/>
      <c r="V698" s="9"/>
      <c r="W698" s="17" t="s">
        <v>2516</v>
      </c>
      <c r="X698" s="17" t="s">
        <v>39</v>
      </c>
      <c r="Y698" s="17" t="s">
        <v>40</v>
      </c>
    </row>
    <row r="699" spans="1:25" ht="30.75" thickBot="1">
      <c r="A699" s="6">
        <v>694</v>
      </c>
      <c r="B699" s="7">
        <v>6</v>
      </c>
      <c r="C699" s="7" t="s">
        <v>1193</v>
      </c>
      <c r="D699" s="7" t="s">
        <v>1387</v>
      </c>
      <c r="E699" s="7" t="s">
        <v>1194</v>
      </c>
      <c r="F699" s="7" t="s">
        <v>989</v>
      </c>
      <c r="G699" s="7" t="s">
        <v>1399</v>
      </c>
      <c r="H699" s="7" t="s">
        <v>1196</v>
      </c>
      <c r="I699" s="7" t="s">
        <v>1391</v>
      </c>
      <c r="J699" s="7" t="s">
        <v>1400</v>
      </c>
      <c r="K699" s="7">
        <v>161307012972</v>
      </c>
      <c r="L699" s="10">
        <v>45832</v>
      </c>
      <c r="M699" s="7" t="s">
        <v>37</v>
      </c>
      <c r="N699" s="7" t="s">
        <v>3234</v>
      </c>
      <c r="O699" s="69">
        <v>46070.338888888888</v>
      </c>
      <c r="P699" s="7" t="s">
        <v>2624</v>
      </c>
      <c r="Q699" s="69">
        <v>46072.757638888892</v>
      </c>
      <c r="R699" s="9"/>
      <c r="S699" s="9"/>
      <c r="T699" s="7" t="s">
        <v>101</v>
      </c>
      <c r="U699" s="9"/>
      <c r="V699" s="9"/>
      <c r="W699" s="17" t="s">
        <v>2423</v>
      </c>
      <c r="X699" s="17" t="s">
        <v>39</v>
      </c>
      <c r="Y699" s="17" t="s">
        <v>40</v>
      </c>
    </row>
    <row r="700" spans="1:25" ht="30.75" thickBot="1">
      <c r="A700" s="6">
        <v>695</v>
      </c>
      <c r="B700" s="7">
        <v>6</v>
      </c>
      <c r="C700" s="7" t="s">
        <v>1193</v>
      </c>
      <c r="D700" s="7" t="s">
        <v>1387</v>
      </c>
      <c r="E700" s="7" t="s">
        <v>1388</v>
      </c>
      <c r="F700" s="7" t="s">
        <v>1401</v>
      </c>
      <c r="G700" s="7" t="s">
        <v>1402</v>
      </c>
      <c r="H700" s="7" t="s">
        <v>1196</v>
      </c>
      <c r="I700" s="7" t="s">
        <v>1391</v>
      </c>
      <c r="J700" s="7" t="s">
        <v>1403</v>
      </c>
      <c r="K700" s="7">
        <v>162314202414</v>
      </c>
      <c r="L700" s="10">
        <v>43657</v>
      </c>
      <c r="M700" s="7" t="s">
        <v>37</v>
      </c>
      <c r="N700" s="7" t="s">
        <v>2282</v>
      </c>
      <c r="O700" s="69">
        <v>46070.863194444442</v>
      </c>
      <c r="P700" s="11">
        <v>-27696</v>
      </c>
      <c r="Q700" s="69">
        <v>46072.754166666666</v>
      </c>
      <c r="R700" s="9"/>
      <c r="S700" s="9"/>
      <c r="T700" s="7" t="s">
        <v>38</v>
      </c>
      <c r="U700" s="9"/>
      <c r="V700" s="9"/>
      <c r="W700" s="17" t="s">
        <v>2282</v>
      </c>
      <c r="X700" s="17" t="s">
        <v>39</v>
      </c>
      <c r="Y700" s="17" t="s">
        <v>40</v>
      </c>
    </row>
    <row r="701" spans="1:25" ht="30.75" thickBot="1">
      <c r="A701" s="6">
        <v>696</v>
      </c>
      <c r="B701" s="7">
        <v>6</v>
      </c>
      <c r="C701" s="7" t="s">
        <v>1193</v>
      </c>
      <c r="D701" s="7" t="s">
        <v>1387</v>
      </c>
      <c r="E701" s="7" t="s">
        <v>1194</v>
      </c>
      <c r="F701" s="7" t="s">
        <v>849</v>
      </c>
      <c r="G701" s="7" t="s">
        <v>1404</v>
      </c>
      <c r="H701" s="7" t="s">
        <v>1196</v>
      </c>
      <c r="I701" s="7" t="s">
        <v>1391</v>
      </c>
      <c r="J701" s="7" t="s">
        <v>1405</v>
      </c>
      <c r="K701" s="7">
        <v>161307013470</v>
      </c>
      <c r="L701" s="10">
        <v>45889</v>
      </c>
      <c r="M701" s="7" t="s">
        <v>37</v>
      </c>
      <c r="N701" s="7" t="s">
        <v>4693</v>
      </c>
      <c r="O701" s="69">
        <v>46070.338194444441</v>
      </c>
      <c r="P701" s="7" t="s">
        <v>2187</v>
      </c>
      <c r="Q701" s="69">
        <v>46072.758333333331</v>
      </c>
      <c r="R701" s="9"/>
      <c r="S701" s="9"/>
      <c r="T701" s="7" t="s">
        <v>101</v>
      </c>
      <c r="U701" s="9"/>
      <c r="V701" s="9"/>
      <c r="W701" s="17" t="s">
        <v>2273</v>
      </c>
      <c r="X701" s="17" t="s">
        <v>39</v>
      </c>
      <c r="Y701" s="17" t="s">
        <v>40</v>
      </c>
    </row>
    <row r="702" spans="1:25" ht="30.75" thickBot="1">
      <c r="A702" s="6">
        <v>697</v>
      </c>
      <c r="B702" s="7">
        <v>6</v>
      </c>
      <c r="C702" s="7" t="s">
        <v>1193</v>
      </c>
      <c r="D702" s="7" t="s">
        <v>1262</v>
      </c>
      <c r="E702" s="7" t="s">
        <v>1289</v>
      </c>
      <c r="F702" s="7" t="s">
        <v>1406</v>
      </c>
      <c r="G702" s="7" t="s">
        <v>1407</v>
      </c>
      <c r="H702" s="7" t="s">
        <v>1196</v>
      </c>
      <c r="I702" s="7" t="s">
        <v>1408</v>
      </c>
      <c r="J702" s="7" t="s">
        <v>1409</v>
      </c>
      <c r="K702" s="7">
        <v>161307013575</v>
      </c>
      <c r="L702" s="10">
        <v>45895</v>
      </c>
      <c r="M702" s="7" t="s">
        <v>37</v>
      </c>
      <c r="N702" s="7" t="s">
        <v>2516</v>
      </c>
      <c r="O702" s="69">
        <v>46070.980555555558</v>
      </c>
      <c r="P702" s="7" t="s">
        <v>2516</v>
      </c>
      <c r="Q702" s="69">
        <v>46072.757638888892</v>
      </c>
      <c r="R702" s="9"/>
      <c r="S702" s="9"/>
      <c r="T702" s="7" t="s">
        <v>101</v>
      </c>
      <c r="U702" s="9"/>
      <c r="V702" s="9"/>
      <c r="W702" s="17" t="s">
        <v>2516</v>
      </c>
      <c r="X702" s="17" t="s">
        <v>39</v>
      </c>
      <c r="Y702" s="17" t="s">
        <v>40</v>
      </c>
    </row>
    <row r="703" spans="1:25" ht="30.75" thickBot="1">
      <c r="A703" s="6">
        <v>698</v>
      </c>
      <c r="B703" s="7">
        <v>6</v>
      </c>
      <c r="C703" s="7" t="s">
        <v>1193</v>
      </c>
      <c r="D703" s="7" t="s">
        <v>1262</v>
      </c>
      <c r="E703" s="7" t="s">
        <v>1275</v>
      </c>
      <c r="F703" s="7" t="s">
        <v>1410</v>
      </c>
      <c r="G703" s="7" t="s">
        <v>1411</v>
      </c>
      <c r="H703" s="7" t="s">
        <v>1196</v>
      </c>
      <c r="I703" s="7" t="s">
        <v>1412</v>
      </c>
      <c r="J703" s="7" t="s">
        <v>1413</v>
      </c>
      <c r="K703" s="7">
        <v>161307001686</v>
      </c>
      <c r="L703" s="10">
        <v>44207</v>
      </c>
      <c r="M703" s="7" t="s">
        <v>37</v>
      </c>
      <c r="N703" s="7" t="s">
        <v>2282</v>
      </c>
      <c r="O703" s="69">
        <v>46071.087500000001</v>
      </c>
      <c r="P703" s="7" t="s">
        <v>2187</v>
      </c>
      <c r="Q703" s="69">
        <v>46072.76458333333</v>
      </c>
      <c r="R703" s="9"/>
      <c r="S703" s="9"/>
      <c r="T703" s="7" t="s">
        <v>38</v>
      </c>
      <c r="U703" s="9"/>
      <c r="V703" s="9"/>
      <c r="W703" s="17" t="s">
        <v>2187</v>
      </c>
      <c r="X703" s="17" t="s">
        <v>39</v>
      </c>
      <c r="Y703" s="17" t="s">
        <v>40</v>
      </c>
    </row>
    <row r="704" spans="1:25" ht="30.75" thickBot="1">
      <c r="A704" s="6">
        <v>699</v>
      </c>
      <c r="B704" s="7">
        <v>6</v>
      </c>
      <c r="C704" s="7" t="s">
        <v>1193</v>
      </c>
      <c r="D704" s="7" t="s">
        <v>1262</v>
      </c>
      <c r="E704" s="7" t="s">
        <v>1278</v>
      </c>
      <c r="F704" s="7" t="s">
        <v>1542</v>
      </c>
      <c r="G704" s="7" t="s">
        <v>9157</v>
      </c>
      <c r="H704" s="7" t="s">
        <v>1196</v>
      </c>
      <c r="I704" s="7" t="s">
        <v>1412</v>
      </c>
      <c r="J704" s="7" t="s">
        <v>9158</v>
      </c>
      <c r="K704" s="7">
        <v>161307012817</v>
      </c>
      <c r="L704" s="10">
        <v>45841</v>
      </c>
      <c r="M704" s="7" t="s">
        <v>37</v>
      </c>
      <c r="N704" s="7" t="s">
        <v>2653</v>
      </c>
      <c r="O704" s="69">
        <v>46070.959722222222</v>
      </c>
      <c r="P704" s="7" t="s">
        <v>5681</v>
      </c>
      <c r="Q704" s="69">
        <v>46072.761111111111</v>
      </c>
      <c r="R704" s="9"/>
      <c r="S704" s="9"/>
      <c r="T704" s="7" t="s">
        <v>101</v>
      </c>
      <c r="U704" s="9"/>
      <c r="V704" s="9"/>
      <c r="W704" s="17" t="s">
        <v>2273</v>
      </c>
      <c r="X704" s="17" t="s">
        <v>39</v>
      </c>
      <c r="Y704" s="17" t="s">
        <v>40</v>
      </c>
    </row>
    <row r="705" spans="1:25" ht="30.75" thickBot="1">
      <c r="A705" s="6">
        <v>700</v>
      </c>
      <c r="B705" s="7">
        <v>6</v>
      </c>
      <c r="C705" s="7" t="s">
        <v>1193</v>
      </c>
      <c r="D705" s="7" t="s">
        <v>1262</v>
      </c>
      <c r="E705" s="7" t="s">
        <v>1278</v>
      </c>
      <c r="F705" s="7" t="s">
        <v>2112</v>
      </c>
      <c r="G705" s="7" t="s">
        <v>9159</v>
      </c>
      <c r="H705" s="7" t="s">
        <v>1196</v>
      </c>
      <c r="I705" s="7" t="s">
        <v>1412</v>
      </c>
      <c r="J705" s="7" t="s">
        <v>9160</v>
      </c>
      <c r="K705" s="7">
        <v>162314206236</v>
      </c>
      <c r="L705" s="10">
        <v>44875</v>
      </c>
      <c r="M705" s="7" t="s">
        <v>37</v>
      </c>
      <c r="N705" s="7" t="s">
        <v>2282</v>
      </c>
      <c r="O705" s="69">
        <v>46070.963888888888</v>
      </c>
      <c r="P705" s="7">
        <v>0</v>
      </c>
      <c r="Q705" s="7" t="s">
        <v>107</v>
      </c>
      <c r="R705" s="9"/>
      <c r="S705" s="9"/>
      <c r="T705" s="7" t="s">
        <v>38</v>
      </c>
      <c r="U705" s="9"/>
      <c r="V705" s="9"/>
      <c r="W705" s="17" t="s">
        <v>2282</v>
      </c>
      <c r="X705" s="17" t="s">
        <v>39</v>
      </c>
      <c r="Y705" s="17" t="s">
        <v>40</v>
      </c>
    </row>
    <row r="706" spans="1:25" ht="30.75" thickBot="1">
      <c r="A706" s="6">
        <v>701</v>
      </c>
      <c r="B706" s="7">
        <v>6</v>
      </c>
      <c r="C706" s="7" t="s">
        <v>1193</v>
      </c>
      <c r="D706" s="7" t="s">
        <v>1262</v>
      </c>
      <c r="E706" s="7" t="s">
        <v>65</v>
      </c>
      <c r="F706" s="7" t="s">
        <v>66</v>
      </c>
      <c r="G706" s="7" t="s">
        <v>67</v>
      </c>
      <c r="H706" s="7" t="s">
        <v>1196</v>
      </c>
      <c r="I706" s="7" t="s">
        <v>1412</v>
      </c>
      <c r="J706" s="7" t="s">
        <v>1414</v>
      </c>
      <c r="K706" s="7">
        <v>162314204182</v>
      </c>
      <c r="L706" s="10">
        <v>45427</v>
      </c>
      <c r="M706" s="7" t="s">
        <v>37</v>
      </c>
      <c r="N706" s="7" t="s">
        <v>2375</v>
      </c>
      <c r="O706" s="69">
        <v>46070.963888888888</v>
      </c>
      <c r="P706" s="7">
        <v>0</v>
      </c>
      <c r="Q706" s="7" t="s">
        <v>107</v>
      </c>
      <c r="R706" s="9"/>
      <c r="S706" s="9"/>
      <c r="T706" s="7" t="s">
        <v>38</v>
      </c>
      <c r="U706" s="9"/>
      <c r="V706" s="9"/>
      <c r="W706" s="17" t="s">
        <v>64</v>
      </c>
      <c r="X706" s="17" t="s">
        <v>39</v>
      </c>
      <c r="Y706" s="17" t="s">
        <v>40</v>
      </c>
    </row>
    <row r="707" spans="1:25" ht="30.75" thickBot="1">
      <c r="A707" s="6">
        <v>702</v>
      </c>
      <c r="B707" s="7">
        <v>6</v>
      </c>
      <c r="C707" s="7" t="s">
        <v>1193</v>
      </c>
      <c r="D707" s="7" t="s">
        <v>1262</v>
      </c>
      <c r="E707" s="7" t="s">
        <v>1263</v>
      </c>
      <c r="F707" s="7" t="s">
        <v>1415</v>
      </c>
      <c r="G707" s="7" t="s">
        <v>1416</v>
      </c>
      <c r="H707" s="7" t="s">
        <v>1196</v>
      </c>
      <c r="I707" s="7" t="s">
        <v>1417</v>
      </c>
      <c r="J707" s="7" t="s">
        <v>1418</v>
      </c>
      <c r="K707" s="7">
        <v>161307000210</v>
      </c>
      <c r="L707" s="10">
        <v>43963</v>
      </c>
      <c r="M707" s="7" t="s">
        <v>37</v>
      </c>
      <c r="N707" s="11">
        <v>-26576</v>
      </c>
      <c r="O707" s="69">
        <v>46070.887499999997</v>
      </c>
      <c r="P707" s="11">
        <v>-26576</v>
      </c>
      <c r="Q707" s="69">
        <v>46072.759027777778</v>
      </c>
      <c r="R707" s="9"/>
      <c r="S707" s="9"/>
      <c r="T707" s="7" t="s">
        <v>38</v>
      </c>
      <c r="U707" s="9"/>
      <c r="V707" s="9"/>
      <c r="W707" s="17" t="s">
        <v>2345</v>
      </c>
      <c r="X707" s="17" t="s">
        <v>39</v>
      </c>
      <c r="Y707" s="17" t="s">
        <v>40</v>
      </c>
    </row>
    <row r="708" spans="1:25" ht="30.75" thickBot="1">
      <c r="A708" s="6">
        <v>703</v>
      </c>
      <c r="B708" s="7">
        <v>6</v>
      </c>
      <c r="C708" s="7" t="s">
        <v>1193</v>
      </c>
      <c r="D708" s="7" t="s">
        <v>1262</v>
      </c>
      <c r="E708" s="7" t="s">
        <v>1263</v>
      </c>
      <c r="F708" s="7" t="s">
        <v>1419</v>
      </c>
      <c r="G708" s="7" t="s">
        <v>1420</v>
      </c>
      <c r="H708" s="7" t="s">
        <v>1196</v>
      </c>
      <c r="I708" s="7" t="s">
        <v>1417</v>
      </c>
      <c r="J708" s="7" t="s">
        <v>1421</v>
      </c>
      <c r="K708" s="7">
        <v>162314203346</v>
      </c>
      <c r="L708" s="10">
        <v>45220</v>
      </c>
      <c r="M708" s="7" t="s">
        <v>37</v>
      </c>
      <c r="N708" s="7" t="s">
        <v>2516</v>
      </c>
      <c r="O708" s="69">
        <v>46070.890277777777</v>
      </c>
      <c r="P708" s="7" t="s">
        <v>2167</v>
      </c>
      <c r="Q708" s="69">
        <v>46072.765972222223</v>
      </c>
      <c r="R708" s="9"/>
      <c r="S708" s="9"/>
      <c r="T708" s="7" t="s">
        <v>38</v>
      </c>
      <c r="U708" s="9"/>
      <c r="V708" s="9"/>
      <c r="W708" s="17" t="s">
        <v>2354</v>
      </c>
      <c r="X708" s="17" t="s">
        <v>39</v>
      </c>
      <c r="Y708" s="17" t="s">
        <v>40</v>
      </c>
    </row>
    <row r="709" spans="1:25" ht="30.75" thickBot="1">
      <c r="A709" s="6">
        <v>704</v>
      </c>
      <c r="B709" s="7">
        <v>6</v>
      </c>
      <c r="C709" s="7" t="s">
        <v>1193</v>
      </c>
      <c r="D709" s="7" t="s">
        <v>1262</v>
      </c>
      <c r="E709" s="7" t="s">
        <v>1263</v>
      </c>
      <c r="F709" s="7" t="s">
        <v>1422</v>
      </c>
      <c r="G709" s="7" t="s">
        <v>1423</v>
      </c>
      <c r="H709" s="7" t="s">
        <v>1196</v>
      </c>
      <c r="I709" s="7" t="s">
        <v>1417</v>
      </c>
      <c r="J709" s="7" t="s">
        <v>1424</v>
      </c>
      <c r="K709" s="7">
        <v>161307003096</v>
      </c>
      <c r="L709" s="10">
        <v>44648</v>
      </c>
      <c r="M709" s="7" t="s">
        <v>37</v>
      </c>
      <c r="N709" s="11">
        <v>-26022</v>
      </c>
      <c r="O709" s="69">
        <v>46070.893750000003</v>
      </c>
      <c r="P709" s="11">
        <v>-26022</v>
      </c>
      <c r="Q709" s="69">
        <v>46072.756249999999</v>
      </c>
      <c r="R709" s="9"/>
      <c r="S709" s="9"/>
      <c r="T709" s="7" t="s">
        <v>38</v>
      </c>
      <c r="U709" s="9"/>
      <c r="V709" s="9"/>
      <c r="W709" s="17" t="s">
        <v>2375</v>
      </c>
      <c r="X709" s="17" t="s">
        <v>39</v>
      </c>
      <c r="Y709" s="17" t="s">
        <v>40</v>
      </c>
    </row>
    <row r="710" spans="1:25" ht="30.75" thickBot="1">
      <c r="A710" s="6">
        <v>705</v>
      </c>
      <c r="B710" s="7">
        <v>6</v>
      </c>
      <c r="C710" s="7" t="s">
        <v>1193</v>
      </c>
      <c r="D710" s="7" t="s">
        <v>1262</v>
      </c>
      <c r="E710" s="7" t="s">
        <v>65</v>
      </c>
      <c r="F710" s="7" t="s">
        <v>66</v>
      </c>
      <c r="G710" s="7" t="s">
        <v>67</v>
      </c>
      <c r="H710" s="7" t="s">
        <v>1196</v>
      </c>
      <c r="I710" s="7" t="s">
        <v>1417</v>
      </c>
      <c r="J710" s="7" t="s">
        <v>1425</v>
      </c>
      <c r="K710" s="7">
        <v>161307012642</v>
      </c>
      <c r="L710" s="10">
        <v>45795</v>
      </c>
      <c r="M710" s="7" t="s">
        <v>37</v>
      </c>
      <c r="N710" s="7" t="s">
        <v>3223</v>
      </c>
      <c r="O710" s="69">
        <v>46070.96875</v>
      </c>
      <c r="P710" s="7" t="s">
        <v>3223</v>
      </c>
      <c r="Q710" s="69">
        <v>46072.756944444445</v>
      </c>
      <c r="R710" s="9"/>
      <c r="S710" s="9"/>
      <c r="T710" s="7" t="s">
        <v>101</v>
      </c>
      <c r="U710" s="9"/>
      <c r="V710" s="9"/>
      <c r="W710" s="17" t="s">
        <v>3223</v>
      </c>
      <c r="X710" s="17" t="s">
        <v>39</v>
      </c>
      <c r="Y710" s="17" t="s">
        <v>40</v>
      </c>
    </row>
    <row r="711" spans="1:25" ht="30.75" thickBot="1">
      <c r="A711" s="6">
        <v>706</v>
      </c>
      <c r="B711" s="7">
        <v>6</v>
      </c>
      <c r="C711" s="7" t="s">
        <v>1193</v>
      </c>
      <c r="D711" s="7" t="s">
        <v>1262</v>
      </c>
      <c r="E711" s="7" t="s">
        <v>65</v>
      </c>
      <c r="F711" s="7" t="s">
        <v>66</v>
      </c>
      <c r="G711" s="7" t="s">
        <v>67</v>
      </c>
      <c r="H711" s="7" t="s">
        <v>1196</v>
      </c>
      <c r="I711" s="7" t="s">
        <v>1426</v>
      </c>
      <c r="J711" s="7" t="s">
        <v>1427</v>
      </c>
      <c r="K711" s="7">
        <v>162314206680</v>
      </c>
      <c r="L711" s="10">
        <v>44989</v>
      </c>
      <c r="M711" s="7" t="s">
        <v>37</v>
      </c>
      <c r="N711" s="7" t="s">
        <v>3223</v>
      </c>
      <c r="O711" s="69">
        <v>46070.893055555556</v>
      </c>
      <c r="P711" s="7" t="s">
        <v>2320</v>
      </c>
      <c r="Q711" s="69">
        <v>46072.768750000003</v>
      </c>
      <c r="R711" s="9"/>
      <c r="S711" s="9"/>
      <c r="T711" s="7" t="s">
        <v>38</v>
      </c>
      <c r="U711" s="9"/>
      <c r="V711" s="9"/>
      <c r="W711" s="17" t="s">
        <v>2205</v>
      </c>
      <c r="X711" s="17" t="s">
        <v>39</v>
      </c>
      <c r="Y711" s="17" t="s">
        <v>40</v>
      </c>
    </row>
    <row r="712" spans="1:25" ht="30.75" thickBot="1">
      <c r="A712" s="6">
        <v>707</v>
      </c>
      <c r="B712" s="7">
        <v>6</v>
      </c>
      <c r="C712" s="7" t="s">
        <v>1193</v>
      </c>
      <c r="D712" s="7" t="s">
        <v>1262</v>
      </c>
      <c r="E712" s="7" t="s">
        <v>1263</v>
      </c>
      <c r="F712" s="7" t="s">
        <v>9161</v>
      </c>
      <c r="G712" s="7" t="s">
        <v>9162</v>
      </c>
      <c r="H712" s="7" t="s">
        <v>1196</v>
      </c>
      <c r="I712" s="7" t="s">
        <v>1426</v>
      </c>
      <c r="J712" s="7" t="s">
        <v>9163</v>
      </c>
      <c r="K712" s="7">
        <v>161307004462</v>
      </c>
      <c r="L712" s="10">
        <v>44697</v>
      </c>
      <c r="M712" s="7" t="s">
        <v>37</v>
      </c>
      <c r="N712" s="7" t="s">
        <v>2179</v>
      </c>
      <c r="O712" s="69">
        <v>46070.88958333333</v>
      </c>
      <c r="P712" s="7" t="s">
        <v>2205</v>
      </c>
      <c r="Q712" s="69">
        <v>46072.756944444445</v>
      </c>
      <c r="R712" s="9"/>
      <c r="S712" s="9"/>
      <c r="T712" s="7" t="s">
        <v>38</v>
      </c>
      <c r="U712" s="9"/>
      <c r="V712" s="9"/>
      <c r="W712" s="17" t="s">
        <v>2205</v>
      </c>
      <c r="X712" s="17" t="s">
        <v>39</v>
      </c>
      <c r="Y712" s="17" t="s">
        <v>40</v>
      </c>
    </row>
    <row r="713" spans="1:25" ht="30.75" thickBot="1">
      <c r="A713" s="6">
        <v>708</v>
      </c>
      <c r="B713" s="7">
        <v>6</v>
      </c>
      <c r="C713" s="7" t="s">
        <v>1193</v>
      </c>
      <c r="D713" s="7" t="s">
        <v>1280</v>
      </c>
      <c r="E713" s="7" t="s">
        <v>1428</v>
      </c>
      <c r="F713" s="7" t="s">
        <v>9050</v>
      </c>
      <c r="G713" s="7" t="s">
        <v>9164</v>
      </c>
      <c r="H713" s="7" t="s">
        <v>1196</v>
      </c>
      <c r="I713" s="7" t="s">
        <v>1431</v>
      </c>
      <c r="J713" s="7" t="s">
        <v>1432</v>
      </c>
      <c r="K713" s="7">
        <v>161307000518</v>
      </c>
      <c r="L713" s="10">
        <v>44068</v>
      </c>
      <c r="M713" s="7" t="s">
        <v>37</v>
      </c>
      <c r="N713" s="7" t="s">
        <v>3234</v>
      </c>
      <c r="O713" s="69">
        <v>46070.9</v>
      </c>
      <c r="P713" s="7" t="s">
        <v>2440</v>
      </c>
      <c r="Q713" s="69">
        <v>46072.754166666666</v>
      </c>
      <c r="R713" s="9"/>
      <c r="S713" s="9"/>
      <c r="T713" s="7" t="s">
        <v>38</v>
      </c>
      <c r="U713" s="9"/>
      <c r="V713" s="9"/>
      <c r="W713" s="17" t="s">
        <v>4351</v>
      </c>
      <c r="X713" s="17" t="s">
        <v>39</v>
      </c>
      <c r="Y713" s="17" t="s">
        <v>40</v>
      </c>
    </row>
    <row r="714" spans="1:25" ht="30.75" thickBot="1">
      <c r="A714" s="6">
        <v>709</v>
      </c>
      <c r="B714" s="7">
        <v>6</v>
      </c>
      <c r="C714" s="7" t="s">
        <v>1193</v>
      </c>
      <c r="D714" s="7" t="s">
        <v>1280</v>
      </c>
      <c r="E714" s="7" t="s">
        <v>1428</v>
      </c>
      <c r="F714" s="7" t="s">
        <v>1429</v>
      </c>
      <c r="G714" s="7" t="s">
        <v>1430</v>
      </c>
      <c r="H714" s="7" t="s">
        <v>1196</v>
      </c>
      <c r="I714" s="7" t="s">
        <v>1431</v>
      </c>
      <c r="J714" s="7" t="s">
        <v>1432</v>
      </c>
      <c r="K714" s="7">
        <v>161307002751</v>
      </c>
      <c r="L714" s="10">
        <v>43995</v>
      </c>
      <c r="M714" s="7" t="s">
        <v>37</v>
      </c>
      <c r="N714" s="7">
        <v>-30</v>
      </c>
      <c r="O714" s="69">
        <v>46070.900694444441</v>
      </c>
      <c r="P714" s="7" t="s">
        <v>3480</v>
      </c>
      <c r="Q714" s="69">
        <v>46072.761111111111</v>
      </c>
      <c r="R714" s="9"/>
      <c r="S714" s="9"/>
      <c r="T714" s="7" t="s">
        <v>38</v>
      </c>
      <c r="U714" s="9"/>
      <c r="V714" s="9"/>
      <c r="W714" s="17" t="s">
        <v>3903</v>
      </c>
      <c r="X714" s="17" t="s">
        <v>39</v>
      </c>
      <c r="Y714" s="17" t="s">
        <v>40</v>
      </c>
    </row>
    <row r="715" spans="1:25" ht="30.75" thickBot="1">
      <c r="A715" s="6">
        <v>710</v>
      </c>
      <c r="B715" s="7">
        <v>6</v>
      </c>
      <c r="C715" s="7" t="s">
        <v>1193</v>
      </c>
      <c r="D715" s="7" t="s">
        <v>1280</v>
      </c>
      <c r="E715" s="7" t="s">
        <v>65</v>
      </c>
      <c r="F715" s="7" t="s">
        <v>66</v>
      </c>
      <c r="G715" s="7" t="s">
        <v>67</v>
      </c>
      <c r="H715" s="7" t="s">
        <v>1196</v>
      </c>
      <c r="I715" s="7" t="s">
        <v>1431</v>
      </c>
      <c r="J715" s="7" t="s">
        <v>1433</v>
      </c>
      <c r="K715" s="7">
        <v>162314800535</v>
      </c>
      <c r="L715" s="10">
        <v>44796</v>
      </c>
      <c r="M715" s="7" t="s">
        <v>37</v>
      </c>
      <c r="N715" s="7" t="s">
        <v>2282</v>
      </c>
      <c r="O715" s="69">
        <v>46070.888194444444</v>
      </c>
      <c r="P715" s="7" t="s">
        <v>2167</v>
      </c>
      <c r="Q715" s="69">
        <v>46072.757638888892</v>
      </c>
      <c r="R715" s="9"/>
      <c r="S715" s="9"/>
      <c r="T715" s="7" t="s">
        <v>38</v>
      </c>
      <c r="U715" s="9"/>
      <c r="V715" s="9"/>
      <c r="W715" s="17" t="s">
        <v>2282</v>
      </c>
      <c r="X715" s="17" t="s">
        <v>39</v>
      </c>
      <c r="Y715" s="17" t="s">
        <v>40</v>
      </c>
    </row>
    <row r="716" spans="1:25" ht="30.75" thickBot="1">
      <c r="A716" s="6">
        <v>711</v>
      </c>
      <c r="B716" s="7">
        <v>6</v>
      </c>
      <c r="C716" s="7" t="s">
        <v>1193</v>
      </c>
      <c r="D716" s="7" t="s">
        <v>1280</v>
      </c>
      <c r="E716" s="7" t="s">
        <v>1428</v>
      </c>
      <c r="F716" s="7" t="s">
        <v>1434</v>
      </c>
      <c r="G716" s="7" t="s">
        <v>1435</v>
      </c>
      <c r="H716" s="7" t="s">
        <v>1196</v>
      </c>
      <c r="I716" s="7" t="s">
        <v>1436</v>
      </c>
      <c r="J716" s="7" t="s">
        <v>1437</v>
      </c>
      <c r="K716" s="7">
        <v>161307003655</v>
      </c>
      <c r="L716" s="10">
        <v>44653</v>
      </c>
      <c r="M716" s="7" t="s">
        <v>37</v>
      </c>
      <c r="N716" s="7" t="s">
        <v>2725</v>
      </c>
      <c r="O716" s="69">
        <v>46070.895833333336</v>
      </c>
      <c r="P716" s="7" t="s">
        <v>2725</v>
      </c>
      <c r="Q716" s="69">
        <v>46072.765277777777</v>
      </c>
      <c r="R716" s="9"/>
      <c r="S716" s="9"/>
      <c r="T716" s="7" t="s">
        <v>38</v>
      </c>
      <c r="U716" s="9"/>
      <c r="V716" s="9"/>
      <c r="W716" s="17" t="s">
        <v>4423</v>
      </c>
      <c r="X716" s="17" t="s">
        <v>39</v>
      </c>
      <c r="Y716" s="17" t="s">
        <v>40</v>
      </c>
    </row>
    <row r="717" spans="1:25" ht="30.75" thickBot="1">
      <c r="A717" s="6">
        <v>712</v>
      </c>
      <c r="B717" s="7">
        <v>6</v>
      </c>
      <c r="C717" s="7" t="s">
        <v>1193</v>
      </c>
      <c r="D717" s="7" t="s">
        <v>1280</v>
      </c>
      <c r="E717" s="7" t="s">
        <v>1428</v>
      </c>
      <c r="F717" s="7" t="s">
        <v>1438</v>
      </c>
      <c r="G717" s="7" t="s">
        <v>9165</v>
      </c>
      <c r="H717" s="7" t="s">
        <v>1196</v>
      </c>
      <c r="I717" s="7" t="s">
        <v>1436</v>
      </c>
      <c r="J717" s="7" t="s">
        <v>1439</v>
      </c>
      <c r="K717" s="7">
        <v>161307012470</v>
      </c>
      <c r="L717" s="10">
        <v>45778</v>
      </c>
      <c r="M717" s="7" t="s">
        <v>37</v>
      </c>
      <c r="N717" s="7" t="s">
        <v>2273</v>
      </c>
      <c r="O717" s="69">
        <v>46070.899305555555</v>
      </c>
      <c r="P717" s="7" t="s">
        <v>2273</v>
      </c>
      <c r="Q717" s="69">
        <v>46072.762499999997</v>
      </c>
      <c r="R717" s="9"/>
      <c r="S717" s="9"/>
      <c r="T717" s="7" t="s">
        <v>90</v>
      </c>
      <c r="U717" s="9"/>
      <c r="V717" s="9"/>
      <c r="W717" s="17" t="s">
        <v>5080</v>
      </c>
      <c r="X717" s="17" t="s">
        <v>39</v>
      </c>
      <c r="Y717" s="17" t="s">
        <v>40</v>
      </c>
    </row>
    <row r="718" spans="1:25" ht="30.75" thickBot="1">
      <c r="A718" s="6">
        <v>713</v>
      </c>
      <c r="B718" s="7">
        <v>6</v>
      </c>
      <c r="C718" s="7" t="s">
        <v>1193</v>
      </c>
      <c r="D718" s="7" t="s">
        <v>1280</v>
      </c>
      <c r="E718" s="7" t="s">
        <v>1428</v>
      </c>
      <c r="F718" s="7" t="s">
        <v>1440</v>
      </c>
      <c r="G718" s="7" t="s">
        <v>9166</v>
      </c>
      <c r="H718" s="7" t="s">
        <v>1196</v>
      </c>
      <c r="I718" s="7" t="s">
        <v>1436</v>
      </c>
      <c r="J718" s="7" t="s">
        <v>1441</v>
      </c>
      <c r="K718" s="7">
        <v>161307013321</v>
      </c>
      <c r="L718" s="10">
        <v>45867</v>
      </c>
      <c r="M718" s="7" t="s">
        <v>37</v>
      </c>
      <c r="N718" s="7" t="s">
        <v>2624</v>
      </c>
      <c r="O718" s="69">
        <v>46070.90625</v>
      </c>
      <c r="P718" s="7">
        <v>0</v>
      </c>
      <c r="Q718" s="7" t="s">
        <v>107</v>
      </c>
      <c r="R718" s="9"/>
      <c r="S718" s="9"/>
      <c r="T718" s="7" t="s">
        <v>101</v>
      </c>
      <c r="U718" s="9"/>
      <c r="V718" s="9"/>
      <c r="W718" s="17" t="s">
        <v>3234</v>
      </c>
      <c r="X718" s="17" t="s">
        <v>39</v>
      </c>
      <c r="Y718" s="17" t="s">
        <v>40</v>
      </c>
    </row>
    <row r="719" spans="1:25" ht="30.75" thickBot="1">
      <c r="A719" s="6">
        <v>714</v>
      </c>
      <c r="B719" s="7">
        <v>6</v>
      </c>
      <c r="C719" s="7" t="s">
        <v>1193</v>
      </c>
      <c r="D719" s="7" t="s">
        <v>1362</v>
      </c>
      <c r="E719" s="7" t="s">
        <v>9167</v>
      </c>
      <c r="F719" s="7" t="s">
        <v>9168</v>
      </c>
      <c r="G719" s="7" t="s">
        <v>9169</v>
      </c>
      <c r="H719" s="7" t="s">
        <v>1196</v>
      </c>
      <c r="I719" s="7" t="s">
        <v>9170</v>
      </c>
      <c r="J719" s="7" t="s">
        <v>9171</v>
      </c>
      <c r="K719" s="7">
        <v>162314203369</v>
      </c>
      <c r="L719" s="10">
        <v>45209</v>
      </c>
      <c r="M719" s="7" t="s">
        <v>37</v>
      </c>
      <c r="N719" s="7" t="s">
        <v>2375</v>
      </c>
      <c r="O719" s="69">
        <v>46070.938888888886</v>
      </c>
      <c r="P719" s="7">
        <v>0</v>
      </c>
      <c r="Q719" s="7" t="s">
        <v>107</v>
      </c>
      <c r="R719" s="9"/>
      <c r="S719" s="9"/>
      <c r="T719" s="7" t="s">
        <v>38</v>
      </c>
      <c r="U719" s="9"/>
      <c r="V719" s="9"/>
      <c r="W719" s="17" t="s">
        <v>64</v>
      </c>
      <c r="X719" s="17" t="s">
        <v>39</v>
      </c>
      <c r="Y719" s="17" t="s">
        <v>40</v>
      </c>
    </row>
    <row r="720" spans="1:25" ht="15.75" thickBot="1">
      <c r="A720" s="6">
        <v>715</v>
      </c>
      <c r="B720" s="7">
        <v>6</v>
      </c>
      <c r="C720" s="7" t="s">
        <v>1193</v>
      </c>
      <c r="D720" s="7" t="s">
        <v>41</v>
      </c>
      <c r="E720" s="7" t="s">
        <v>65</v>
      </c>
      <c r="F720" s="7" t="s">
        <v>66</v>
      </c>
      <c r="G720" s="7" t="s">
        <v>67</v>
      </c>
      <c r="H720" s="7" t="s">
        <v>1196</v>
      </c>
      <c r="I720" s="7" t="s">
        <v>9172</v>
      </c>
      <c r="J720" s="7" t="s">
        <v>9173</v>
      </c>
      <c r="K720" s="7">
        <v>161307013007</v>
      </c>
      <c r="L720" s="10">
        <v>45830</v>
      </c>
      <c r="M720" s="7" t="s">
        <v>37</v>
      </c>
      <c r="N720" s="7" t="s">
        <v>2624</v>
      </c>
      <c r="O720" s="69">
        <v>46070.940972222219</v>
      </c>
      <c r="P720" s="7" t="s">
        <v>2375</v>
      </c>
      <c r="Q720" s="69">
        <v>46072.753472222219</v>
      </c>
      <c r="R720" s="9"/>
      <c r="S720" s="9"/>
      <c r="T720" s="7" t="s">
        <v>101</v>
      </c>
      <c r="U720" s="9"/>
      <c r="V720" s="9"/>
      <c r="W720" s="17" t="s">
        <v>4626</v>
      </c>
      <c r="X720" s="17" t="s">
        <v>52</v>
      </c>
      <c r="Y720" s="17" t="s">
        <v>53</v>
      </c>
    </row>
    <row r="721" spans="1:25" ht="30.75" thickBot="1">
      <c r="A721" s="6">
        <v>716</v>
      </c>
      <c r="B721" s="7">
        <v>6</v>
      </c>
      <c r="C721" s="7" t="s">
        <v>1193</v>
      </c>
      <c r="D721" s="7" t="s">
        <v>41</v>
      </c>
      <c r="E721" s="7" t="s">
        <v>1442</v>
      </c>
      <c r="F721" s="7" t="s">
        <v>1443</v>
      </c>
      <c r="G721" s="7" t="s">
        <v>1444</v>
      </c>
      <c r="H721" s="7" t="s">
        <v>1445</v>
      </c>
      <c r="I721" s="7" t="s">
        <v>1446</v>
      </c>
      <c r="J721" s="7" t="s">
        <v>1447</v>
      </c>
      <c r="K721" s="7">
        <v>161321013264</v>
      </c>
      <c r="L721" s="10">
        <v>45848</v>
      </c>
      <c r="M721" s="7" t="s">
        <v>37</v>
      </c>
      <c r="N721" s="7" t="s">
        <v>4516</v>
      </c>
      <c r="O721" s="69">
        <v>46071.161805555559</v>
      </c>
      <c r="P721" s="7" t="s">
        <v>2167</v>
      </c>
      <c r="Q721" s="69">
        <v>46072.754166666666</v>
      </c>
      <c r="R721" s="9"/>
      <c r="S721" s="9"/>
      <c r="T721" s="7" t="s">
        <v>101</v>
      </c>
      <c r="U721" s="9"/>
      <c r="V721" s="9"/>
      <c r="W721" s="17" t="s">
        <v>2167</v>
      </c>
      <c r="X721" s="17" t="s">
        <v>39</v>
      </c>
      <c r="Y721" s="17" t="s">
        <v>40</v>
      </c>
    </row>
    <row r="722" spans="1:25" ht="30.75" thickBot="1">
      <c r="A722" s="6">
        <v>717</v>
      </c>
      <c r="B722" s="7">
        <v>6</v>
      </c>
      <c r="C722" s="7" t="s">
        <v>1193</v>
      </c>
      <c r="D722" s="7" t="s">
        <v>41</v>
      </c>
      <c r="E722" s="7" t="s">
        <v>9174</v>
      </c>
      <c r="F722" s="7" t="s">
        <v>9175</v>
      </c>
      <c r="G722" s="7" t="s">
        <v>9176</v>
      </c>
      <c r="H722" s="7" t="s">
        <v>1445</v>
      </c>
      <c r="I722" s="7" t="s">
        <v>1448</v>
      </c>
      <c r="J722" s="7" t="s">
        <v>9177</v>
      </c>
      <c r="K722" s="7">
        <v>161321011627</v>
      </c>
      <c r="L722" s="10">
        <v>45250</v>
      </c>
      <c r="M722" s="7" t="s">
        <v>37</v>
      </c>
      <c r="N722" s="7" t="s">
        <v>2725</v>
      </c>
      <c r="O722" s="69">
        <v>46070.918055555558</v>
      </c>
      <c r="P722" s="7" t="s">
        <v>2896</v>
      </c>
      <c r="Q722" s="69">
        <v>46072.765277777777</v>
      </c>
      <c r="R722" s="9"/>
      <c r="S722" s="9"/>
      <c r="T722" s="7" t="s">
        <v>38</v>
      </c>
      <c r="U722" s="9"/>
      <c r="V722" s="9"/>
      <c r="W722" s="17" t="s">
        <v>3164</v>
      </c>
      <c r="X722" s="17" t="s">
        <v>39</v>
      </c>
      <c r="Y722" s="17" t="s">
        <v>40</v>
      </c>
    </row>
    <row r="723" spans="1:25" ht="30.75" thickBot="1">
      <c r="A723" s="6">
        <v>718</v>
      </c>
      <c r="B723" s="7">
        <v>6</v>
      </c>
      <c r="C723" s="7" t="s">
        <v>1193</v>
      </c>
      <c r="D723" s="7" t="s">
        <v>41</v>
      </c>
      <c r="E723" s="7" t="s">
        <v>9174</v>
      </c>
      <c r="F723" s="7" t="s">
        <v>9178</v>
      </c>
      <c r="G723" s="7" t="s">
        <v>9179</v>
      </c>
      <c r="H723" s="7" t="s">
        <v>1445</v>
      </c>
      <c r="I723" s="7" t="s">
        <v>1448</v>
      </c>
      <c r="J723" s="7" t="s">
        <v>1449</v>
      </c>
      <c r="K723" s="7">
        <v>161321001465</v>
      </c>
      <c r="L723" s="10">
        <v>44879</v>
      </c>
      <c r="M723" s="7" t="s">
        <v>37</v>
      </c>
      <c r="N723" s="7" t="s">
        <v>2563</v>
      </c>
      <c r="O723" s="69">
        <v>46070.92083333333</v>
      </c>
      <c r="P723" s="7" t="s">
        <v>3860</v>
      </c>
      <c r="Q723" s="69">
        <v>46072.755555555559</v>
      </c>
      <c r="R723" s="9"/>
      <c r="S723" s="9"/>
      <c r="T723" s="7" t="s">
        <v>38</v>
      </c>
      <c r="U723" s="9"/>
      <c r="V723" s="9"/>
      <c r="W723" s="17" t="s">
        <v>2516</v>
      </c>
      <c r="X723" s="17" t="s">
        <v>39</v>
      </c>
      <c r="Y723" s="17" t="s">
        <v>40</v>
      </c>
    </row>
    <row r="724" spans="1:25" ht="30.75" thickBot="1">
      <c r="A724" s="6">
        <v>719</v>
      </c>
      <c r="B724" s="7">
        <v>6</v>
      </c>
      <c r="C724" s="7" t="s">
        <v>1193</v>
      </c>
      <c r="D724" s="7" t="s">
        <v>41</v>
      </c>
      <c r="E724" s="7" t="s">
        <v>65</v>
      </c>
      <c r="F724" s="7" t="s">
        <v>66</v>
      </c>
      <c r="G724" s="7" t="s">
        <v>67</v>
      </c>
      <c r="H724" s="7" t="s">
        <v>1445</v>
      </c>
      <c r="I724" s="7" t="s">
        <v>1448</v>
      </c>
      <c r="J724" s="7" t="s">
        <v>9180</v>
      </c>
      <c r="K724" s="7">
        <v>161321001015</v>
      </c>
      <c r="L724" s="10">
        <v>44774</v>
      </c>
      <c r="M724" s="7" t="s">
        <v>37</v>
      </c>
      <c r="N724" s="7" t="s">
        <v>3192</v>
      </c>
      <c r="O724" s="69">
        <v>46069.925694444442</v>
      </c>
      <c r="P724" s="7">
        <v>0</v>
      </c>
      <c r="Q724" s="7" t="s">
        <v>107</v>
      </c>
      <c r="R724" s="9"/>
      <c r="S724" s="9"/>
      <c r="T724" s="7" t="s">
        <v>38</v>
      </c>
      <c r="U724" s="9"/>
      <c r="V724" s="9"/>
      <c r="W724" s="17" t="s">
        <v>2345</v>
      </c>
      <c r="X724" s="17" t="s">
        <v>39</v>
      </c>
      <c r="Y724" s="17" t="s">
        <v>40</v>
      </c>
    </row>
    <row r="725" spans="1:25" ht="30.75" thickBot="1">
      <c r="A725" s="6">
        <v>720</v>
      </c>
      <c r="B725" s="7">
        <v>6</v>
      </c>
      <c r="C725" s="7" t="s">
        <v>1193</v>
      </c>
      <c r="D725" s="7" t="s">
        <v>41</v>
      </c>
      <c r="E725" s="7" t="s">
        <v>9174</v>
      </c>
      <c r="F725" s="7" t="s">
        <v>1079</v>
      </c>
      <c r="G725" s="7" t="s">
        <v>9181</v>
      </c>
      <c r="H725" s="7" t="s">
        <v>1445</v>
      </c>
      <c r="I725" s="7" t="s">
        <v>1448</v>
      </c>
      <c r="J725" s="7" t="s">
        <v>9180</v>
      </c>
      <c r="K725" s="7">
        <v>161321007649</v>
      </c>
      <c r="L725" s="10">
        <v>44444</v>
      </c>
      <c r="M725" s="7" t="s">
        <v>37</v>
      </c>
      <c r="N725" s="7" t="s">
        <v>3223</v>
      </c>
      <c r="O725" s="69">
        <v>46069.925694444442</v>
      </c>
      <c r="P725" s="7">
        <v>0</v>
      </c>
      <c r="Q725" s="7" t="s">
        <v>107</v>
      </c>
      <c r="R725" s="9"/>
      <c r="S725" s="9"/>
      <c r="T725" s="7" t="s">
        <v>38</v>
      </c>
      <c r="U725" s="9"/>
      <c r="V725" s="9"/>
      <c r="W725" s="17" t="s">
        <v>3816</v>
      </c>
      <c r="X725" s="17" t="s">
        <v>39</v>
      </c>
      <c r="Y725" s="17" t="s">
        <v>40</v>
      </c>
    </row>
    <row r="726" spans="1:25" ht="30.75" thickBot="1">
      <c r="A726" s="6">
        <v>721</v>
      </c>
      <c r="B726" s="7">
        <v>6</v>
      </c>
      <c r="C726" s="7" t="s">
        <v>1193</v>
      </c>
      <c r="D726" s="7" t="s">
        <v>41</v>
      </c>
      <c r="E726" s="7" t="s">
        <v>9174</v>
      </c>
      <c r="F726" s="7" t="s">
        <v>9182</v>
      </c>
      <c r="G726" s="7" t="s">
        <v>9183</v>
      </c>
      <c r="H726" s="7" t="s">
        <v>1445</v>
      </c>
      <c r="I726" s="7" t="s">
        <v>1448</v>
      </c>
      <c r="J726" s="7" t="s">
        <v>9180</v>
      </c>
      <c r="K726" s="7">
        <v>161321003120</v>
      </c>
      <c r="L726" s="10">
        <v>45208</v>
      </c>
      <c r="M726" s="7" t="s">
        <v>37</v>
      </c>
      <c r="N726" s="7" t="s">
        <v>2235</v>
      </c>
      <c r="O726" s="69">
        <v>46069.925694444442</v>
      </c>
      <c r="P726" s="7">
        <v>0</v>
      </c>
      <c r="Q726" s="7" t="s">
        <v>107</v>
      </c>
      <c r="R726" s="9"/>
      <c r="S726" s="9"/>
      <c r="T726" s="7" t="s">
        <v>38</v>
      </c>
      <c r="U726" s="9"/>
      <c r="V726" s="9"/>
      <c r="W726" s="17" t="s">
        <v>2375</v>
      </c>
      <c r="X726" s="17" t="s">
        <v>39</v>
      </c>
      <c r="Y726" s="17" t="s">
        <v>40</v>
      </c>
    </row>
    <row r="727" spans="1:25" ht="15.75" thickBot="1">
      <c r="A727" s="6">
        <v>722</v>
      </c>
      <c r="B727" s="7">
        <v>6</v>
      </c>
      <c r="C727" s="7" t="s">
        <v>1193</v>
      </c>
      <c r="D727" s="7" t="s">
        <v>41</v>
      </c>
      <c r="E727" s="7" t="s">
        <v>9174</v>
      </c>
      <c r="F727" s="7" t="s">
        <v>9184</v>
      </c>
      <c r="G727" s="7" t="s">
        <v>9185</v>
      </c>
      <c r="H727" s="7" t="s">
        <v>1445</v>
      </c>
      <c r="I727" s="7" t="s">
        <v>1448</v>
      </c>
      <c r="J727" s="7" t="s">
        <v>9186</v>
      </c>
      <c r="K727" s="7">
        <v>161321010231</v>
      </c>
      <c r="L727" s="10">
        <v>45317</v>
      </c>
      <c r="M727" s="7" t="s">
        <v>37</v>
      </c>
      <c r="N727" s="7" t="s">
        <v>3223</v>
      </c>
      <c r="O727" s="69">
        <v>46070.92291666667</v>
      </c>
      <c r="P727" s="7">
        <v>0</v>
      </c>
      <c r="Q727" s="7" t="s">
        <v>107</v>
      </c>
      <c r="R727" s="9"/>
      <c r="S727" s="9"/>
      <c r="T727" s="7" t="s">
        <v>38</v>
      </c>
      <c r="U727" s="9"/>
      <c r="V727" s="9"/>
      <c r="W727" s="17" t="s">
        <v>6128</v>
      </c>
      <c r="X727" s="17" t="s">
        <v>52</v>
      </c>
      <c r="Y727" s="17" t="s">
        <v>53</v>
      </c>
    </row>
    <row r="728" spans="1:25" ht="30.75" thickBot="1">
      <c r="A728" s="6">
        <v>723</v>
      </c>
      <c r="B728" s="7">
        <v>6</v>
      </c>
      <c r="C728" s="7" t="s">
        <v>1193</v>
      </c>
      <c r="D728" s="7" t="s">
        <v>41</v>
      </c>
      <c r="E728" s="7" t="s">
        <v>9174</v>
      </c>
      <c r="F728" s="7" t="s">
        <v>9187</v>
      </c>
      <c r="G728" s="7" t="s">
        <v>9188</v>
      </c>
      <c r="H728" s="7" t="s">
        <v>1445</v>
      </c>
      <c r="I728" s="7" t="s">
        <v>1448</v>
      </c>
      <c r="J728" s="7" t="s">
        <v>9189</v>
      </c>
      <c r="K728" s="7">
        <v>161321010023</v>
      </c>
      <c r="L728" s="10">
        <v>45296</v>
      </c>
      <c r="M728" s="7" t="s">
        <v>37</v>
      </c>
      <c r="N728" s="7" t="s">
        <v>2205</v>
      </c>
      <c r="O728" s="69">
        <v>46070.923611111109</v>
      </c>
      <c r="P728" s="7" t="s">
        <v>2205</v>
      </c>
      <c r="Q728" s="69">
        <v>46072.759027777778</v>
      </c>
      <c r="R728" s="9"/>
      <c r="S728" s="9"/>
      <c r="T728" s="7" t="s">
        <v>38</v>
      </c>
      <c r="U728" s="9"/>
      <c r="V728" s="9"/>
      <c r="W728" s="17" t="s">
        <v>2167</v>
      </c>
      <c r="X728" s="17" t="s">
        <v>39</v>
      </c>
      <c r="Y728" s="17" t="s">
        <v>40</v>
      </c>
    </row>
    <row r="729" spans="1:25" ht="30.75" thickBot="1">
      <c r="A729" s="6">
        <v>724</v>
      </c>
      <c r="B729" s="7">
        <v>6</v>
      </c>
      <c r="C729" s="7" t="s">
        <v>1193</v>
      </c>
      <c r="D729" s="7" t="s">
        <v>41</v>
      </c>
      <c r="E729" s="7" t="s">
        <v>9174</v>
      </c>
      <c r="F729" s="7" t="s">
        <v>9190</v>
      </c>
      <c r="G729" s="7" t="s">
        <v>9191</v>
      </c>
      <c r="H729" s="7" t="s">
        <v>1445</v>
      </c>
      <c r="I729" s="7" t="s">
        <v>1448</v>
      </c>
      <c r="J729" s="7" t="s">
        <v>9189</v>
      </c>
      <c r="K729" s="7">
        <v>161321010373</v>
      </c>
      <c r="L729" s="10">
        <v>45341</v>
      </c>
      <c r="M729" s="7" t="s">
        <v>37</v>
      </c>
      <c r="N729" s="7" t="s">
        <v>2653</v>
      </c>
      <c r="O729" s="69">
        <v>46070.923611111109</v>
      </c>
      <c r="P729" s="7" t="s">
        <v>2653</v>
      </c>
      <c r="Q729" s="69">
        <v>46072.753472222219</v>
      </c>
      <c r="R729" s="9"/>
      <c r="S729" s="9"/>
      <c r="T729" s="7" t="s">
        <v>38</v>
      </c>
      <c r="U729" s="9"/>
      <c r="V729" s="9"/>
      <c r="W729" s="17" t="s">
        <v>2205</v>
      </c>
      <c r="X729" s="17" t="s">
        <v>39</v>
      </c>
      <c r="Y729" s="17" t="s">
        <v>40</v>
      </c>
    </row>
    <row r="730" spans="1:25" ht="30.75" thickBot="1">
      <c r="A730" s="6">
        <v>725</v>
      </c>
      <c r="B730" s="7">
        <v>6</v>
      </c>
      <c r="C730" s="7" t="s">
        <v>1193</v>
      </c>
      <c r="D730" s="7" t="s">
        <v>41</v>
      </c>
      <c r="E730" s="7" t="s">
        <v>65</v>
      </c>
      <c r="F730" s="7" t="s">
        <v>66</v>
      </c>
      <c r="G730" s="7" t="s">
        <v>67</v>
      </c>
      <c r="H730" s="7" t="s">
        <v>1445</v>
      </c>
      <c r="I730" s="7" t="s">
        <v>1448</v>
      </c>
      <c r="J730" s="7" t="s">
        <v>9189</v>
      </c>
      <c r="K730" s="7">
        <v>161321000800</v>
      </c>
      <c r="L730" s="10">
        <v>44738</v>
      </c>
      <c r="M730" s="7" t="s">
        <v>37</v>
      </c>
      <c r="N730" s="7" t="s">
        <v>3480</v>
      </c>
      <c r="O730" s="69">
        <v>46070.923611111109</v>
      </c>
      <c r="P730" s="7" t="s">
        <v>3480</v>
      </c>
      <c r="Q730" s="69">
        <v>46072.753472222219</v>
      </c>
      <c r="R730" s="9"/>
      <c r="S730" s="9"/>
      <c r="T730" s="7" t="s">
        <v>38</v>
      </c>
      <c r="U730" s="9"/>
      <c r="V730" s="9"/>
      <c r="W730" s="17" t="s">
        <v>3903</v>
      </c>
      <c r="X730" s="17" t="s">
        <v>39</v>
      </c>
      <c r="Y730" s="17" t="s">
        <v>40</v>
      </c>
    </row>
    <row r="731" spans="1:25" ht="30.75" thickBot="1">
      <c r="A731" s="6">
        <v>726</v>
      </c>
      <c r="B731" s="7">
        <v>6</v>
      </c>
      <c r="C731" s="7" t="s">
        <v>1193</v>
      </c>
      <c r="D731" s="7" t="s">
        <v>41</v>
      </c>
      <c r="E731" s="7" t="s">
        <v>1539</v>
      </c>
      <c r="F731" s="7" t="s">
        <v>9192</v>
      </c>
      <c r="G731" s="7" t="s">
        <v>9193</v>
      </c>
      <c r="H731" s="7" t="s">
        <v>1445</v>
      </c>
      <c r="I731" s="7" t="s">
        <v>1448</v>
      </c>
      <c r="J731" s="7" t="s">
        <v>9194</v>
      </c>
      <c r="K731" s="7">
        <v>161321013620</v>
      </c>
      <c r="L731" s="10">
        <v>45925</v>
      </c>
      <c r="M731" s="7" t="s">
        <v>37</v>
      </c>
      <c r="N731" s="7" t="s">
        <v>2653</v>
      </c>
      <c r="O731" s="69">
        <v>46071.126388888886</v>
      </c>
      <c r="P731" s="7">
        <v>0</v>
      </c>
      <c r="Q731" s="7" t="s">
        <v>107</v>
      </c>
      <c r="R731" s="9"/>
      <c r="S731" s="9"/>
      <c r="T731" s="7" t="s">
        <v>101</v>
      </c>
      <c r="U731" s="9"/>
      <c r="V731" s="9"/>
      <c r="W731" s="17" t="s">
        <v>2653</v>
      </c>
      <c r="X731" s="17" t="s">
        <v>39</v>
      </c>
      <c r="Y731" s="17" t="s">
        <v>40</v>
      </c>
    </row>
    <row r="732" spans="1:25" ht="30.75" thickBot="1">
      <c r="A732" s="6">
        <v>727</v>
      </c>
      <c r="B732" s="7">
        <v>6</v>
      </c>
      <c r="C732" s="7" t="s">
        <v>1193</v>
      </c>
      <c r="D732" s="7" t="s">
        <v>1450</v>
      </c>
      <c r="E732" s="7" t="s">
        <v>1451</v>
      </c>
      <c r="F732" s="7" t="s">
        <v>1452</v>
      </c>
      <c r="G732" s="7" t="s">
        <v>9195</v>
      </c>
      <c r="H732" s="7" t="s">
        <v>1445</v>
      </c>
      <c r="I732" s="7" t="s">
        <v>1453</v>
      </c>
      <c r="J732" s="7" t="s">
        <v>1454</v>
      </c>
      <c r="K732" s="7">
        <v>161321018367</v>
      </c>
      <c r="L732" s="10">
        <v>45576</v>
      </c>
      <c r="M732" s="7" t="s">
        <v>37</v>
      </c>
      <c r="N732" s="7" t="s">
        <v>2516</v>
      </c>
      <c r="O732" s="69">
        <v>46071.13958333333</v>
      </c>
      <c r="P732" s="7" t="s">
        <v>3480</v>
      </c>
      <c r="Q732" s="69">
        <v>46072.756944444445</v>
      </c>
      <c r="R732" s="9"/>
      <c r="S732" s="9"/>
      <c r="T732" s="7" t="s">
        <v>38</v>
      </c>
      <c r="U732" s="9"/>
      <c r="V732" s="9"/>
      <c r="W732" s="17" t="s">
        <v>64</v>
      </c>
      <c r="X732" s="17" t="s">
        <v>39</v>
      </c>
      <c r="Y732" s="17" t="s">
        <v>40</v>
      </c>
    </row>
    <row r="733" spans="1:25" ht="30.75" thickBot="1">
      <c r="A733" s="6">
        <v>728</v>
      </c>
      <c r="B733" s="7">
        <v>6</v>
      </c>
      <c r="C733" s="7" t="s">
        <v>1193</v>
      </c>
      <c r="D733" s="7" t="s">
        <v>1450</v>
      </c>
      <c r="E733" s="7" t="s">
        <v>1451</v>
      </c>
      <c r="F733" s="7" t="s">
        <v>1457</v>
      </c>
      <c r="G733" s="7" t="s">
        <v>9196</v>
      </c>
      <c r="H733" s="7" t="s">
        <v>1445</v>
      </c>
      <c r="I733" s="7" t="s">
        <v>1453</v>
      </c>
      <c r="J733" s="7" t="s">
        <v>1456</v>
      </c>
      <c r="K733" s="7">
        <v>161321010046</v>
      </c>
      <c r="L733" s="10">
        <v>45257</v>
      </c>
      <c r="M733" s="7" t="s">
        <v>37</v>
      </c>
      <c r="N733" s="7" t="s">
        <v>2167</v>
      </c>
      <c r="O733" s="69">
        <v>46071.140277777777</v>
      </c>
      <c r="P733" s="7" t="s">
        <v>2167</v>
      </c>
      <c r="Q733" s="69">
        <v>46072.762499999997</v>
      </c>
      <c r="R733" s="9"/>
      <c r="S733" s="9"/>
      <c r="T733" s="7" t="s">
        <v>38</v>
      </c>
      <c r="U733" s="9"/>
      <c r="V733" s="9"/>
      <c r="W733" s="17" t="s">
        <v>2516</v>
      </c>
      <c r="X733" s="17" t="s">
        <v>39</v>
      </c>
      <c r="Y733" s="17" t="s">
        <v>40</v>
      </c>
    </row>
    <row r="734" spans="1:25" ht="30.75" thickBot="1">
      <c r="A734" s="6">
        <v>729</v>
      </c>
      <c r="B734" s="7">
        <v>6</v>
      </c>
      <c r="C734" s="7" t="s">
        <v>1193</v>
      </c>
      <c r="D734" s="7" t="s">
        <v>1450</v>
      </c>
      <c r="E734" s="7" t="s">
        <v>65</v>
      </c>
      <c r="F734" s="7" t="s">
        <v>66</v>
      </c>
      <c r="G734" s="7" t="s">
        <v>67</v>
      </c>
      <c r="H734" s="7" t="s">
        <v>1445</v>
      </c>
      <c r="I734" s="7" t="s">
        <v>1453</v>
      </c>
      <c r="J734" s="7" t="s">
        <v>1456</v>
      </c>
      <c r="K734" s="7">
        <v>161321011103</v>
      </c>
      <c r="L734" s="10">
        <v>45546</v>
      </c>
      <c r="M734" s="7" t="s">
        <v>37</v>
      </c>
      <c r="N734" s="7" t="s">
        <v>2516</v>
      </c>
      <c r="O734" s="69">
        <v>46071.140277777777</v>
      </c>
      <c r="P734" s="7" t="s">
        <v>2167</v>
      </c>
      <c r="Q734" s="69">
        <v>46072.765972222223</v>
      </c>
      <c r="R734" s="9"/>
      <c r="S734" s="9"/>
      <c r="T734" s="7" t="s">
        <v>38</v>
      </c>
      <c r="U734" s="9"/>
      <c r="V734" s="9"/>
      <c r="W734" s="17" t="s">
        <v>2516</v>
      </c>
      <c r="X734" s="17" t="s">
        <v>39</v>
      </c>
      <c r="Y734" s="17" t="s">
        <v>40</v>
      </c>
    </row>
    <row r="735" spans="1:25" ht="30.75" thickBot="1">
      <c r="A735" s="6">
        <v>730</v>
      </c>
      <c r="B735" s="7">
        <v>6</v>
      </c>
      <c r="C735" s="7" t="s">
        <v>1193</v>
      </c>
      <c r="D735" s="7" t="s">
        <v>1450</v>
      </c>
      <c r="E735" s="7" t="s">
        <v>1451</v>
      </c>
      <c r="F735" s="7" t="s">
        <v>1458</v>
      </c>
      <c r="G735" s="7" t="s">
        <v>9197</v>
      </c>
      <c r="H735" s="7" t="s">
        <v>1445</v>
      </c>
      <c r="I735" s="7" t="s">
        <v>1453</v>
      </c>
      <c r="J735" s="7" t="s">
        <v>1456</v>
      </c>
      <c r="K735" s="7">
        <v>161321012291</v>
      </c>
      <c r="L735" s="10">
        <v>45715</v>
      </c>
      <c r="M735" s="7" t="s">
        <v>37</v>
      </c>
      <c r="N735" s="7" t="s">
        <v>2167</v>
      </c>
      <c r="O735" s="69">
        <v>46071.140277777777</v>
      </c>
      <c r="P735" s="7" t="s">
        <v>2167</v>
      </c>
      <c r="Q735" s="69">
        <v>46072.759027777778</v>
      </c>
      <c r="R735" s="9"/>
      <c r="S735" s="9"/>
      <c r="T735" s="7" t="s">
        <v>38</v>
      </c>
      <c r="U735" s="9"/>
      <c r="V735" s="9"/>
      <c r="W735" s="17" t="s">
        <v>2167</v>
      </c>
      <c r="X735" s="17" t="s">
        <v>39</v>
      </c>
      <c r="Y735" s="17" t="s">
        <v>40</v>
      </c>
    </row>
    <row r="736" spans="1:25" ht="30.75" thickBot="1">
      <c r="A736" s="6">
        <v>731</v>
      </c>
      <c r="B736" s="7">
        <v>6</v>
      </c>
      <c r="C736" s="7" t="s">
        <v>1193</v>
      </c>
      <c r="D736" s="7" t="s">
        <v>1450</v>
      </c>
      <c r="E736" s="7" t="s">
        <v>1451</v>
      </c>
      <c r="F736" s="7" t="s">
        <v>1455</v>
      </c>
      <c r="G736" s="7" t="s">
        <v>9198</v>
      </c>
      <c r="H736" s="7" t="s">
        <v>1445</v>
      </c>
      <c r="I736" s="7" t="s">
        <v>1453</v>
      </c>
      <c r="J736" s="7" t="s">
        <v>1456</v>
      </c>
      <c r="K736" s="7">
        <v>161321013428</v>
      </c>
      <c r="L736" s="10">
        <v>45877</v>
      </c>
      <c r="M736" s="7" t="s">
        <v>37</v>
      </c>
      <c r="N736" s="7" t="s">
        <v>2624</v>
      </c>
      <c r="O736" s="69">
        <v>46071.140277777777</v>
      </c>
      <c r="P736" s="7" t="s">
        <v>2624</v>
      </c>
      <c r="Q736" s="69">
        <v>46072.763194444444</v>
      </c>
      <c r="R736" s="9"/>
      <c r="S736" s="9"/>
      <c r="T736" s="7" t="s">
        <v>101</v>
      </c>
      <c r="U736" s="9"/>
      <c r="V736" s="9"/>
      <c r="W736" s="17" t="s">
        <v>2440</v>
      </c>
      <c r="X736" s="17" t="s">
        <v>39</v>
      </c>
      <c r="Y736" s="17" t="s">
        <v>40</v>
      </c>
    </row>
    <row r="737" spans="1:25" ht="30.75" thickBot="1">
      <c r="A737" s="6">
        <v>732</v>
      </c>
      <c r="B737" s="7">
        <v>6</v>
      </c>
      <c r="C737" s="7" t="s">
        <v>1193</v>
      </c>
      <c r="D737" s="7" t="s">
        <v>1450</v>
      </c>
      <c r="E737" s="7" t="s">
        <v>65</v>
      </c>
      <c r="F737" s="7" t="s">
        <v>66</v>
      </c>
      <c r="G737" s="7" t="s">
        <v>67</v>
      </c>
      <c r="H737" s="7" t="s">
        <v>1445</v>
      </c>
      <c r="I737" s="7" t="s">
        <v>1460</v>
      </c>
      <c r="J737" s="7" t="s">
        <v>1461</v>
      </c>
      <c r="K737" s="7">
        <v>161321013005</v>
      </c>
      <c r="L737" s="10">
        <v>45816</v>
      </c>
      <c r="M737" s="7" t="s">
        <v>37</v>
      </c>
      <c r="N737" s="7" t="s">
        <v>2187</v>
      </c>
      <c r="O737" s="69">
        <v>46071.138194444444</v>
      </c>
      <c r="P737" s="7" t="s">
        <v>4693</v>
      </c>
      <c r="Q737" s="69">
        <v>46072.763888888891</v>
      </c>
      <c r="R737" s="9"/>
      <c r="S737" s="9"/>
      <c r="T737" s="7" t="s">
        <v>101</v>
      </c>
      <c r="U737" s="9"/>
      <c r="V737" s="9"/>
      <c r="W737" s="17" t="s">
        <v>2624</v>
      </c>
      <c r="X737" s="17" t="s">
        <v>39</v>
      </c>
      <c r="Y737" s="17" t="s">
        <v>40</v>
      </c>
    </row>
    <row r="738" spans="1:25" ht="30.75" thickBot="1">
      <c r="A738" s="6">
        <v>733</v>
      </c>
      <c r="B738" s="7">
        <v>6</v>
      </c>
      <c r="C738" s="7" t="s">
        <v>1193</v>
      </c>
      <c r="D738" s="7" t="s">
        <v>1450</v>
      </c>
      <c r="E738" s="7" t="s">
        <v>1451</v>
      </c>
      <c r="F738" s="7" t="s">
        <v>1462</v>
      </c>
      <c r="G738" s="7" t="s">
        <v>1463</v>
      </c>
      <c r="H738" s="7" t="s">
        <v>1445</v>
      </c>
      <c r="I738" s="7" t="s">
        <v>1460</v>
      </c>
      <c r="J738" s="7" t="s">
        <v>1464</v>
      </c>
      <c r="K738" s="7">
        <v>161321002698</v>
      </c>
      <c r="L738" s="10">
        <v>45060</v>
      </c>
      <c r="M738" s="7" t="s">
        <v>37</v>
      </c>
      <c r="N738" s="7" t="s">
        <v>2653</v>
      </c>
      <c r="O738" s="69">
        <v>46071.136805555558</v>
      </c>
      <c r="P738" s="7" t="s">
        <v>2440</v>
      </c>
      <c r="Q738" s="69">
        <v>46072.758333333331</v>
      </c>
      <c r="R738" s="9"/>
      <c r="S738" s="9"/>
      <c r="T738" s="7" t="s">
        <v>38</v>
      </c>
      <c r="U738" s="9"/>
      <c r="V738" s="9"/>
      <c r="W738" s="17" t="s">
        <v>2440</v>
      </c>
      <c r="X738" s="17" t="s">
        <v>39</v>
      </c>
      <c r="Y738" s="17" t="s">
        <v>40</v>
      </c>
    </row>
    <row r="739" spans="1:25" ht="30.75" thickBot="1">
      <c r="A739" s="6">
        <v>734</v>
      </c>
      <c r="B739" s="7">
        <v>6</v>
      </c>
      <c r="C739" s="7" t="s">
        <v>1193</v>
      </c>
      <c r="D739" s="7" t="s">
        <v>1450</v>
      </c>
      <c r="E739" s="7" t="s">
        <v>65</v>
      </c>
      <c r="F739" s="7" t="s">
        <v>66</v>
      </c>
      <c r="G739" s="7" t="s">
        <v>67</v>
      </c>
      <c r="H739" s="7" t="s">
        <v>1445</v>
      </c>
      <c r="I739" s="7" t="s">
        <v>1460</v>
      </c>
      <c r="J739" s="7" t="s">
        <v>1465</v>
      </c>
      <c r="K739" s="7">
        <v>161321012973</v>
      </c>
      <c r="L739" s="10">
        <v>45455</v>
      </c>
      <c r="M739" s="7" t="s">
        <v>37</v>
      </c>
      <c r="N739" s="7" t="s">
        <v>3223</v>
      </c>
      <c r="O739" s="69">
        <v>46071.136805555558</v>
      </c>
      <c r="P739" s="7" t="s">
        <v>3223</v>
      </c>
      <c r="Q739" s="69">
        <v>46072.757638888892</v>
      </c>
      <c r="R739" s="9"/>
      <c r="S739" s="9"/>
      <c r="T739" s="7" t="s">
        <v>90</v>
      </c>
      <c r="U739" s="9"/>
      <c r="V739" s="9"/>
      <c r="W739" s="17" t="s">
        <v>4325</v>
      </c>
      <c r="X739" s="17" t="s">
        <v>39</v>
      </c>
      <c r="Y739" s="17" t="s">
        <v>40</v>
      </c>
    </row>
    <row r="740" spans="1:25" ht="30.75" thickBot="1">
      <c r="A740" s="6">
        <v>735</v>
      </c>
      <c r="B740" s="7">
        <v>6</v>
      </c>
      <c r="C740" s="7" t="s">
        <v>1193</v>
      </c>
      <c r="D740" s="7" t="s">
        <v>1450</v>
      </c>
      <c r="E740" s="7" t="s">
        <v>1451</v>
      </c>
      <c r="F740" s="7" t="s">
        <v>9199</v>
      </c>
      <c r="G740" s="7" t="s">
        <v>9200</v>
      </c>
      <c r="H740" s="7" t="s">
        <v>1445</v>
      </c>
      <c r="I740" s="7" t="s">
        <v>1460</v>
      </c>
      <c r="J740" s="7" t="s">
        <v>1466</v>
      </c>
      <c r="K740" s="7">
        <v>161321001271</v>
      </c>
      <c r="L740" s="10">
        <v>44843</v>
      </c>
      <c r="M740" s="7" t="s">
        <v>37</v>
      </c>
      <c r="N740" s="7" t="s">
        <v>2205</v>
      </c>
      <c r="O740" s="69">
        <v>46071.137499999997</v>
      </c>
      <c r="P740" s="7" t="s">
        <v>2205</v>
      </c>
      <c r="Q740" s="69">
        <v>46072.758333333331</v>
      </c>
      <c r="R740" s="9"/>
      <c r="S740" s="9"/>
      <c r="T740" s="7" t="s">
        <v>38</v>
      </c>
      <c r="U740" s="9"/>
      <c r="V740" s="9"/>
      <c r="W740" s="17" t="s">
        <v>2282</v>
      </c>
      <c r="X740" s="17" t="s">
        <v>39</v>
      </c>
      <c r="Y740" s="17" t="s">
        <v>40</v>
      </c>
    </row>
    <row r="741" spans="1:25" ht="30.75" thickBot="1">
      <c r="A741" s="6">
        <v>736</v>
      </c>
      <c r="B741" s="7">
        <v>6</v>
      </c>
      <c r="C741" s="7" t="s">
        <v>1193</v>
      </c>
      <c r="D741" s="7" t="s">
        <v>1450</v>
      </c>
      <c r="E741" s="7" t="s">
        <v>1451</v>
      </c>
      <c r="F741" s="7" t="s">
        <v>1467</v>
      </c>
      <c r="G741" s="7" t="s">
        <v>9201</v>
      </c>
      <c r="H741" s="7" t="s">
        <v>1445</v>
      </c>
      <c r="I741" s="7" t="s">
        <v>1460</v>
      </c>
      <c r="J741" s="7" t="s">
        <v>1468</v>
      </c>
      <c r="K741" s="7">
        <v>161321010062</v>
      </c>
      <c r="L741" s="10">
        <v>45260</v>
      </c>
      <c r="M741" s="7" t="s">
        <v>37</v>
      </c>
      <c r="N741" s="7" t="s">
        <v>3234</v>
      </c>
      <c r="O741" s="69">
        <v>46071.138194444444</v>
      </c>
      <c r="P741" s="7" t="s">
        <v>3234</v>
      </c>
      <c r="Q741" s="69">
        <v>46072.765972222223</v>
      </c>
      <c r="R741" s="9"/>
      <c r="S741" s="9"/>
      <c r="T741" s="7" t="s">
        <v>38</v>
      </c>
      <c r="U741" s="9"/>
      <c r="V741" s="9"/>
      <c r="W741" s="17" t="s">
        <v>3234</v>
      </c>
      <c r="X741" s="17" t="s">
        <v>39</v>
      </c>
      <c r="Y741" s="17" t="s">
        <v>40</v>
      </c>
    </row>
    <row r="742" spans="1:25" ht="30.75" thickBot="1">
      <c r="A742" s="6">
        <v>737</v>
      </c>
      <c r="B742" s="7">
        <v>6</v>
      </c>
      <c r="C742" s="7" t="s">
        <v>1193</v>
      </c>
      <c r="D742" s="7" t="s">
        <v>41</v>
      </c>
      <c r="E742" s="7" t="s">
        <v>1472</v>
      </c>
      <c r="F742" s="7" t="s">
        <v>9202</v>
      </c>
      <c r="G742" s="7" t="s">
        <v>9203</v>
      </c>
      <c r="H742" s="7" t="s">
        <v>1445</v>
      </c>
      <c r="I742" s="7" t="s">
        <v>1469</v>
      </c>
      <c r="J742" s="7" t="s">
        <v>1470</v>
      </c>
      <c r="K742" s="7">
        <v>161321001164</v>
      </c>
      <c r="L742" s="10">
        <v>44845</v>
      </c>
      <c r="M742" s="7" t="s">
        <v>37</v>
      </c>
      <c r="N742" s="7" t="s">
        <v>2235</v>
      </c>
      <c r="O742" s="69">
        <v>46070.833333333336</v>
      </c>
      <c r="P742" s="7" t="s">
        <v>2440</v>
      </c>
      <c r="Q742" s="69">
        <v>46072.753472222219</v>
      </c>
      <c r="R742" s="9"/>
      <c r="S742" s="9"/>
      <c r="T742" s="7" t="s">
        <v>38</v>
      </c>
      <c r="U742" s="9"/>
      <c r="V742" s="9"/>
      <c r="W742" s="17" t="s">
        <v>2653</v>
      </c>
      <c r="X742" s="17" t="s">
        <v>39</v>
      </c>
      <c r="Y742" s="17" t="s">
        <v>40</v>
      </c>
    </row>
    <row r="743" spans="1:25" ht="30.75" thickBot="1">
      <c r="A743" s="6">
        <v>738</v>
      </c>
      <c r="B743" s="7">
        <v>6</v>
      </c>
      <c r="C743" s="7" t="s">
        <v>1193</v>
      </c>
      <c r="D743" s="7" t="s">
        <v>41</v>
      </c>
      <c r="E743" s="7" t="s">
        <v>1472</v>
      </c>
      <c r="F743" s="7" t="s">
        <v>9204</v>
      </c>
      <c r="G743" s="7" t="s">
        <v>9205</v>
      </c>
      <c r="H743" s="7" t="s">
        <v>1445</v>
      </c>
      <c r="I743" s="7" t="s">
        <v>1469</v>
      </c>
      <c r="J743" s="7" t="s">
        <v>1471</v>
      </c>
      <c r="K743" s="7">
        <v>161321002122</v>
      </c>
      <c r="L743" s="10">
        <v>44962</v>
      </c>
      <c r="M743" s="7" t="s">
        <v>37</v>
      </c>
      <c r="N743" s="7" t="s">
        <v>2354</v>
      </c>
      <c r="O743" s="69">
        <v>46070.834027777775</v>
      </c>
      <c r="P743" s="7" t="s">
        <v>2354</v>
      </c>
      <c r="Q743" s="69">
        <v>46072.763194444444</v>
      </c>
      <c r="R743" s="9"/>
      <c r="S743" s="9"/>
      <c r="T743" s="7" t="s">
        <v>38</v>
      </c>
      <c r="U743" s="9"/>
      <c r="V743" s="9"/>
      <c r="W743" s="17" t="s">
        <v>2354</v>
      </c>
      <c r="X743" s="17" t="s">
        <v>39</v>
      </c>
      <c r="Y743" s="17" t="s">
        <v>40</v>
      </c>
    </row>
    <row r="744" spans="1:25" ht="30.75" thickBot="1">
      <c r="A744" s="6">
        <v>739</v>
      </c>
      <c r="B744" s="7">
        <v>6</v>
      </c>
      <c r="C744" s="7" t="s">
        <v>1193</v>
      </c>
      <c r="D744" s="7" t="s">
        <v>41</v>
      </c>
      <c r="E744" s="7" t="s">
        <v>1472</v>
      </c>
      <c r="F744" s="7" t="s">
        <v>1473</v>
      </c>
      <c r="G744" s="7" t="s">
        <v>9206</v>
      </c>
      <c r="H744" s="7" t="s">
        <v>1445</v>
      </c>
      <c r="I744" s="7" t="s">
        <v>1469</v>
      </c>
      <c r="J744" s="7" t="s">
        <v>1474</v>
      </c>
      <c r="K744" s="7">
        <v>161321000416</v>
      </c>
      <c r="L744" s="10">
        <v>44671</v>
      </c>
      <c r="M744" s="7" t="s">
        <v>37</v>
      </c>
      <c r="N744" s="11" t="s">
        <v>2167</v>
      </c>
      <c r="O744" s="69">
        <v>46070.834722222222</v>
      </c>
      <c r="P744" s="7" t="s">
        <v>2516</v>
      </c>
      <c r="Q744" s="69">
        <v>46072.750694444447</v>
      </c>
      <c r="R744" s="9"/>
      <c r="S744" s="9"/>
      <c r="T744" s="7" t="s">
        <v>38</v>
      </c>
      <c r="U744" s="9"/>
      <c r="V744" s="9"/>
      <c r="W744" s="17" t="s">
        <v>2516</v>
      </c>
      <c r="X744" s="17" t="s">
        <v>39</v>
      </c>
      <c r="Y744" s="17" t="s">
        <v>40</v>
      </c>
    </row>
    <row r="745" spans="1:25" ht="30.75" thickBot="1">
      <c r="A745" s="6">
        <v>740</v>
      </c>
      <c r="B745" s="7">
        <v>6</v>
      </c>
      <c r="C745" s="7" t="s">
        <v>1193</v>
      </c>
      <c r="D745" s="7" t="s">
        <v>41</v>
      </c>
      <c r="E745" s="7" t="s">
        <v>1475</v>
      </c>
      <c r="F745" s="7" t="s">
        <v>1153</v>
      </c>
      <c r="G745" s="7" t="s">
        <v>9207</v>
      </c>
      <c r="H745" s="7" t="s">
        <v>1445</v>
      </c>
      <c r="I745" s="7" t="s">
        <v>1476</v>
      </c>
      <c r="J745" s="7" t="s">
        <v>1477</v>
      </c>
      <c r="K745" s="7">
        <v>161313204000</v>
      </c>
      <c r="L745" s="10">
        <v>44361</v>
      </c>
      <c r="M745" s="7" t="s">
        <v>37</v>
      </c>
      <c r="N745" s="11" t="s">
        <v>3192</v>
      </c>
      <c r="O745" s="69">
        <v>46070.329861111109</v>
      </c>
      <c r="P745" s="11" t="s">
        <v>2375</v>
      </c>
      <c r="Q745" s="69">
        <v>46072.757638888892</v>
      </c>
      <c r="R745" s="9"/>
      <c r="S745" s="9"/>
      <c r="T745" s="7" t="s">
        <v>38</v>
      </c>
      <c r="U745" s="9"/>
      <c r="V745" s="9"/>
      <c r="W745" s="17" t="s">
        <v>4325</v>
      </c>
      <c r="X745" s="17" t="s">
        <v>39</v>
      </c>
      <c r="Y745" s="17" t="s">
        <v>40</v>
      </c>
    </row>
    <row r="746" spans="1:25" ht="30.75" thickBot="1">
      <c r="A746" s="6">
        <v>741</v>
      </c>
      <c r="B746" s="7">
        <v>6</v>
      </c>
      <c r="C746" s="7" t="s">
        <v>1193</v>
      </c>
      <c r="D746" s="7" t="s">
        <v>41</v>
      </c>
      <c r="E746" s="7" t="s">
        <v>1478</v>
      </c>
      <c r="F746" s="7" t="s">
        <v>9208</v>
      </c>
      <c r="G746" s="7" t="s">
        <v>9209</v>
      </c>
      <c r="H746" s="7" t="s">
        <v>1445</v>
      </c>
      <c r="I746" s="7" t="s">
        <v>1480</v>
      </c>
      <c r="J746" s="7" t="s">
        <v>1481</v>
      </c>
      <c r="K746" s="7">
        <v>161321013790</v>
      </c>
      <c r="L746" s="10">
        <v>45951</v>
      </c>
      <c r="M746" s="7" t="s">
        <v>37</v>
      </c>
      <c r="N746" s="7" t="s">
        <v>2440</v>
      </c>
      <c r="O746" s="69">
        <v>46071.15902777778</v>
      </c>
      <c r="P746" s="7" t="s">
        <v>2624</v>
      </c>
      <c r="Q746" s="69">
        <v>46072.759722222225</v>
      </c>
      <c r="R746" s="9"/>
      <c r="S746" s="9"/>
      <c r="T746" s="7" t="s">
        <v>101</v>
      </c>
      <c r="U746" s="9"/>
      <c r="V746" s="9"/>
      <c r="W746" s="17" t="s">
        <v>2440</v>
      </c>
      <c r="X746" s="17" t="s">
        <v>39</v>
      </c>
      <c r="Y746" s="17" t="s">
        <v>40</v>
      </c>
    </row>
    <row r="747" spans="1:25" ht="30.75" thickBot="1">
      <c r="A747" s="6">
        <v>742</v>
      </c>
      <c r="B747" s="7">
        <v>6</v>
      </c>
      <c r="C747" s="7" t="s">
        <v>1193</v>
      </c>
      <c r="D747" s="7" t="s">
        <v>41</v>
      </c>
      <c r="E747" s="7" t="s">
        <v>1478</v>
      </c>
      <c r="F747" s="7" t="s">
        <v>1482</v>
      </c>
      <c r="G747" s="7" t="s">
        <v>1483</v>
      </c>
      <c r="H747" s="7" t="s">
        <v>1445</v>
      </c>
      <c r="I747" s="7" t="s">
        <v>1484</v>
      </c>
      <c r="J747" s="7" t="s">
        <v>1485</v>
      </c>
      <c r="K747" s="7">
        <v>161321001815</v>
      </c>
      <c r="L747" s="10">
        <v>44914</v>
      </c>
      <c r="M747" s="7" t="s">
        <v>37</v>
      </c>
      <c r="N747" s="11" t="s">
        <v>2354</v>
      </c>
      <c r="O747" s="69">
        <v>46071.161111111112</v>
      </c>
      <c r="P747" s="11" t="s">
        <v>2354</v>
      </c>
      <c r="Q747" s="69">
        <v>46072.756249999999</v>
      </c>
      <c r="R747" s="9"/>
      <c r="S747" s="9"/>
      <c r="T747" s="7" t="s">
        <v>38</v>
      </c>
      <c r="U747" s="9"/>
      <c r="V747" s="9"/>
      <c r="W747" s="17" t="s">
        <v>5352</v>
      </c>
      <c r="X747" s="17" t="s">
        <v>39</v>
      </c>
      <c r="Y747" s="17" t="s">
        <v>40</v>
      </c>
    </row>
    <row r="748" spans="1:25" ht="30.75" thickBot="1">
      <c r="A748" s="6">
        <v>743</v>
      </c>
      <c r="B748" s="7">
        <v>6</v>
      </c>
      <c r="C748" s="7" t="s">
        <v>1193</v>
      </c>
      <c r="D748" s="7" t="s">
        <v>1450</v>
      </c>
      <c r="E748" s="7" t="s">
        <v>9210</v>
      </c>
      <c r="F748" s="7" t="s">
        <v>9211</v>
      </c>
      <c r="G748" s="7" t="s">
        <v>9212</v>
      </c>
      <c r="H748" s="7" t="s">
        <v>1445</v>
      </c>
      <c r="I748" s="7" t="s">
        <v>1486</v>
      </c>
      <c r="J748" s="7" t="s">
        <v>9213</v>
      </c>
      <c r="K748" s="7">
        <v>161321011811</v>
      </c>
      <c r="L748" s="10">
        <v>45666</v>
      </c>
      <c r="M748" s="7" t="s">
        <v>37</v>
      </c>
      <c r="N748" s="11">
        <v>-26022</v>
      </c>
      <c r="O748" s="69">
        <v>46070.875694444447</v>
      </c>
      <c r="P748" s="7">
        <v>0</v>
      </c>
      <c r="Q748" s="7" t="s">
        <v>107</v>
      </c>
      <c r="R748" s="9"/>
      <c r="S748" s="9"/>
      <c r="T748" s="7" t="s">
        <v>38</v>
      </c>
      <c r="U748" s="9"/>
      <c r="V748" s="9"/>
      <c r="W748" s="17" t="s">
        <v>2375</v>
      </c>
      <c r="X748" s="17" t="s">
        <v>39</v>
      </c>
      <c r="Y748" s="17" t="s">
        <v>40</v>
      </c>
    </row>
    <row r="749" spans="1:25" ht="30.75" thickBot="1">
      <c r="A749" s="6">
        <v>744</v>
      </c>
      <c r="B749" s="7">
        <v>6</v>
      </c>
      <c r="C749" s="7" t="s">
        <v>1193</v>
      </c>
      <c r="D749" s="7" t="s">
        <v>1450</v>
      </c>
      <c r="E749" s="7" t="s">
        <v>9210</v>
      </c>
      <c r="F749" s="7" t="s">
        <v>9214</v>
      </c>
      <c r="G749" s="7" t="s">
        <v>9215</v>
      </c>
      <c r="H749" s="7" t="s">
        <v>1445</v>
      </c>
      <c r="I749" s="7" t="s">
        <v>1486</v>
      </c>
      <c r="J749" s="7" t="s">
        <v>9213</v>
      </c>
      <c r="K749" s="7">
        <v>161309002065</v>
      </c>
      <c r="L749" s="10">
        <v>44035</v>
      </c>
      <c r="M749" s="7" t="s">
        <v>37</v>
      </c>
      <c r="N749" s="11" t="s">
        <v>4351</v>
      </c>
      <c r="O749" s="69">
        <v>46070.875694444447</v>
      </c>
      <c r="P749" s="11" t="s">
        <v>2653</v>
      </c>
      <c r="Q749" s="69">
        <v>46072.757638888892</v>
      </c>
      <c r="R749" s="9"/>
      <c r="S749" s="9"/>
      <c r="T749" s="7" t="s">
        <v>38</v>
      </c>
      <c r="U749" s="9"/>
      <c r="V749" s="9"/>
      <c r="W749" s="17" t="s">
        <v>2440</v>
      </c>
      <c r="X749" s="17" t="s">
        <v>39</v>
      </c>
      <c r="Y749" s="17" t="s">
        <v>40</v>
      </c>
    </row>
    <row r="750" spans="1:25" ht="30.75" thickBot="1">
      <c r="A750" s="6">
        <v>745</v>
      </c>
      <c r="B750" s="7">
        <v>6</v>
      </c>
      <c r="C750" s="7" t="s">
        <v>1193</v>
      </c>
      <c r="D750" s="7" t="s">
        <v>1450</v>
      </c>
      <c r="E750" s="7" t="s">
        <v>9216</v>
      </c>
      <c r="F750" s="7" t="s">
        <v>9217</v>
      </c>
      <c r="G750" s="7" t="s">
        <v>9218</v>
      </c>
      <c r="H750" s="7" t="s">
        <v>1445</v>
      </c>
      <c r="I750" s="7" t="s">
        <v>1486</v>
      </c>
      <c r="J750" s="7" t="s">
        <v>9219</v>
      </c>
      <c r="K750" s="7">
        <v>161321002714</v>
      </c>
      <c r="L750" s="10">
        <v>45098</v>
      </c>
      <c r="M750" s="7" t="s">
        <v>37</v>
      </c>
      <c r="N750" s="7" t="s">
        <v>2320</v>
      </c>
      <c r="O750" s="69">
        <v>46070.856944444444</v>
      </c>
      <c r="P750" s="7" t="s">
        <v>3223</v>
      </c>
      <c r="Q750" s="69">
        <v>46072.762499999997</v>
      </c>
      <c r="R750" s="9"/>
      <c r="S750" s="9"/>
      <c r="T750" s="7" t="s">
        <v>38</v>
      </c>
      <c r="U750" s="9"/>
      <c r="V750" s="9"/>
      <c r="W750" s="17" t="s">
        <v>4444</v>
      </c>
      <c r="X750" s="17" t="s">
        <v>39</v>
      </c>
      <c r="Y750" s="17" t="s">
        <v>40</v>
      </c>
    </row>
    <row r="751" spans="1:25" ht="30.75" thickBot="1">
      <c r="A751" s="6">
        <v>746</v>
      </c>
      <c r="B751" s="7">
        <v>6</v>
      </c>
      <c r="C751" s="7" t="s">
        <v>1193</v>
      </c>
      <c r="D751" s="7" t="s">
        <v>1450</v>
      </c>
      <c r="E751" s="7" t="s">
        <v>9210</v>
      </c>
      <c r="F751" s="7" t="s">
        <v>9220</v>
      </c>
      <c r="G751" s="7" t="s">
        <v>9221</v>
      </c>
      <c r="H751" s="7" t="s">
        <v>1445</v>
      </c>
      <c r="I751" s="7" t="s">
        <v>1486</v>
      </c>
      <c r="J751" s="7" t="s">
        <v>9222</v>
      </c>
      <c r="K751" s="7">
        <v>161321012105</v>
      </c>
      <c r="L751" s="10">
        <v>45730</v>
      </c>
      <c r="M751" s="7" t="s">
        <v>37</v>
      </c>
      <c r="N751" s="7" t="s">
        <v>2653</v>
      </c>
      <c r="O751" s="69">
        <v>46070.875</v>
      </c>
      <c r="P751" s="7" t="s">
        <v>2653</v>
      </c>
      <c r="Q751" s="69">
        <v>46072.758333333331</v>
      </c>
      <c r="R751" s="9"/>
      <c r="S751" s="9"/>
      <c r="T751" s="7" t="s">
        <v>38</v>
      </c>
      <c r="U751" s="9"/>
      <c r="V751" s="9"/>
      <c r="W751" s="17" t="s">
        <v>2653</v>
      </c>
      <c r="X751" s="17" t="s">
        <v>39</v>
      </c>
      <c r="Y751" s="17" t="s">
        <v>40</v>
      </c>
    </row>
    <row r="752" spans="1:25" ht="30.75" thickBot="1">
      <c r="A752" s="6">
        <v>747</v>
      </c>
      <c r="B752" s="7">
        <v>6</v>
      </c>
      <c r="C752" s="7" t="s">
        <v>1193</v>
      </c>
      <c r="D752" s="7" t="s">
        <v>1450</v>
      </c>
      <c r="E752" s="7" t="s">
        <v>9210</v>
      </c>
      <c r="F752" s="7" t="s">
        <v>9223</v>
      </c>
      <c r="G752" s="7" t="s">
        <v>9224</v>
      </c>
      <c r="H752" s="7" t="s">
        <v>1445</v>
      </c>
      <c r="I752" s="7" t="s">
        <v>1486</v>
      </c>
      <c r="J752" s="7" t="s">
        <v>9225</v>
      </c>
      <c r="K752" s="7">
        <v>161321003009</v>
      </c>
      <c r="L752" s="10">
        <v>45160</v>
      </c>
      <c r="M752" s="7" t="s">
        <v>37</v>
      </c>
      <c r="N752" s="11">
        <v>-26198</v>
      </c>
      <c r="O752" s="69">
        <v>46070.875694444447</v>
      </c>
      <c r="P752" s="11">
        <v>-25852</v>
      </c>
      <c r="Q752" s="69">
        <v>46072.761111111111</v>
      </c>
      <c r="R752" s="9"/>
      <c r="S752" s="9"/>
      <c r="T752" s="7" t="s">
        <v>38</v>
      </c>
      <c r="U752" s="9"/>
      <c r="V752" s="9"/>
      <c r="W752" s="17" t="s">
        <v>4325</v>
      </c>
      <c r="X752" s="17" t="s">
        <v>39</v>
      </c>
      <c r="Y752" s="17" t="s">
        <v>40</v>
      </c>
    </row>
    <row r="753" spans="1:25" ht="30.75" thickBot="1">
      <c r="A753" s="6">
        <v>748</v>
      </c>
      <c r="B753" s="7">
        <v>6</v>
      </c>
      <c r="C753" s="7" t="s">
        <v>1193</v>
      </c>
      <c r="D753" s="7" t="s">
        <v>1450</v>
      </c>
      <c r="E753" s="7" t="s">
        <v>9210</v>
      </c>
      <c r="F753" s="7" t="s">
        <v>9226</v>
      </c>
      <c r="G753" s="7" t="s">
        <v>9227</v>
      </c>
      <c r="H753" s="7" t="s">
        <v>1445</v>
      </c>
      <c r="I753" s="7" t="s">
        <v>1486</v>
      </c>
      <c r="J753" s="7" t="s">
        <v>9228</v>
      </c>
      <c r="K753" s="7">
        <v>162310800780</v>
      </c>
      <c r="L753" s="10">
        <v>43955</v>
      </c>
      <c r="M753" s="7" t="s">
        <v>37</v>
      </c>
      <c r="N753" s="11">
        <v>-26576</v>
      </c>
      <c r="O753" s="69">
        <v>46070.873611111114</v>
      </c>
      <c r="P753" s="7" t="s">
        <v>2235</v>
      </c>
      <c r="Q753" s="69">
        <v>46072.765277777777</v>
      </c>
      <c r="R753" s="9"/>
      <c r="S753" s="9"/>
      <c r="T753" s="7" t="s">
        <v>38</v>
      </c>
      <c r="U753" s="9"/>
      <c r="V753" s="9"/>
      <c r="W753" s="17" t="s">
        <v>2423</v>
      </c>
      <c r="X753" s="17" t="s">
        <v>39</v>
      </c>
      <c r="Y753" s="17" t="s">
        <v>40</v>
      </c>
    </row>
    <row r="754" spans="1:25" ht="30.75" thickBot="1">
      <c r="A754" s="6">
        <v>749</v>
      </c>
      <c r="B754" s="7">
        <v>6</v>
      </c>
      <c r="C754" s="7" t="s">
        <v>1193</v>
      </c>
      <c r="D754" s="7" t="s">
        <v>1450</v>
      </c>
      <c r="E754" s="7" t="s">
        <v>9210</v>
      </c>
      <c r="F754" s="7" t="s">
        <v>9229</v>
      </c>
      <c r="G754" s="7" t="s">
        <v>9230</v>
      </c>
      <c r="H754" s="7" t="s">
        <v>1445</v>
      </c>
      <c r="I754" s="7" t="s">
        <v>1486</v>
      </c>
      <c r="J754" s="7" t="s">
        <v>9228</v>
      </c>
      <c r="K754" s="7">
        <v>162301310738</v>
      </c>
      <c r="L754" s="10">
        <v>43728</v>
      </c>
      <c r="M754" s="7" t="s">
        <v>37</v>
      </c>
      <c r="N754" s="11">
        <v>-27448</v>
      </c>
      <c r="O754" s="69">
        <v>46070.874305555553</v>
      </c>
      <c r="P754" s="11">
        <v>-27448</v>
      </c>
      <c r="Q754" s="69">
        <v>46072.762499999997</v>
      </c>
      <c r="R754" s="9"/>
      <c r="S754" s="9"/>
      <c r="T754" s="7" t="s">
        <v>38</v>
      </c>
      <c r="U754" s="9"/>
      <c r="V754" s="9"/>
      <c r="W754" s="17" t="s">
        <v>2458</v>
      </c>
      <c r="X754" s="17" t="s">
        <v>39</v>
      </c>
      <c r="Y754" s="17" t="s">
        <v>40</v>
      </c>
    </row>
    <row r="755" spans="1:25" ht="30.75" thickBot="1">
      <c r="A755" s="6">
        <v>750</v>
      </c>
      <c r="B755" s="7">
        <v>6</v>
      </c>
      <c r="C755" s="7" t="s">
        <v>1193</v>
      </c>
      <c r="D755" s="7" t="s">
        <v>1450</v>
      </c>
      <c r="E755" s="7" t="s">
        <v>9210</v>
      </c>
      <c r="F755" s="7" t="s">
        <v>9231</v>
      </c>
      <c r="G755" s="7" t="s">
        <v>9232</v>
      </c>
      <c r="H755" s="7" t="s">
        <v>1445</v>
      </c>
      <c r="I755" s="7" t="s">
        <v>1486</v>
      </c>
      <c r="J755" s="7" t="s">
        <v>9233</v>
      </c>
      <c r="K755" s="7">
        <v>161309006585</v>
      </c>
      <c r="L755" s="10">
        <v>44131</v>
      </c>
      <c r="M755" s="7" t="s">
        <v>37</v>
      </c>
      <c r="N755" s="11" t="s">
        <v>2320</v>
      </c>
      <c r="O755" s="69">
        <v>46070.874305555553</v>
      </c>
      <c r="P755" s="11" t="s">
        <v>2320</v>
      </c>
      <c r="Q755" s="69">
        <v>46072.759027777778</v>
      </c>
      <c r="R755" s="9"/>
      <c r="S755" s="9"/>
      <c r="T755" s="7" t="s">
        <v>38</v>
      </c>
      <c r="U755" s="9"/>
      <c r="V755" s="9"/>
      <c r="W755" s="17" t="s">
        <v>4444</v>
      </c>
      <c r="X755" s="17" t="s">
        <v>39</v>
      </c>
      <c r="Y755" s="17" t="s">
        <v>40</v>
      </c>
    </row>
    <row r="756" spans="1:25" ht="30.75" thickBot="1">
      <c r="A756" s="6">
        <v>751</v>
      </c>
      <c r="B756" s="7">
        <v>6</v>
      </c>
      <c r="C756" s="7" t="s">
        <v>1193</v>
      </c>
      <c r="D756" s="7" t="s">
        <v>1450</v>
      </c>
      <c r="E756" s="7" t="s">
        <v>9210</v>
      </c>
      <c r="F756" s="7" t="s">
        <v>1364</v>
      </c>
      <c r="G756" s="7" t="s">
        <v>1768</v>
      </c>
      <c r="H756" s="7" t="s">
        <v>1445</v>
      </c>
      <c r="I756" s="7" t="s">
        <v>1486</v>
      </c>
      <c r="J756" s="7" t="s">
        <v>9234</v>
      </c>
      <c r="K756" s="7">
        <v>162301329883</v>
      </c>
      <c r="L756" s="10">
        <v>43653</v>
      </c>
      <c r="M756" s="7" t="s">
        <v>37</v>
      </c>
      <c r="N756" s="11">
        <v>-27212</v>
      </c>
      <c r="O756" s="69">
        <v>46070.876388888886</v>
      </c>
      <c r="P756" s="11" t="s">
        <v>2235</v>
      </c>
      <c r="Q756" s="69">
        <v>46072.765277777777</v>
      </c>
      <c r="R756" s="9"/>
      <c r="S756" s="9"/>
      <c r="T756" s="7" t="s">
        <v>38</v>
      </c>
      <c r="U756" s="9"/>
      <c r="V756" s="9"/>
      <c r="W756" s="17" t="s">
        <v>2458</v>
      </c>
      <c r="X756" s="17" t="s">
        <v>39</v>
      </c>
      <c r="Y756" s="17" t="s">
        <v>40</v>
      </c>
    </row>
    <row r="757" spans="1:25" ht="30.75" thickBot="1">
      <c r="A757" s="6">
        <v>752</v>
      </c>
      <c r="B757" s="7">
        <v>6</v>
      </c>
      <c r="C757" s="7" t="s">
        <v>1193</v>
      </c>
      <c r="D757" s="7" t="s">
        <v>1450</v>
      </c>
      <c r="E757" s="7" t="s">
        <v>9210</v>
      </c>
      <c r="F757" s="7" t="s">
        <v>9235</v>
      </c>
      <c r="G757" s="7" t="s">
        <v>9236</v>
      </c>
      <c r="H757" s="7" t="s">
        <v>1445</v>
      </c>
      <c r="I757" s="7" t="s">
        <v>1486</v>
      </c>
      <c r="J757" s="7" t="s">
        <v>9237</v>
      </c>
      <c r="K757" s="7">
        <v>162301329526</v>
      </c>
      <c r="L757" s="10">
        <v>43561</v>
      </c>
      <c r="M757" s="7" t="s">
        <v>37</v>
      </c>
      <c r="N757" s="11">
        <v>-27212</v>
      </c>
      <c r="O757" s="69">
        <v>46070.876388888886</v>
      </c>
      <c r="P757" s="11">
        <v>-27448</v>
      </c>
      <c r="Q757" s="69">
        <v>46072.765277777777</v>
      </c>
      <c r="R757" s="9"/>
      <c r="S757" s="9"/>
      <c r="T757" s="7" t="s">
        <v>38</v>
      </c>
      <c r="U757" s="9"/>
      <c r="V757" s="9"/>
      <c r="W757" s="17" t="s">
        <v>2458</v>
      </c>
      <c r="X757" s="17" t="s">
        <v>39</v>
      </c>
      <c r="Y757" s="17" t="s">
        <v>40</v>
      </c>
    </row>
    <row r="758" spans="1:25" ht="30.75" thickBot="1">
      <c r="A758" s="6">
        <v>753</v>
      </c>
      <c r="B758" s="7">
        <v>6</v>
      </c>
      <c r="C758" s="7" t="s">
        <v>1193</v>
      </c>
      <c r="D758" s="7" t="s">
        <v>1450</v>
      </c>
      <c r="E758" s="7" t="s">
        <v>9216</v>
      </c>
      <c r="F758" s="7" t="s">
        <v>9238</v>
      </c>
      <c r="G758" s="7" t="s">
        <v>9239</v>
      </c>
      <c r="H758" s="7" t="s">
        <v>1445</v>
      </c>
      <c r="I758" s="7" t="s">
        <v>1486</v>
      </c>
      <c r="J758" s="7" t="s">
        <v>9240</v>
      </c>
      <c r="K758" s="7">
        <v>161301214198</v>
      </c>
      <c r="L758" s="10">
        <v>43879</v>
      </c>
      <c r="M758" s="7" t="s">
        <v>37</v>
      </c>
      <c r="N758" s="11" t="s">
        <v>3903</v>
      </c>
      <c r="O758" s="69">
        <v>46070.856944444444</v>
      </c>
      <c r="P758" s="11" t="s">
        <v>3903</v>
      </c>
      <c r="Q758" s="69">
        <v>46072.755555555559</v>
      </c>
      <c r="R758" s="9"/>
      <c r="S758" s="9"/>
      <c r="T758" s="7" t="s">
        <v>38</v>
      </c>
      <c r="U758" s="9"/>
      <c r="V758" s="9"/>
      <c r="W758" s="17" t="s">
        <v>3903</v>
      </c>
      <c r="X758" s="17" t="s">
        <v>39</v>
      </c>
      <c r="Y758" s="17" t="s">
        <v>40</v>
      </c>
    </row>
    <row r="759" spans="1:25" ht="30.75" thickBot="1">
      <c r="A759" s="6">
        <v>754</v>
      </c>
      <c r="B759" s="7">
        <v>6</v>
      </c>
      <c r="C759" s="7" t="s">
        <v>1193</v>
      </c>
      <c r="D759" s="7" t="s">
        <v>1450</v>
      </c>
      <c r="E759" s="7" t="s">
        <v>9210</v>
      </c>
      <c r="F759" s="7" t="s">
        <v>1776</v>
      </c>
      <c r="G759" s="7" t="s">
        <v>9241</v>
      </c>
      <c r="H759" s="7" t="s">
        <v>1445</v>
      </c>
      <c r="I759" s="7" t="s">
        <v>1486</v>
      </c>
      <c r="J759" s="7" t="s">
        <v>1487</v>
      </c>
      <c r="K759" s="7">
        <v>161321002661</v>
      </c>
      <c r="L759" s="10">
        <v>45054</v>
      </c>
      <c r="M759" s="7" t="s">
        <v>37</v>
      </c>
      <c r="N759" s="11">
        <v>-26576</v>
      </c>
      <c r="O759" s="69">
        <v>46070.874305555553</v>
      </c>
      <c r="P759" s="11">
        <v>0</v>
      </c>
      <c r="Q759" s="7" t="s">
        <v>107</v>
      </c>
      <c r="R759" s="9"/>
      <c r="S759" s="9"/>
      <c r="T759" s="7" t="s">
        <v>38</v>
      </c>
      <c r="U759" s="9"/>
      <c r="V759" s="9"/>
      <c r="W759" s="17" t="s">
        <v>2345</v>
      </c>
      <c r="X759" s="17" t="s">
        <v>39</v>
      </c>
      <c r="Y759" s="17" t="s">
        <v>40</v>
      </c>
    </row>
    <row r="760" spans="1:25" ht="30.75" thickBot="1">
      <c r="A760" s="6">
        <v>755</v>
      </c>
      <c r="B760" s="7">
        <v>6</v>
      </c>
      <c r="C760" s="7" t="s">
        <v>1193</v>
      </c>
      <c r="D760" s="7" t="s">
        <v>1450</v>
      </c>
      <c r="E760" s="7" t="s">
        <v>1451</v>
      </c>
      <c r="F760" s="7" t="s">
        <v>1488</v>
      </c>
      <c r="G760" s="7" t="s">
        <v>1489</v>
      </c>
      <c r="H760" s="7" t="s">
        <v>1445</v>
      </c>
      <c r="I760" s="7" t="s">
        <v>1486</v>
      </c>
      <c r="J760" s="7" t="s">
        <v>1490</v>
      </c>
      <c r="K760" s="7">
        <v>161321010395</v>
      </c>
      <c r="L760" s="10">
        <v>45345</v>
      </c>
      <c r="M760" s="7" t="s">
        <v>37</v>
      </c>
      <c r="N760" s="7" t="s">
        <v>2423</v>
      </c>
      <c r="O760" s="69">
        <v>46071.140972222223</v>
      </c>
      <c r="P760" s="7" t="s">
        <v>2423</v>
      </c>
      <c r="Q760" s="69">
        <v>46072.757638888892</v>
      </c>
      <c r="R760" s="9"/>
      <c r="S760" s="9"/>
      <c r="T760" s="7" t="s">
        <v>38</v>
      </c>
      <c r="U760" s="9"/>
      <c r="V760" s="9"/>
      <c r="W760" s="17" t="s">
        <v>2423</v>
      </c>
      <c r="X760" s="17" t="s">
        <v>39</v>
      </c>
      <c r="Y760" s="17" t="s">
        <v>40</v>
      </c>
    </row>
    <row r="761" spans="1:25" ht="30.75" thickBot="1">
      <c r="A761" s="6">
        <v>756</v>
      </c>
      <c r="B761" s="7">
        <v>6</v>
      </c>
      <c r="C761" s="7" t="s">
        <v>1193</v>
      </c>
      <c r="D761" s="7" t="s">
        <v>1450</v>
      </c>
      <c r="E761" s="7" t="s">
        <v>1451</v>
      </c>
      <c r="F761" s="7" t="s">
        <v>1491</v>
      </c>
      <c r="G761" s="7" t="s">
        <v>9242</v>
      </c>
      <c r="H761" s="7" t="s">
        <v>1445</v>
      </c>
      <c r="I761" s="7" t="s">
        <v>1486</v>
      </c>
      <c r="J761" s="7" t="s">
        <v>1492</v>
      </c>
      <c r="K761" s="7">
        <v>161321000299</v>
      </c>
      <c r="L761" s="10">
        <v>44588</v>
      </c>
      <c r="M761" s="7" t="s">
        <v>37</v>
      </c>
      <c r="N761" s="7" t="s">
        <v>3164</v>
      </c>
      <c r="O761" s="69">
        <v>46071.143055555556</v>
      </c>
      <c r="P761" s="7" t="s">
        <v>3903</v>
      </c>
      <c r="Q761" s="69">
        <v>46072.753472222219</v>
      </c>
      <c r="R761" s="9"/>
      <c r="S761" s="9"/>
      <c r="T761" s="7" t="s">
        <v>38</v>
      </c>
      <c r="U761" s="9"/>
      <c r="V761" s="9"/>
      <c r="W761" s="17" t="s">
        <v>3903</v>
      </c>
      <c r="X761" s="17" t="s">
        <v>39</v>
      </c>
      <c r="Y761" s="17" t="s">
        <v>40</v>
      </c>
    </row>
    <row r="762" spans="1:25" ht="30.75" thickBot="1">
      <c r="A762" s="6">
        <v>757</v>
      </c>
      <c r="B762" s="7">
        <v>6</v>
      </c>
      <c r="C762" s="7" t="s">
        <v>1193</v>
      </c>
      <c r="D762" s="7" t="s">
        <v>1450</v>
      </c>
      <c r="E762" s="7" t="s">
        <v>1451</v>
      </c>
      <c r="F762" s="7" t="s">
        <v>987</v>
      </c>
      <c r="G762" s="7" t="s">
        <v>1493</v>
      </c>
      <c r="H762" s="7" t="s">
        <v>1445</v>
      </c>
      <c r="I762" s="7" t="s">
        <v>1486</v>
      </c>
      <c r="J762" s="7" t="s">
        <v>1494</v>
      </c>
      <c r="K762" s="7">
        <v>161309007867</v>
      </c>
      <c r="L762" s="10">
        <v>44217</v>
      </c>
      <c r="M762" s="7" t="s">
        <v>37</v>
      </c>
      <c r="N762" s="7" t="s">
        <v>2273</v>
      </c>
      <c r="O762" s="69">
        <v>46071.129166666666</v>
      </c>
      <c r="P762" s="7" t="s">
        <v>2273</v>
      </c>
      <c r="Q762" s="69">
        <v>46072.76458333333</v>
      </c>
      <c r="R762" s="9"/>
      <c r="S762" s="9"/>
      <c r="T762" s="7" t="s">
        <v>38</v>
      </c>
      <c r="U762" s="9"/>
      <c r="V762" s="9"/>
      <c r="W762" s="17" t="s">
        <v>2187</v>
      </c>
      <c r="X762" s="17" t="s">
        <v>39</v>
      </c>
      <c r="Y762" s="17" t="s">
        <v>40</v>
      </c>
    </row>
    <row r="763" spans="1:25" ht="30.75" thickBot="1">
      <c r="A763" s="6">
        <v>758</v>
      </c>
      <c r="B763" s="7">
        <v>6</v>
      </c>
      <c r="C763" s="7" t="s">
        <v>1193</v>
      </c>
      <c r="D763" s="7" t="s">
        <v>1450</v>
      </c>
      <c r="E763" s="7" t="s">
        <v>65</v>
      </c>
      <c r="F763" s="7" t="s">
        <v>66</v>
      </c>
      <c r="G763" s="7" t="s">
        <v>67</v>
      </c>
      <c r="H763" s="7" t="s">
        <v>1445</v>
      </c>
      <c r="I763" s="7" t="s">
        <v>1486</v>
      </c>
      <c r="J763" s="7" t="s">
        <v>1495</v>
      </c>
      <c r="K763" s="7">
        <v>161321012834</v>
      </c>
      <c r="L763" s="10">
        <v>45791</v>
      </c>
      <c r="M763" s="7" t="s">
        <v>37</v>
      </c>
      <c r="N763" s="7" t="s">
        <v>2458</v>
      </c>
      <c r="O763" s="69">
        <v>46071.131249999999</v>
      </c>
      <c r="P763" s="7" t="s">
        <v>2653</v>
      </c>
      <c r="Q763" s="69">
        <v>46072.754166666666</v>
      </c>
      <c r="R763" s="9"/>
      <c r="S763" s="9"/>
      <c r="T763" s="7" t="s">
        <v>101</v>
      </c>
      <c r="U763" s="9"/>
      <c r="V763" s="9"/>
      <c r="W763" s="17" t="s">
        <v>2205</v>
      </c>
      <c r="X763" s="17" t="s">
        <v>39</v>
      </c>
      <c r="Y763" s="17" t="s">
        <v>40</v>
      </c>
    </row>
    <row r="764" spans="1:25" ht="30.75" thickBot="1">
      <c r="A764" s="6">
        <v>759</v>
      </c>
      <c r="B764" s="7">
        <v>6</v>
      </c>
      <c r="C764" s="7" t="s">
        <v>1193</v>
      </c>
      <c r="D764" s="7" t="s">
        <v>1450</v>
      </c>
      <c r="E764" s="7" t="s">
        <v>1451</v>
      </c>
      <c r="F764" s="7" t="s">
        <v>1496</v>
      </c>
      <c r="G764" s="7" t="s">
        <v>1497</v>
      </c>
      <c r="H764" s="7" t="s">
        <v>1445</v>
      </c>
      <c r="I764" s="7" t="s">
        <v>1486</v>
      </c>
      <c r="J764" s="7" t="s">
        <v>1498</v>
      </c>
      <c r="K764" s="7">
        <v>161321010166</v>
      </c>
      <c r="L764" s="10">
        <v>45327</v>
      </c>
      <c r="M764" s="7" t="s">
        <v>37</v>
      </c>
      <c r="N764" s="7" t="s">
        <v>3903</v>
      </c>
      <c r="O764" s="69">
        <v>46071.134027777778</v>
      </c>
      <c r="P764" s="7" t="s">
        <v>2896</v>
      </c>
      <c r="Q764" s="69">
        <v>46072.765277777777</v>
      </c>
      <c r="R764" s="9"/>
      <c r="S764" s="9"/>
      <c r="T764" s="7" t="s">
        <v>38</v>
      </c>
      <c r="U764" s="9"/>
      <c r="V764" s="9"/>
      <c r="W764" s="17" t="s">
        <v>4423</v>
      </c>
      <c r="X764" s="17" t="s">
        <v>39</v>
      </c>
      <c r="Y764" s="17" t="s">
        <v>40</v>
      </c>
    </row>
    <row r="765" spans="1:25" ht="30.75" thickBot="1">
      <c r="A765" s="6">
        <v>760</v>
      </c>
      <c r="B765" s="7">
        <v>6</v>
      </c>
      <c r="C765" s="7" t="s">
        <v>1193</v>
      </c>
      <c r="D765" s="7" t="s">
        <v>1450</v>
      </c>
      <c r="E765" s="7" t="s">
        <v>9210</v>
      </c>
      <c r="F765" s="7" t="s">
        <v>1867</v>
      </c>
      <c r="G765" s="7" t="s">
        <v>9243</v>
      </c>
      <c r="H765" s="7" t="s">
        <v>1445</v>
      </c>
      <c r="I765" s="7" t="s">
        <v>1501</v>
      </c>
      <c r="J765" s="7" t="s">
        <v>9244</v>
      </c>
      <c r="K765" s="7">
        <v>161321013407</v>
      </c>
      <c r="L765" s="10">
        <v>45615</v>
      </c>
      <c r="M765" s="7" t="s">
        <v>37</v>
      </c>
      <c r="N765" s="11">
        <v>-26778</v>
      </c>
      <c r="O765" s="69">
        <v>46070.877083333333</v>
      </c>
      <c r="P765" s="11">
        <v>-27214</v>
      </c>
      <c r="Q765" s="69">
        <v>46072.753472222219</v>
      </c>
      <c r="R765" s="9"/>
      <c r="S765" s="9"/>
      <c r="T765" s="7" t="s">
        <v>38</v>
      </c>
      <c r="U765" s="9"/>
      <c r="V765" s="9"/>
      <c r="W765" s="17" t="s">
        <v>2458</v>
      </c>
      <c r="X765" s="17" t="s">
        <v>39</v>
      </c>
      <c r="Y765" s="17" t="s">
        <v>40</v>
      </c>
    </row>
    <row r="766" spans="1:25" ht="30.75" thickBot="1">
      <c r="A766" s="6">
        <v>761</v>
      </c>
      <c r="B766" s="7">
        <v>6</v>
      </c>
      <c r="C766" s="7" t="s">
        <v>1193</v>
      </c>
      <c r="D766" s="7" t="s">
        <v>1450</v>
      </c>
      <c r="E766" s="7" t="s">
        <v>9210</v>
      </c>
      <c r="F766" s="7" t="s">
        <v>1864</v>
      </c>
      <c r="G766" s="7" t="s">
        <v>9245</v>
      </c>
      <c r="H766" s="7" t="s">
        <v>1445</v>
      </c>
      <c r="I766" s="7" t="s">
        <v>1501</v>
      </c>
      <c r="J766" s="7" t="s">
        <v>9246</v>
      </c>
      <c r="K766" s="7">
        <v>162302800823</v>
      </c>
      <c r="L766" s="10">
        <v>42775</v>
      </c>
      <c r="M766" s="7" t="s">
        <v>37</v>
      </c>
      <c r="N766" s="11">
        <v>-28862</v>
      </c>
      <c r="O766" s="69">
        <v>46070.877083333333</v>
      </c>
      <c r="P766" s="11" t="s">
        <v>2516</v>
      </c>
      <c r="Q766" s="69">
        <v>46072.765277777777</v>
      </c>
      <c r="R766" s="9"/>
      <c r="S766" s="9"/>
      <c r="T766" s="7" t="s">
        <v>38</v>
      </c>
      <c r="U766" s="9"/>
      <c r="V766" s="9"/>
      <c r="W766" s="17" t="s">
        <v>2516</v>
      </c>
      <c r="X766" s="17" t="s">
        <v>39</v>
      </c>
      <c r="Y766" s="17" t="s">
        <v>40</v>
      </c>
    </row>
    <row r="767" spans="1:25" ht="30.75" thickBot="1">
      <c r="A767" s="6">
        <v>762</v>
      </c>
      <c r="B767" s="7">
        <v>6</v>
      </c>
      <c r="C767" s="7" t="s">
        <v>1193</v>
      </c>
      <c r="D767" s="7" t="s">
        <v>1450</v>
      </c>
      <c r="E767" s="7" t="s">
        <v>9210</v>
      </c>
      <c r="F767" s="7" t="s">
        <v>9247</v>
      </c>
      <c r="G767" s="7" t="s">
        <v>9248</v>
      </c>
      <c r="H767" s="7" t="s">
        <v>1445</v>
      </c>
      <c r="I767" s="7" t="s">
        <v>1501</v>
      </c>
      <c r="J767" s="7" t="s">
        <v>9249</v>
      </c>
      <c r="K767" s="7">
        <v>162301329005</v>
      </c>
      <c r="L767" s="10">
        <v>43404</v>
      </c>
      <c r="M767" s="7" t="s">
        <v>37</v>
      </c>
      <c r="N767" s="7" t="s">
        <v>2205</v>
      </c>
      <c r="O767" s="69">
        <v>46070.877083333333</v>
      </c>
      <c r="P767" s="7" t="s">
        <v>2179</v>
      </c>
      <c r="Q767" s="69">
        <v>46072.757638888892</v>
      </c>
      <c r="R767" s="9"/>
      <c r="S767" s="9"/>
      <c r="T767" s="7" t="s">
        <v>38</v>
      </c>
      <c r="U767" s="9"/>
      <c r="V767" s="9"/>
      <c r="W767" s="17" t="s">
        <v>2516</v>
      </c>
      <c r="X767" s="17" t="s">
        <v>39</v>
      </c>
      <c r="Y767" s="17" t="s">
        <v>40</v>
      </c>
    </row>
    <row r="768" spans="1:25" ht="30.75" thickBot="1">
      <c r="A768" s="6">
        <v>763</v>
      </c>
      <c r="B768" s="7">
        <v>6</v>
      </c>
      <c r="C768" s="7" t="s">
        <v>1193</v>
      </c>
      <c r="D768" s="7" t="s">
        <v>1450</v>
      </c>
      <c r="E768" s="7" t="s">
        <v>9210</v>
      </c>
      <c r="F768" s="7" t="s">
        <v>1766</v>
      </c>
      <c r="G768" s="7" t="s">
        <v>9250</v>
      </c>
      <c r="H768" s="7" t="s">
        <v>1445</v>
      </c>
      <c r="I768" s="7" t="s">
        <v>1501</v>
      </c>
      <c r="J768" s="7" t="s">
        <v>9251</v>
      </c>
      <c r="K768" s="7">
        <v>161321010247</v>
      </c>
      <c r="L768" s="10">
        <v>45282</v>
      </c>
      <c r="M768" s="7" t="s">
        <v>37</v>
      </c>
      <c r="N768" s="11" t="s">
        <v>2516</v>
      </c>
      <c r="O768" s="69">
        <v>46070.87777777778</v>
      </c>
      <c r="P768" s="11">
        <v>-29588</v>
      </c>
      <c r="Q768" s="69">
        <v>46072.765277777777</v>
      </c>
      <c r="R768" s="9"/>
      <c r="S768" s="9"/>
      <c r="T768" s="7" t="s">
        <v>38</v>
      </c>
      <c r="U768" s="9"/>
      <c r="V768" s="9"/>
      <c r="W768" s="17" t="s">
        <v>2354</v>
      </c>
      <c r="X768" s="17" t="s">
        <v>39</v>
      </c>
      <c r="Y768" s="17" t="s">
        <v>40</v>
      </c>
    </row>
    <row r="769" spans="1:25" ht="30.75" thickBot="1">
      <c r="A769" s="6">
        <v>764</v>
      </c>
      <c r="B769" s="7">
        <v>6</v>
      </c>
      <c r="C769" s="7" t="s">
        <v>1193</v>
      </c>
      <c r="D769" s="7" t="s">
        <v>1450</v>
      </c>
      <c r="E769" s="7" t="s">
        <v>9210</v>
      </c>
      <c r="F769" s="7" t="s">
        <v>9252</v>
      </c>
      <c r="G769" s="7" t="s">
        <v>9253</v>
      </c>
      <c r="H769" s="7" t="s">
        <v>1445</v>
      </c>
      <c r="I769" s="7" t="s">
        <v>1501</v>
      </c>
      <c r="J769" s="7" t="s">
        <v>9254</v>
      </c>
      <c r="K769" s="7">
        <v>161321000025</v>
      </c>
      <c r="L769" s="10">
        <v>44331</v>
      </c>
      <c r="M769" s="7" t="s">
        <v>37</v>
      </c>
      <c r="N769" s="11" t="s">
        <v>3903</v>
      </c>
      <c r="O769" s="69">
        <v>46070.878472222219</v>
      </c>
      <c r="P769" s="7">
        <v>-99</v>
      </c>
      <c r="Q769" s="69">
        <v>46072.753472222219</v>
      </c>
      <c r="R769" s="9"/>
      <c r="S769" s="9"/>
      <c r="T769" s="7" t="s">
        <v>38</v>
      </c>
      <c r="U769" s="9"/>
      <c r="V769" s="9"/>
      <c r="W769" s="17" t="s">
        <v>3903</v>
      </c>
      <c r="X769" s="17" t="s">
        <v>39</v>
      </c>
      <c r="Y769" s="17" t="s">
        <v>40</v>
      </c>
    </row>
    <row r="770" spans="1:25" ht="30.75" thickBot="1">
      <c r="A770" s="6">
        <v>765</v>
      </c>
      <c r="B770" s="7">
        <v>6</v>
      </c>
      <c r="C770" s="7" t="s">
        <v>1193</v>
      </c>
      <c r="D770" s="7" t="s">
        <v>1450</v>
      </c>
      <c r="E770" s="7" t="s">
        <v>9210</v>
      </c>
      <c r="F770" s="7" t="s">
        <v>8565</v>
      </c>
      <c r="G770" s="7" t="s">
        <v>9255</v>
      </c>
      <c r="H770" s="7" t="s">
        <v>1445</v>
      </c>
      <c r="I770" s="7" t="s">
        <v>1501</v>
      </c>
      <c r="J770" s="7" t="s">
        <v>9256</v>
      </c>
      <c r="K770" s="7">
        <v>162301310277</v>
      </c>
      <c r="L770" s="10">
        <v>43350</v>
      </c>
      <c r="M770" s="7" t="s">
        <v>37</v>
      </c>
      <c r="N770" s="11">
        <v>-26022</v>
      </c>
      <c r="O770" s="69">
        <v>46070.878472222219</v>
      </c>
      <c r="P770" s="11">
        <v>-25852</v>
      </c>
      <c r="Q770" s="69">
        <v>46072.763194444444</v>
      </c>
      <c r="R770" s="9"/>
      <c r="S770" s="9"/>
      <c r="T770" s="7" t="s">
        <v>38</v>
      </c>
      <c r="U770" s="9"/>
      <c r="V770" s="9"/>
      <c r="W770" s="17" t="s">
        <v>2375</v>
      </c>
      <c r="X770" s="17" t="s">
        <v>39</v>
      </c>
      <c r="Y770" s="17" t="s">
        <v>40</v>
      </c>
    </row>
    <row r="771" spans="1:25" ht="15.75" thickBot="1">
      <c r="A771" s="6">
        <v>766</v>
      </c>
      <c r="B771" s="7">
        <v>6</v>
      </c>
      <c r="C771" s="7" t="s">
        <v>1193</v>
      </c>
      <c r="D771" s="7" t="s">
        <v>1450</v>
      </c>
      <c r="E771" s="7" t="s">
        <v>65</v>
      </c>
      <c r="F771" s="7" t="s">
        <v>66</v>
      </c>
      <c r="G771" s="7" t="s">
        <v>67</v>
      </c>
      <c r="H771" s="7" t="s">
        <v>1445</v>
      </c>
      <c r="I771" s="7" t="s">
        <v>1501</v>
      </c>
      <c r="J771" s="7" t="s">
        <v>9257</v>
      </c>
      <c r="K771" s="7">
        <v>161321012577</v>
      </c>
      <c r="L771" s="10">
        <v>45761</v>
      </c>
      <c r="M771" s="7" t="s">
        <v>37</v>
      </c>
      <c r="N771" s="7" t="s">
        <v>2458</v>
      </c>
      <c r="O771" s="69">
        <v>46070.879166666666</v>
      </c>
      <c r="P771" s="7" t="s">
        <v>2458</v>
      </c>
      <c r="Q771" s="69">
        <v>46072.754166666666</v>
      </c>
      <c r="R771" s="9"/>
      <c r="S771" s="9"/>
      <c r="T771" s="7" t="s">
        <v>38</v>
      </c>
      <c r="U771" s="9"/>
      <c r="V771" s="9"/>
      <c r="W771" s="17" t="s">
        <v>4626</v>
      </c>
      <c r="X771" s="17" t="s">
        <v>52</v>
      </c>
      <c r="Y771" s="17" t="s">
        <v>53</v>
      </c>
    </row>
    <row r="772" spans="1:25" ht="30.75" thickBot="1">
      <c r="A772" s="6">
        <v>767</v>
      </c>
      <c r="B772" s="7">
        <v>6</v>
      </c>
      <c r="C772" s="7" t="s">
        <v>1193</v>
      </c>
      <c r="D772" s="7" t="s">
        <v>1450</v>
      </c>
      <c r="E772" s="7" t="s">
        <v>9210</v>
      </c>
      <c r="F772" s="7" t="s">
        <v>9258</v>
      </c>
      <c r="G772" s="7" t="s">
        <v>9259</v>
      </c>
      <c r="H772" s="7" t="s">
        <v>1445</v>
      </c>
      <c r="I772" s="7" t="s">
        <v>1501</v>
      </c>
      <c r="J772" s="7" t="s">
        <v>9260</v>
      </c>
      <c r="K772" s="7">
        <v>161321010693</v>
      </c>
      <c r="L772" s="10">
        <v>45386</v>
      </c>
      <c r="M772" s="7" t="s">
        <v>37</v>
      </c>
      <c r="N772" s="11">
        <v>-27448</v>
      </c>
      <c r="O772" s="69">
        <v>46070.87777777778</v>
      </c>
      <c r="P772" s="11">
        <v>-27448</v>
      </c>
      <c r="Q772" s="69">
        <v>46072.765277777777</v>
      </c>
      <c r="R772" s="9"/>
      <c r="S772" s="9"/>
      <c r="T772" s="7" t="s">
        <v>38</v>
      </c>
      <c r="U772" s="9"/>
      <c r="V772" s="9"/>
      <c r="W772" s="17" t="s">
        <v>2458</v>
      </c>
      <c r="X772" s="17" t="s">
        <v>39</v>
      </c>
      <c r="Y772" s="17" t="s">
        <v>40</v>
      </c>
    </row>
    <row r="773" spans="1:25" ht="30.75" thickBot="1">
      <c r="A773" s="6">
        <v>768</v>
      </c>
      <c r="B773" s="7">
        <v>6</v>
      </c>
      <c r="C773" s="7" t="s">
        <v>1193</v>
      </c>
      <c r="D773" s="7" t="s">
        <v>1450</v>
      </c>
      <c r="E773" s="7" t="s">
        <v>9210</v>
      </c>
      <c r="F773" s="7" t="s">
        <v>9261</v>
      </c>
      <c r="G773" s="7" t="s">
        <v>9262</v>
      </c>
      <c r="H773" s="7" t="s">
        <v>1445</v>
      </c>
      <c r="I773" s="7" t="s">
        <v>1501</v>
      </c>
      <c r="J773" s="7" t="s">
        <v>9263</v>
      </c>
      <c r="K773" s="7">
        <v>162320310642</v>
      </c>
      <c r="L773" s="10">
        <v>43011</v>
      </c>
      <c r="M773" s="7" t="s">
        <v>37</v>
      </c>
      <c r="N773" s="11">
        <v>-27448</v>
      </c>
      <c r="O773" s="69">
        <v>46070.873611111114</v>
      </c>
      <c r="P773" s="7" t="s">
        <v>2205</v>
      </c>
      <c r="Q773" s="69">
        <v>46072.755555555559</v>
      </c>
      <c r="R773" s="9"/>
      <c r="S773" s="9"/>
      <c r="T773" s="7" t="s">
        <v>38</v>
      </c>
      <c r="U773" s="9"/>
      <c r="V773" s="9"/>
      <c r="W773" s="17" t="s">
        <v>2282</v>
      </c>
      <c r="X773" s="17" t="s">
        <v>39</v>
      </c>
      <c r="Y773" s="17" t="s">
        <v>40</v>
      </c>
    </row>
    <row r="774" spans="1:25" ht="30.75" thickBot="1">
      <c r="A774" s="6">
        <v>769</v>
      </c>
      <c r="B774" s="7">
        <v>6</v>
      </c>
      <c r="C774" s="7" t="s">
        <v>1193</v>
      </c>
      <c r="D774" s="7" t="s">
        <v>1450</v>
      </c>
      <c r="E774" s="7" t="s">
        <v>1451</v>
      </c>
      <c r="F774" s="7" t="s">
        <v>1499</v>
      </c>
      <c r="G774" s="7" t="s">
        <v>1500</v>
      </c>
      <c r="H774" s="7" t="s">
        <v>1445</v>
      </c>
      <c r="I774" s="7" t="s">
        <v>1501</v>
      </c>
      <c r="J774" s="7" t="s">
        <v>1502</v>
      </c>
      <c r="K774" s="7">
        <v>161309002603</v>
      </c>
      <c r="L774" s="10">
        <v>44081</v>
      </c>
      <c r="M774" s="7" t="s">
        <v>37</v>
      </c>
      <c r="N774" s="7" t="s">
        <v>2440</v>
      </c>
      <c r="O774" s="69">
        <v>46071.129861111112</v>
      </c>
      <c r="P774" s="7" t="s">
        <v>2440</v>
      </c>
      <c r="Q774" s="69">
        <v>46072.754861111112</v>
      </c>
      <c r="R774" s="9"/>
      <c r="S774" s="9"/>
      <c r="T774" s="7" t="s">
        <v>38</v>
      </c>
      <c r="U774" s="9"/>
      <c r="V774" s="9"/>
      <c r="W774" s="17" t="s">
        <v>2440</v>
      </c>
      <c r="X774" s="17" t="s">
        <v>39</v>
      </c>
      <c r="Y774" s="17" t="s">
        <v>40</v>
      </c>
    </row>
    <row r="775" spans="1:25" ht="15.75" thickBot="1">
      <c r="A775" s="6">
        <v>770</v>
      </c>
      <c r="B775" s="7">
        <v>6</v>
      </c>
      <c r="C775" s="7" t="s">
        <v>1193</v>
      </c>
      <c r="D775" s="7" t="s">
        <v>1450</v>
      </c>
      <c r="E775" s="7" t="s">
        <v>1451</v>
      </c>
      <c r="F775" s="7" t="s">
        <v>9264</v>
      </c>
      <c r="G775" s="7" t="s">
        <v>9265</v>
      </c>
      <c r="H775" s="7" t="s">
        <v>1445</v>
      </c>
      <c r="I775" s="7" t="s">
        <v>1501</v>
      </c>
      <c r="J775" s="7" t="s">
        <v>9266</v>
      </c>
      <c r="K775" s="7">
        <v>161321005952</v>
      </c>
      <c r="L775" s="10">
        <v>44443</v>
      </c>
      <c r="M775" s="7" t="s">
        <v>37</v>
      </c>
      <c r="N775" s="7" t="s">
        <v>2375</v>
      </c>
      <c r="O775" s="69">
        <v>46071.14166666667</v>
      </c>
      <c r="P775" s="7">
        <v>0</v>
      </c>
      <c r="Q775" s="7" t="s">
        <v>107</v>
      </c>
      <c r="R775" s="9"/>
      <c r="S775" s="9"/>
      <c r="T775" s="7" t="s">
        <v>38</v>
      </c>
      <c r="U775" s="9"/>
      <c r="V775" s="9"/>
      <c r="W775" s="17" t="s">
        <v>4681</v>
      </c>
      <c r="X775" s="17" t="s">
        <v>52</v>
      </c>
      <c r="Y775" s="17" t="s">
        <v>53</v>
      </c>
    </row>
    <row r="776" spans="1:25" ht="30.75" thickBot="1">
      <c r="A776" s="6">
        <v>771</v>
      </c>
      <c r="B776" s="7">
        <v>6</v>
      </c>
      <c r="C776" s="7" t="s">
        <v>1193</v>
      </c>
      <c r="D776" s="7" t="s">
        <v>1450</v>
      </c>
      <c r="E776" s="7" t="s">
        <v>1451</v>
      </c>
      <c r="F776" s="7" t="s">
        <v>9267</v>
      </c>
      <c r="G776" s="7" t="s">
        <v>9268</v>
      </c>
      <c r="H776" s="7" t="s">
        <v>1445</v>
      </c>
      <c r="I776" s="7" t="s">
        <v>1501</v>
      </c>
      <c r="J776" s="7" t="s">
        <v>9269</v>
      </c>
      <c r="K776" s="7">
        <v>161321013238</v>
      </c>
      <c r="L776" s="10">
        <v>45860</v>
      </c>
      <c r="M776" s="7" t="s">
        <v>37</v>
      </c>
      <c r="N776" s="11" t="s">
        <v>2375</v>
      </c>
      <c r="O776" s="69">
        <v>46071.143055555556</v>
      </c>
      <c r="P776" s="11">
        <v>0</v>
      </c>
      <c r="Q776" s="7" t="s">
        <v>107</v>
      </c>
      <c r="R776" s="9"/>
      <c r="S776" s="9"/>
      <c r="T776" s="7" t="s">
        <v>101</v>
      </c>
      <c r="U776" s="9"/>
      <c r="V776" s="9"/>
      <c r="W776" s="17" t="s">
        <v>2375</v>
      </c>
      <c r="X776" s="17" t="s">
        <v>39</v>
      </c>
      <c r="Y776" s="17" t="s">
        <v>40</v>
      </c>
    </row>
    <row r="777" spans="1:25" ht="30.75" thickBot="1">
      <c r="A777" s="6">
        <v>772</v>
      </c>
      <c r="B777" s="7">
        <v>6</v>
      </c>
      <c r="C777" s="7" t="s">
        <v>1193</v>
      </c>
      <c r="D777" s="7" t="s">
        <v>1450</v>
      </c>
      <c r="E777" s="7" t="s">
        <v>1451</v>
      </c>
      <c r="F777" s="7" t="s">
        <v>1503</v>
      </c>
      <c r="G777" s="7" t="s">
        <v>9270</v>
      </c>
      <c r="H777" s="7" t="s">
        <v>1445</v>
      </c>
      <c r="I777" s="7" t="s">
        <v>1501</v>
      </c>
      <c r="J777" s="7" t="s">
        <v>1504</v>
      </c>
      <c r="K777" s="7">
        <v>161321010581</v>
      </c>
      <c r="L777" s="10">
        <v>45347</v>
      </c>
      <c r="M777" s="7" t="s">
        <v>37</v>
      </c>
      <c r="N777" s="7" t="s">
        <v>3164</v>
      </c>
      <c r="O777" s="69">
        <v>46071.142361111109</v>
      </c>
      <c r="P777" s="7" t="s">
        <v>3164</v>
      </c>
      <c r="Q777" s="69">
        <v>46072.762499999997</v>
      </c>
      <c r="R777" s="9"/>
      <c r="S777" s="9"/>
      <c r="T777" s="7" t="s">
        <v>38</v>
      </c>
      <c r="U777" s="9"/>
      <c r="V777" s="9"/>
      <c r="W777" s="17" t="s">
        <v>3903</v>
      </c>
      <c r="X777" s="17" t="s">
        <v>39</v>
      </c>
      <c r="Y777" s="17" t="s">
        <v>40</v>
      </c>
    </row>
    <row r="778" spans="1:25" ht="30.75" thickBot="1">
      <c r="A778" s="6">
        <v>773</v>
      </c>
      <c r="B778" s="7">
        <v>6</v>
      </c>
      <c r="C778" s="7" t="s">
        <v>1193</v>
      </c>
      <c r="D778" s="7" t="s">
        <v>1450</v>
      </c>
      <c r="E778" s="7" t="s">
        <v>1451</v>
      </c>
      <c r="F778" s="7" t="s">
        <v>98</v>
      </c>
      <c r="G778" s="7" t="s">
        <v>1505</v>
      </c>
      <c r="H778" s="7" t="s">
        <v>1445</v>
      </c>
      <c r="I778" s="7" t="s">
        <v>1501</v>
      </c>
      <c r="J778" s="7" t="s">
        <v>1506</v>
      </c>
      <c r="K778" s="7">
        <v>161321002226</v>
      </c>
      <c r="L778" s="10">
        <v>44523</v>
      </c>
      <c r="M778" s="7" t="s">
        <v>37</v>
      </c>
      <c r="N778" s="11" t="s">
        <v>3018</v>
      </c>
      <c r="O778" s="69">
        <v>46071.142361111109</v>
      </c>
      <c r="P778" s="11" t="s">
        <v>3018</v>
      </c>
      <c r="Q778" s="69">
        <v>46072.755555555559</v>
      </c>
      <c r="R778" s="9"/>
      <c r="S778" s="9"/>
      <c r="T778" s="7" t="s">
        <v>38</v>
      </c>
      <c r="U778" s="9"/>
      <c r="V778" s="9"/>
      <c r="W778" s="17" t="s">
        <v>5635</v>
      </c>
      <c r="X778" s="17" t="s">
        <v>39</v>
      </c>
      <c r="Y778" s="17" t="s">
        <v>40</v>
      </c>
    </row>
    <row r="779" spans="1:25" ht="30.75" thickBot="1">
      <c r="A779" s="6">
        <v>774</v>
      </c>
      <c r="B779" s="7">
        <v>6</v>
      </c>
      <c r="C779" s="7" t="s">
        <v>1193</v>
      </c>
      <c r="D779" s="7" t="s">
        <v>1450</v>
      </c>
      <c r="E779" s="7" t="s">
        <v>1451</v>
      </c>
      <c r="F779" s="7" t="s">
        <v>1507</v>
      </c>
      <c r="G779" s="7" t="s">
        <v>1508</v>
      </c>
      <c r="H779" s="7" t="s">
        <v>1445</v>
      </c>
      <c r="I779" s="7" t="s">
        <v>1501</v>
      </c>
      <c r="J779" s="7" t="s">
        <v>1509</v>
      </c>
      <c r="K779" s="7">
        <v>161321011655</v>
      </c>
      <c r="L779" s="10">
        <v>45631</v>
      </c>
      <c r="M779" s="7" t="s">
        <v>37</v>
      </c>
      <c r="N779" s="11" t="s">
        <v>3234</v>
      </c>
      <c r="O779" s="69">
        <v>46071.130555555559</v>
      </c>
      <c r="P779" s="11" t="s">
        <v>3234</v>
      </c>
      <c r="Q779" s="69">
        <v>46072.753472222219</v>
      </c>
      <c r="R779" s="9"/>
      <c r="S779" s="9"/>
      <c r="T779" s="7" t="s">
        <v>38</v>
      </c>
      <c r="U779" s="9"/>
      <c r="V779" s="9"/>
      <c r="W779" s="17" t="s">
        <v>3234</v>
      </c>
      <c r="X779" s="17" t="s">
        <v>39</v>
      </c>
      <c r="Y779" s="17" t="s">
        <v>40</v>
      </c>
    </row>
    <row r="780" spans="1:25" ht="30.75" thickBot="1">
      <c r="A780" s="6">
        <v>775</v>
      </c>
      <c r="B780" s="7">
        <v>6</v>
      </c>
      <c r="C780" s="7" t="s">
        <v>1193</v>
      </c>
      <c r="D780" s="7" t="s">
        <v>1450</v>
      </c>
      <c r="E780" s="7" t="s">
        <v>65</v>
      </c>
      <c r="F780" s="7" t="s">
        <v>66</v>
      </c>
      <c r="G780" s="7" t="s">
        <v>67</v>
      </c>
      <c r="H780" s="7" t="s">
        <v>1445</v>
      </c>
      <c r="I780" s="7" t="s">
        <v>1501</v>
      </c>
      <c r="J780" s="7" t="s">
        <v>1510</v>
      </c>
      <c r="K780" s="7">
        <v>161321013015</v>
      </c>
      <c r="L780" s="10">
        <v>45816</v>
      </c>
      <c r="M780" s="7" t="s">
        <v>37</v>
      </c>
      <c r="N780" s="7" t="s">
        <v>2179</v>
      </c>
      <c r="O780" s="69">
        <v>46071.129861111112</v>
      </c>
      <c r="P780" s="7" t="s">
        <v>2282</v>
      </c>
      <c r="Q780" s="69">
        <v>46072.76458333333</v>
      </c>
      <c r="R780" s="9"/>
      <c r="S780" s="9"/>
      <c r="T780" s="7" t="s">
        <v>101</v>
      </c>
      <c r="U780" s="9"/>
      <c r="V780" s="9"/>
      <c r="W780" s="17" t="s">
        <v>2282</v>
      </c>
      <c r="X780" s="17" t="s">
        <v>39</v>
      </c>
      <c r="Y780" s="17" t="s">
        <v>40</v>
      </c>
    </row>
    <row r="781" spans="1:25" ht="30.75" thickBot="1">
      <c r="A781" s="6">
        <v>776</v>
      </c>
      <c r="B781" s="7">
        <v>6</v>
      </c>
      <c r="C781" s="7" t="s">
        <v>1193</v>
      </c>
      <c r="D781" s="7" t="s">
        <v>1450</v>
      </c>
      <c r="E781" s="7" t="s">
        <v>1451</v>
      </c>
      <c r="F781" s="7" t="s">
        <v>1511</v>
      </c>
      <c r="G781" s="7" t="s">
        <v>1512</v>
      </c>
      <c r="H781" s="7" t="s">
        <v>1445</v>
      </c>
      <c r="I781" s="7" t="s">
        <v>1501</v>
      </c>
      <c r="J781" s="7" t="s">
        <v>1513</v>
      </c>
      <c r="K781" s="7">
        <v>161321010319</v>
      </c>
      <c r="L781" s="10">
        <v>45299</v>
      </c>
      <c r="M781" s="7" t="s">
        <v>37</v>
      </c>
      <c r="N781" s="7" t="s">
        <v>3223</v>
      </c>
      <c r="O781" s="69">
        <v>46066.159722222219</v>
      </c>
      <c r="P781" s="7">
        <v>0</v>
      </c>
      <c r="Q781" s="7" t="s">
        <v>107</v>
      </c>
      <c r="R781" s="9"/>
      <c r="S781" s="9"/>
      <c r="T781" s="7" t="s">
        <v>38</v>
      </c>
      <c r="U781" s="9"/>
      <c r="V781" s="9"/>
      <c r="W781" s="17" t="s">
        <v>64</v>
      </c>
      <c r="X781" s="17" t="s">
        <v>39</v>
      </c>
      <c r="Y781" s="17" t="s">
        <v>40</v>
      </c>
    </row>
    <row r="782" spans="1:25" ht="30.75" thickBot="1">
      <c r="A782" s="6">
        <v>777</v>
      </c>
      <c r="B782" s="7">
        <v>6</v>
      </c>
      <c r="C782" s="7" t="s">
        <v>1193</v>
      </c>
      <c r="D782" s="7" t="s">
        <v>1450</v>
      </c>
      <c r="E782" s="7" t="s">
        <v>1451</v>
      </c>
      <c r="F782" s="7" t="s">
        <v>1514</v>
      </c>
      <c r="G782" s="7" t="s">
        <v>9271</v>
      </c>
      <c r="H782" s="7" t="s">
        <v>1445</v>
      </c>
      <c r="I782" s="7" t="s">
        <v>1501</v>
      </c>
      <c r="J782" s="7" t="s">
        <v>1515</v>
      </c>
      <c r="K782" s="7">
        <v>161321002200</v>
      </c>
      <c r="L782" s="10">
        <v>44977</v>
      </c>
      <c r="M782" s="7" t="s">
        <v>37</v>
      </c>
      <c r="N782" s="7" t="s">
        <v>2205</v>
      </c>
      <c r="O782" s="69">
        <v>46071.133333333331</v>
      </c>
      <c r="P782" s="7" t="s">
        <v>2205</v>
      </c>
      <c r="Q782" s="69">
        <v>46072.758333333331</v>
      </c>
      <c r="R782" s="9"/>
      <c r="S782" s="9"/>
      <c r="T782" s="7" t="s">
        <v>38</v>
      </c>
      <c r="U782" s="9"/>
      <c r="V782" s="9"/>
      <c r="W782" s="17" t="s">
        <v>2205</v>
      </c>
      <c r="X782" s="17" t="s">
        <v>39</v>
      </c>
      <c r="Y782" s="17" t="s">
        <v>40</v>
      </c>
    </row>
    <row r="783" spans="1:25" ht="30.75" thickBot="1">
      <c r="A783" s="6">
        <v>778</v>
      </c>
      <c r="B783" s="7">
        <v>6</v>
      </c>
      <c r="C783" s="7" t="s">
        <v>1193</v>
      </c>
      <c r="D783" s="7" t="s">
        <v>1450</v>
      </c>
      <c r="E783" s="7" t="s">
        <v>1451</v>
      </c>
      <c r="F783" s="7" t="s">
        <v>1516</v>
      </c>
      <c r="G783" s="7" t="s">
        <v>1517</v>
      </c>
      <c r="H783" s="7" t="s">
        <v>1445</v>
      </c>
      <c r="I783" s="7" t="s">
        <v>1501</v>
      </c>
      <c r="J783" s="7" t="s">
        <v>1515</v>
      </c>
      <c r="K783" s="7">
        <v>161321002257</v>
      </c>
      <c r="L783" s="10">
        <v>44956</v>
      </c>
      <c r="M783" s="7" t="s">
        <v>37</v>
      </c>
      <c r="N783" s="11" t="s">
        <v>2624</v>
      </c>
      <c r="O783" s="69">
        <v>46071.133333333331</v>
      </c>
      <c r="P783" s="11" t="s">
        <v>2624</v>
      </c>
      <c r="Q783" s="69">
        <v>46072.758333333331</v>
      </c>
      <c r="R783" s="9"/>
      <c r="S783" s="9"/>
      <c r="T783" s="7" t="s">
        <v>90</v>
      </c>
      <c r="U783" s="9"/>
      <c r="V783" s="9"/>
      <c r="W783" s="17" t="s">
        <v>2624</v>
      </c>
      <c r="X783" s="17" t="s">
        <v>39</v>
      </c>
      <c r="Y783" s="17" t="s">
        <v>40</v>
      </c>
    </row>
    <row r="784" spans="1:25" ht="30.75" thickBot="1">
      <c r="A784" s="6">
        <v>779</v>
      </c>
      <c r="B784" s="7">
        <v>6</v>
      </c>
      <c r="C784" s="7" t="s">
        <v>1193</v>
      </c>
      <c r="D784" s="7" t="s">
        <v>1450</v>
      </c>
      <c r="E784" s="7" t="s">
        <v>1451</v>
      </c>
      <c r="F784" s="7" t="s">
        <v>1518</v>
      </c>
      <c r="G784" s="7" t="s">
        <v>8631</v>
      </c>
      <c r="H784" s="7" t="s">
        <v>1445</v>
      </c>
      <c r="I784" s="7" t="s">
        <v>1501</v>
      </c>
      <c r="J784" s="7" t="s">
        <v>1519</v>
      </c>
      <c r="K784" s="7">
        <v>161321002511</v>
      </c>
      <c r="L784" s="10">
        <v>45009</v>
      </c>
      <c r="M784" s="7" t="s">
        <v>37</v>
      </c>
      <c r="N784" s="7" t="s">
        <v>3320</v>
      </c>
      <c r="O784" s="69">
        <v>46071.133333333331</v>
      </c>
      <c r="P784" s="7" t="s">
        <v>2320</v>
      </c>
      <c r="Q784" s="69">
        <v>46072.758333333331</v>
      </c>
      <c r="R784" s="9"/>
      <c r="S784" s="9"/>
      <c r="T784" s="7" t="s">
        <v>38</v>
      </c>
      <c r="U784" s="9"/>
      <c r="V784" s="9"/>
      <c r="W784" s="17" t="s">
        <v>2653</v>
      </c>
      <c r="X784" s="17" t="s">
        <v>39</v>
      </c>
      <c r="Y784" s="17" t="s">
        <v>40</v>
      </c>
    </row>
    <row r="785" spans="1:25" ht="30.75" thickBot="1">
      <c r="A785" s="6">
        <v>780</v>
      </c>
      <c r="B785" s="7">
        <v>6</v>
      </c>
      <c r="C785" s="7" t="s">
        <v>1193</v>
      </c>
      <c r="D785" s="7" t="s">
        <v>1450</v>
      </c>
      <c r="E785" s="7" t="s">
        <v>9216</v>
      </c>
      <c r="F785" s="7" t="s">
        <v>9272</v>
      </c>
      <c r="G785" s="7" t="s">
        <v>9273</v>
      </c>
      <c r="H785" s="7" t="s">
        <v>1445</v>
      </c>
      <c r="I785" s="7" t="s">
        <v>1520</v>
      </c>
      <c r="J785" s="7" t="s">
        <v>9274</v>
      </c>
      <c r="K785" s="7">
        <v>161309001888</v>
      </c>
      <c r="L785" s="10">
        <v>43945</v>
      </c>
      <c r="M785" s="7" t="s">
        <v>37</v>
      </c>
      <c r="N785" s="11" t="s">
        <v>2375</v>
      </c>
      <c r="O785" s="69">
        <v>46070.852777777778</v>
      </c>
      <c r="P785" s="7" t="s">
        <v>4281</v>
      </c>
      <c r="Q785" s="69">
        <v>46072.759027777778</v>
      </c>
      <c r="R785" s="9"/>
      <c r="S785" s="9"/>
      <c r="T785" s="7" t="s">
        <v>38</v>
      </c>
      <c r="U785" s="9"/>
      <c r="V785" s="9"/>
      <c r="W785" s="17" t="s">
        <v>3355</v>
      </c>
      <c r="X785" s="17" t="s">
        <v>39</v>
      </c>
      <c r="Y785" s="17" t="s">
        <v>40</v>
      </c>
    </row>
    <row r="786" spans="1:25" ht="30.75" thickBot="1">
      <c r="A786" s="6">
        <v>781</v>
      </c>
      <c r="B786" s="7">
        <v>6</v>
      </c>
      <c r="C786" s="7" t="s">
        <v>1193</v>
      </c>
      <c r="D786" s="7" t="s">
        <v>1450</v>
      </c>
      <c r="E786" s="7" t="s">
        <v>9216</v>
      </c>
      <c r="F786" s="7" t="s">
        <v>9275</v>
      </c>
      <c r="G786" s="7" t="s">
        <v>9276</v>
      </c>
      <c r="H786" s="7" t="s">
        <v>1445</v>
      </c>
      <c r="I786" s="7" t="s">
        <v>1520</v>
      </c>
      <c r="J786" s="7" t="s">
        <v>9274</v>
      </c>
      <c r="K786" s="7">
        <v>161301223856</v>
      </c>
      <c r="L786" s="10">
        <v>43832</v>
      </c>
      <c r="M786" s="7" t="s">
        <v>37</v>
      </c>
      <c r="N786" s="7" t="s">
        <v>2375</v>
      </c>
      <c r="O786" s="69">
        <v>46070.852777777778</v>
      </c>
      <c r="P786" s="7" t="s">
        <v>3355</v>
      </c>
      <c r="Q786" s="69">
        <v>46072.765277777777</v>
      </c>
      <c r="R786" s="9"/>
      <c r="S786" s="9"/>
      <c r="T786" s="7" t="s">
        <v>38</v>
      </c>
      <c r="U786" s="9"/>
      <c r="V786" s="9"/>
      <c r="W786" s="17" t="s">
        <v>3355</v>
      </c>
      <c r="X786" s="17" t="s">
        <v>39</v>
      </c>
      <c r="Y786" s="17" t="s">
        <v>40</v>
      </c>
    </row>
    <row r="787" spans="1:25" ht="30.75" thickBot="1">
      <c r="A787" s="6">
        <v>782</v>
      </c>
      <c r="B787" s="7">
        <v>6</v>
      </c>
      <c r="C787" s="7" t="s">
        <v>1193</v>
      </c>
      <c r="D787" s="7" t="s">
        <v>1450</v>
      </c>
      <c r="E787" s="7" t="s">
        <v>9216</v>
      </c>
      <c r="F787" s="7" t="s">
        <v>980</v>
      </c>
      <c r="G787" s="7" t="s">
        <v>9277</v>
      </c>
      <c r="H787" s="7" t="s">
        <v>1445</v>
      </c>
      <c r="I787" s="7" t="s">
        <v>1520</v>
      </c>
      <c r="J787" s="7" t="s">
        <v>9278</v>
      </c>
      <c r="K787" s="7">
        <v>161321009977</v>
      </c>
      <c r="L787" s="10">
        <v>44363</v>
      </c>
      <c r="M787" s="7" t="s">
        <v>37</v>
      </c>
      <c r="N787" s="7" t="s">
        <v>2516</v>
      </c>
      <c r="O787" s="69">
        <v>46070.861111111109</v>
      </c>
      <c r="P787" s="7" t="s">
        <v>2167</v>
      </c>
      <c r="Q787" s="69">
        <v>46072.762499999997</v>
      </c>
      <c r="R787" s="9"/>
      <c r="S787" s="9"/>
      <c r="T787" s="7" t="s">
        <v>38</v>
      </c>
      <c r="U787" s="9"/>
      <c r="V787" s="9"/>
      <c r="W787" s="17" t="s">
        <v>2167</v>
      </c>
      <c r="X787" s="17" t="s">
        <v>39</v>
      </c>
      <c r="Y787" s="17" t="s">
        <v>40</v>
      </c>
    </row>
    <row r="788" spans="1:25" ht="30.75" thickBot="1">
      <c r="A788" s="6">
        <v>783</v>
      </c>
      <c r="B788" s="7">
        <v>6</v>
      </c>
      <c r="C788" s="7" t="s">
        <v>1193</v>
      </c>
      <c r="D788" s="7" t="s">
        <v>1450</v>
      </c>
      <c r="E788" s="7" t="s">
        <v>1451</v>
      </c>
      <c r="F788" s="7" t="s">
        <v>1522</v>
      </c>
      <c r="G788" s="7" t="s">
        <v>1523</v>
      </c>
      <c r="H788" s="7" t="s">
        <v>1445</v>
      </c>
      <c r="I788" s="7" t="s">
        <v>1520</v>
      </c>
      <c r="J788" s="7" t="s">
        <v>1521</v>
      </c>
      <c r="K788" s="7">
        <v>161321000224</v>
      </c>
      <c r="L788" s="10">
        <v>44542</v>
      </c>
      <c r="M788" s="7" t="s">
        <v>37</v>
      </c>
      <c r="N788" s="7" t="s">
        <v>2516</v>
      </c>
      <c r="O788" s="69">
        <v>46071.14166666667</v>
      </c>
      <c r="P788" s="7" t="s">
        <v>2516</v>
      </c>
      <c r="Q788" s="69">
        <v>46072.753472222219</v>
      </c>
      <c r="R788" s="9"/>
      <c r="S788" s="9"/>
      <c r="T788" s="7" t="s">
        <v>38</v>
      </c>
      <c r="U788" s="9"/>
      <c r="V788" s="9"/>
      <c r="W788" s="17" t="s">
        <v>3480</v>
      </c>
      <c r="X788" s="17" t="s">
        <v>39</v>
      </c>
      <c r="Y788" s="17" t="s">
        <v>40</v>
      </c>
    </row>
    <row r="789" spans="1:25" ht="30.75" thickBot="1">
      <c r="A789" s="6">
        <v>784</v>
      </c>
      <c r="B789" s="7">
        <v>6</v>
      </c>
      <c r="C789" s="7" t="s">
        <v>1193</v>
      </c>
      <c r="D789" s="7" t="s">
        <v>1450</v>
      </c>
      <c r="E789" s="7" t="s">
        <v>1451</v>
      </c>
      <c r="F789" s="7" t="s">
        <v>9279</v>
      </c>
      <c r="G789" s="7" t="s">
        <v>9280</v>
      </c>
      <c r="H789" s="7" t="s">
        <v>1445</v>
      </c>
      <c r="I789" s="7" t="s">
        <v>1520</v>
      </c>
      <c r="J789" s="7" t="s">
        <v>9281</v>
      </c>
      <c r="K789" s="7">
        <v>161321011664</v>
      </c>
      <c r="L789" s="10">
        <v>45631</v>
      </c>
      <c r="M789" s="7" t="s">
        <v>37</v>
      </c>
      <c r="N789" s="7" t="s">
        <v>2423</v>
      </c>
      <c r="O789" s="69">
        <v>46071.132638888892</v>
      </c>
      <c r="P789" s="7">
        <v>0</v>
      </c>
      <c r="Q789" s="7" t="s">
        <v>107</v>
      </c>
      <c r="R789" s="9"/>
      <c r="S789" s="9"/>
      <c r="T789" s="7" t="s">
        <v>38</v>
      </c>
      <c r="U789" s="9"/>
      <c r="V789" s="9"/>
      <c r="W789" s="17" t="s">
        <v>4281</v>
      </c>
      <c r="X789" s="17" t="s">
        <v>39</v>
      </c>
      <c r="Y789" s="17" t="s">
        <v>40</v>
      </c>
    </row>
    <row r="790" spans="1:25" ht="30.75" thickBot="1">
      <c r="A790" s="6">
        <v>785</v>
      </c>
      <c r="B790" s="7">
        <v>6</v>
      </c>
      <c r="C790" s="7" t="s">
        <v>1193</v>
      </c>
      <c r="D790" s="7" t="s">
        <v>1450</v>
      </c>
      <c r="E790" s="7" t="s">
        <v>1451</v>
      </c>
      <c r="F790" s="7" t="s">
        <v>9282</v>
      </c>
      <c r="G790" s="7" t="s">
        <v>9283</v>
      </c>
      <c r="H790" s="7" t="s">
        <v>1445</v>
      </c>
      <c r="I790" s="7" t="s">
        <v>1520</v>
      </c>
      <c r="J790" s="7" t="s">
        <v>1524</v>
      </c>
      <c r="K790" s="7">
        <v>161321001228</v>
      </c>
      <c r="L790" s="10">
        <v>44829</v>
      </c>
      <c r="M790" s="7" t="s">
        <v>37</v>
      </c>
      <c r="N790" s="11" t="s">
        <v>2205</v>
      </c>
      <c r="O790" s="69">
        <v>46071.130555555559</v>
      </c>
      <c r="P790" s="11" t="s">
        <v>2205</v>
      </c>
      <c r="Q790" s="69">
        <v>46072.750694444447</v>
      </c>
      <c r="R790" s="9"/>
      <c r="S790" s="9"/>
      <c r="T790" s="7" t="s">
        <v>38</v>
      </c>
      <c r="U790" s="9"/>
      <c r="V790" s="9"/>
      <c r="W790" s="17" t="s">
        <v>2205</v>
      </c>
      <c r="X790" s="17" t="s">
        <v>39</v>
      </c>
      <c r="Y790" s="17" t="s">
        <v>40</v>
      </c>
    </row>
    <row r="791" spans="1:25" ht="30.75" thickBot="1">
      <c r="A791" s="6">
        <v>786</v>
      </c>
      <c r="B791" s="7">
        <v>6</v>
      </c>
      <c r="C791" s="7" t="s">
        <v>1193</v>
      </c>
      <c r="D791" s="7" t="s">
        <v>1450</v>
      </c>
      <c r="E791" s="7" t="s">
        <v>65</v>
      </c>
      <c r="F791" s="7" t="s">
        <v>66</v>
      </c>
      <c r="G791" s="7" t="s">
        <v>67</v>
      </c>
      <c r="H791" s="7" t="s">
        <v>1445</v>
      </c>
      <c r="I791" s="7" t="s">
        <v>1525</v>
      </c>
      <c r="J791" s="7" t="s">
        <v>9284</v>
      </c>
      <c r="K791" s="7">
        <v>161321012908</v>
      </c>
      <c r="L791" s="10">
        <v>45798</v>
      </c>
      <c r="M791" s="7" t="s">
        <v>37</v>
      </c>
      <c r="N791" s="11" t="s">
        <v>3192</v>
      </c>
      <c r="O791" s="69">
        <v>46070.847222222219</v>
      </c>
      <c r="P791" s="11" t="s">
        <v>2423</v>
      </c>
      <c r="Q791" s="69">
        <v>46072.757638888892</v>
      </c>
      <c r="R791" s="9"/>
      <c r="S791" s="9"/>
      <c r="T791" s="7" t="s">
        <v>101</v>
      </c>
      <c r="U791" s="9"/>
      <c r="V791" s="9"/>
      <c r="W791" s="17" t="s">
        <v>2375</v>
      </c>
      <c r="X791" s="17" t="s">
        <v>39</v>
      </c>
      <c r="Y791" s="17" t="s">
        <v>40</v>
      </c>
    </row>
    <row r="792" spans="1:25" ht="30.75" thickBot="1">
      <c r="A792" s="6">
        <v>787</v>
      </c>
      <c r="B792" s="7">
        <v>6</v>
      </c>
      <c r="C792" s="7" t="s">
        <v>1193</v>
      </c>
      <c r="D792" s="7" t="s">
        <v>1450</v>
      </c>
      <c r="E792" s="7" t="s">
        <v>65</v>
      </c>
      <c r="F792" s="7" t="s">
        <v>66</v>
      </c>
      <c r="G792" s="7" t="s">
        <v>67</v>
      </c>
      <c r="H792" s="7" t="s">
        <v>1445</v>
      </c>
      <c r="I792" s="7" t="s">
        <v>1525</v>
      </c>
      <c r="J792" s="7" t="s">
        <v>9285</v>
      </c>
      <c r="K792" s="7">
        <v>161321011568</v>
      </c>
      <c r="L792" s="10">
        <v>45628</v>
      </c>
      <c r="M792" s="7" t="s">
        <v>37</v>
      </c>
      <c r="N792" s="11" t="s">
        <v>3164</v>
      </c>
      <c r="O792" s="69">
        <v>46070.85</v>
      </c>
      <c r="P792" s="7" t="s">
        <v>2896</v>
      </c>
      <c r="Q792" s="69">
        <v>46072.648611111108</v>
      </c>
      <c r="R792" s="9"/>
      <c r="S792" s="9"/>
      <c r="T792" s="7" t="s">
        <v>38</v>
      </c>
      <c r="U792" s="9"/>
      <c r="V792" s="9"/>
      <c r="W792" s="17" t="s">
        <v>3903</v>
      </c>
      <c r="X792" s="17" t="s">
        <v>39</v>
      </c>
      <c r="Y792" s="17" t="s">
        <v>40</v>
      </c>
    </row>
    <row r="793" spans="1:25" ht="30.75" thickBot="1">
      <c r="A793" s="6">
        <v>788</v>
      </c>
      <c r="B793" s="7">
        <v>6</v>
      </c>
      <c r="C793" s="7" t="s">
        <v>1193</v>
      </c>
      <c r="D793" s="7" t="s">
        <v>1450</v>
      </c>
      <c r="E793" s="7" t="s">
        <v>9216</v>
      </c>
      <c r="F793" s="7" t="s">
        <v>9286</v>
      </c>
      <c r="G793" s="7" t="s">
        <v>9287</v>
      </c>
      <c r="H793" s="7" t="s">
        <v>1445</v>
      </c>
      <c r="I793" s="7" t="s">
        <v>1525</v>
      </c>
      <c r="J793" s="7" t="s">
        <v>9288</v>
      </c>
      <c r="K793" s="7">
        <v>161321001963</v>
      </c>
      <c r="L793" s="10">
        <v>44921</v>
      </c>
      <c r="M793" s="7" t="s">
        <v>37</v>
      </c>
      <c r="N793" s="7" t="s">
        <v>3164</v>
      </c>
      <c r="O793" s="69">
        <v>46070.851388888892</v>
      </c>
      <c r="P793" s="7" t="s">
        <v>3903</v>
      </c>
      <c r="Q793" s="69">
        <v>46072.759722222225</v>
      </c>
      <c r="R793" s="9"/>
      <c r="S793" s="9"/>
      <c r="T793" s="7" t="s">
        <v>38</v>
      </c>
      <c r="U793" s="9"/>
      <c r="V793" s="9"/>
      <c r="W793" s="17" t="s">
        <v>3903</v>
      </c>
      <c r="X793" s="17" t="s">
        <v>39</v>
      </c>
      <c r="Y793" s="17" t="s">
        <v>40</v>
      </c>
    </row>
    <row r="794" spans="1:25" ht="30.75" thickBot="1">
      <c r="A794" s="6">
        <v>789</v>
      </c>
      <c r="B794" s="7">
        <v>6</v>
      </c>
      <c r="C794" s="7" t="s">
        <v>1193</v>
      </c>
      <c r="D794" s="7" t="s">
        <v>1450</v>
      </c>
      <c r="E794" s="7" t="s">
        <v>65</v>
      </c>
      <c r="F794" s="7" t="s">
        <v>66</v>
      </c>
      <c r="G794" s="7" t="s">
        <v>67</v>
      </c>
      <c r="H794" s="7" t="s">
        <v>1445</v>
      </c>
      <c r="I794" s="7" t="s">
        <v>1525</v>
      </c>
      <c r="J794" s="7" t="s">
        <v>9288</v>
      </c>
      <c r="K794" s="7">
        <v>161321011980</v>
      </c>
      <c r="L794" s="10">
        <v>45449</v>
      </c>
      <c r="M794" s="7" t="s">
        <v>37</v>
      </c>
      <c r="N794" s="11" t="s">
        <v>3320</v>
      </c>
      <c r="O794" s="69">
        <v>46070.851388888892</v>
      </c>
      <c r="P794" s="11" t="s">
        <v>2563</v>
      </c>
      <c r="Q794" s="69">
        <v>46072.756249999999</v>
      </c>
      <c r="R794" s="9"/>
      <c r="S794" s="9"/>
      <c r="T794" s="7" t="s">
        <v>38</v>
      </c>
      <c r="U794" s="9"/>
      <c r="V794" s="9"/>
      <c r="W794" s="17" t="s">
        <v>2563</v>
      </c>
      <c r="X794" s="17" t="s">
        <v>39</v>
      </c>
      <c r="Y794" s="17" t="s">
        <v>40</v>
      </c>
    </row>
    <row r="795" spans="1:25" ht="30.75" thickBot="1">
      <c r="A795" s="6">
        <v>790</v>
      </c>
      <c r="B795" s="7">
        <v>6</v>
      </c>
      <c r="C795" s="7" t="s">
        <v>1193</v>
      </c>
      <c r="D795" s="7" t="s">
        <v>1450</v>
      </c>
      <c r="E795" s="7" t="s">
        <v>65</v>
      </c>
      <c r="F795" s="7" t="s">
        <v>66</v>
      </c>
      <c r="G795" s="7" t="s">
        <v>67</v>
      </c>
      <c r="H795" s="7" t="s">
        <v>1445</v>
      </c>
      <c r="I795" s="7" t="s">
        <v>1525</v>
      </c>
      <c r="J795" s="7" t="s">
        <v>1526</v>
      </c>
      <c r="K795" s="7">
        <v>161321001238</v>
      </c>
      <c r="L795" s="10">
        <v>44799</v>
      </c>
      <c r="M795" s="7" t="s">
        <v>37</v>
      </c>
      <c r="N795" s="7" t="s">
        <v>2235</v>
      </c>
      <c r="O795" s="69">
        <v>46071.132638888892</v>
      </c>
      <c r="P795" s="7" t="s">
        <v>2235</v>
      </c>
      <c r="Q795" s="69">
        <v>46072.765277777777</v>
      </c>
      <c r="R795" s="9"/>
      <c r="S795" s="9"/>
      <c r="T795" s="7" t="s">
        <v>38</v>
      </c>
      <c r="U795" s="9"/>
      <c r="V795" s="9"/>
      <c r="W795" s="17" t="s">
        <v>64</v>
      </c>
      <c r="X795" s="17" t="s">
        <v>39</v>
      </c>
      <c r="Y795" s="17" t="s">
        <v>40</v>
      </c>
    </row>
    <row r="796" spans="1:25" ht="30.75" thickBot="1">
      <c r="A796" s="6">
        <v>791</v>
      </c>
      <c r="B796" s="7">
        <v>6</v>
      </c>
      <c r="C796" s="7" t="s">
        <v>1193</v>
      </c>
      <c r="D796" s="7" t="s">
        <v>1450</v>
      </c>
      <c r="E796" s="7" t="s">
        <v>65</v>
      </c>
      <c r="F796" s="7" t="s">
        <v>66</v>
      </c>
      <c r="G796" s="7" t="s">
        <v>67</v>
      </c>
      <c r="H796" s="7" t="s">
        <v>1445</v>
      </c>
      <c r="I796" s="7" t="s">
        <v>1525</v>
      </c>
      <c r="J796" s="7" t="s">
        <v>9289</v>
      </c>
      <c r="K796" s="7">
        <v>161321012221</v>
      </c>
      <c r="L796" s="10">
        <v>45753</v>
      </c>
      <c r="M796" s="7" t="s">
        <v>37</v>
      </c>
      <c r="N796" s="7" t="s">
        <v>2725</v>
      </c>
      <c r="O796" s="69">
        <v>46071.128472222219</v>
      </c>
      <c r="P796" s="7" t="s">
        <v>2725</v>
      </c>
      <c r="Q796" s="69">
        <v>46072.762499999997</v>
      </c>
      <c r="R796" s="9"/>
      <c r="S796" s="9"/>
      <c r="T796" s="7" t="s">
        <v>38</v>
      </c>
      <c r="U796" s="9"/>
      <c r="V796" s="9"/>
      <c r="W796" s="17" t="s">
        <v>2725</v>
      </c>
      <c r="X796" s="17" t="s">
        <v>39</v>
      </c>
      <c r="Y796" s="17" t="s">
        <v>40</v>
      </c>
    </row>
    <row r="797" spans="1:25" ht="30.75" thickBot="1">
      <c r="A797" s="6">
        <v>792</v>
      </c>
      <c r="B797" s="7">
        <v>6</v>
      </c>
      <c r="C797" s="7" t="s">
        <v>1193</v>
      </c>
      <c r="D797" s="7" t="s">
        <v>1450</v>
      </c>
      <c r="E797" s="7" t="s">
        <v>1451</v>
      </c>
      <c r="F797" s="7" t="s">
        <v>9290</v>
      </c>
      <c r="G797" s="7" t="s">
        <v>9291</v>
      </c>
      <c r="H797" s="7" t="s">
        <v>1445</v>
      </c>
      <c r="I797" s="7" t="s">
        <v>1525</v>
      </c>
      <c r="J797" s="7" t="s">
        <v>9289</v>
      </c>
      <c r="K797" s="7">
        <v>161309001153</v>
      </c>
      <c r="L797" s="10">
        <v>43961</v>
      </c>
      <c r="M797" s="7" t="s">
        <v>37</v>
      </c>
      <c r="N797" s="7" t="s">
        <v>2282</v>
      </c>
      <c r="O797" s="69">
        <v>46071.128472222219</v>
      </c>
      <c r="P797" s="7" t="s">
        <v>2282</v>
      </c>
      <c r="Q797" s="69">
        <v>46072.759027777778</v>
      </c>
      <c r="R797" s="9"/>
      <c r="S797" s="9"/>
      <c r="T797" s="7" t="s">
        <v>38</v>
      </c>
      <c r="U797" s="9"/>
      <c r="V797" s="9"/>
      <c r="W797" s="17" t="s">
        <v>2282</v>
      </c>
      <c r="X797" s="17" t="s">
        <v>39</v>
      </c>
      <c r="Y797" s="17" t="s">
        <v>40</v>
      </c>
    </row>
    <row r="798" spans="1:25" ht="30.75" thickBot="1">
      <c r="A798" s="6">
        <v>793</v>
      </c>
      <c r="B798" s="7">
        <v>6</v>
      </c>
      <c r="C798" s="7" t="s">
        <v>1193</v>
      </c>
      <c r="D798" s="7" t="s">
        <v>1450</v>
      </c>
      <c r="E798" s="7" t="s">
        <v>65</v>
      </c>
      <c r="F798" s="7" t="s">
        <v>66</v>
      </c>
      <c r="G798" s="7" t="s">
        <v>67</v>
      </c>
      <c r="H798" s="7" t="s">
        <v>1445</v>
      </c>
      <c r="I798" s="7" t="s">
        <v>1525</v>
      </c>
      <c r="J798" s="7" t="s">
        <v>1527</v>
      </c>
      <c r="K798" s="7">
        <v>161321000842</v>
      </c>
      <c r="L798" s="10">
        <v>44714</v>
      </c>
      <c r="M798" s="7" t="s">
        <v>37</v>
      </c>
      <c r="N798" s="11" t="s">
        <v>3480</v>
      </c>
      <c r="O798" s="69">
        <v>46071.129166666666</v>
      </c>
      <c r="P798" s="11">
        <v>-30</v>
      </c>
      <c r="Q798" s="69">
        <v>46072.765277777777</v>
      </c>
      <c r="R798" s="9"/>
      <c r="S798" s="9"/>
      <c r="T798" s="7" t="s">
        <v>38</v>
      </c>
      <c r="U798" s="9"/>
      <c r="V798" s="9"/>
      <c r="W798" s="17" t="s">
        <v>3480</v>
      </c>
      <c r="X798" s="17" t="s">
        <v>39</v>
      </c>
      <c r="Y798" s="17" t="s">
        <v>40</v>
      </c>
    </row>
    <row r="799" spans="1:25" ht="30.75" thickBot="1">
      <c r="A799" s="6">
        <v>794</v>
      </c>
      <c r="B799" s="7">
        <v>6</v>
      </c>
      <c r="C799" s="7" t="s">
        <v>1193</v>
      </c>
      <c r="D799" s="7" t="s">
        <v>1450</v>
      </c>
      <c r="E799" s="7" t="s">
        <v>1451</v>
      </c>
      <c r="F799" s="7" t="s">
        <v>9292</v>
      </c>
      <c r="G799" s="7" t="s">
        <v>9293</v>
      </c>
      <c r="H799" s="7" t="s">
        <v>1445</v>
      </c>
      <c r="I799" s="7" t="s">
        <v>1525</v>
      </c>
      <c r="J799" s="7" t="s">
        <v>1530</v>
      </c>
      <c r="K799" s="7">
        <v>161321011163</v>
      </c>
      <c r="L799" s="10">
        <v>45578</v>
      </c>
      <c r="M799" s="7" t="s">
        <v>37</v>
      </c>
      <c r="N799" s="11" t="s">
        <v>2375</v>
      </c>
      <c r="O799" s="69">
        <v>46071.132638888892</v>
      </c>
      <c r="P799" s="11" t="s">
        <v>2375</v>
      </c>
      <c r="Q799" s="69">
        <v>46072.76458333333</v>
      </c>
      <c r="R799" s="9"/>
      <c r="S799" s="9"/>
      <c r="T799" s="7" t="s">
        <v>38</v>
      </c>
      <c r="U799" s="9"/>
      <c r="V799" s="9"/>
      <c r="W799" s="17" t="s">
        <v>3234</v>
      </c>
      <c r="X799" s="17" t="s">
        <v>39</v>
      </c>
      <c r="Y799" s="17" t="s">
        <v>40</v>
      </c>
    </row>
    <row r="800" spans="1:25" ht="30.75" thickBot="1">
      <c r="A800" s="6">
        <v>795</v>
      </c>
      <c r="B800" s="7">
        <v>6</v>
      </c>
      <c r="C800" s="7" t="s">
        <v>1193</v>
      </c>
      <c r="D800" s="7" t="s">
        <v>1450</v>
      </c>
      <c r="E800" s="7" t="s">
        <v>1451</v>
      </c>
      <c r="F800" s="7" t="s">
        <v>1528</v>
      </c>
      <c r="G800" s="7" t="s">
        <v>1529</v>
      </c>
      <c r="H800" s="7" t="s">
        <v>1445</v>
      </c>
      <c r="I800" s="7" t="s">
        <v>1525</v>
      </c>
      <c r="J800" s="7" t="s">
        <v>1530</v>
      </c>
      <c r="K800" s="7">
        <v>161321005073</v>
      </c>
      <c r="L800" s="10">
        <v>44481</v>
      </c>
      <c r="M800" s="7" t="s">
        <v>37</v>
      </c>
      <c r="N800" s="7" t="s">
        <v>2320</v>
      </c>
      <c r="O800" s="69">
        <v>46071.132638888892</v>
      </c>
      <c r="P800" s="7" t="s">
        <v>2458</v>
      </c>
      <c r="Q800" s="69">
        <v>46072.758333333331</v>
      </c>
      <c r="R800" s="9"/>
      <c r="S800" s="9"/>
      <c r="T800" s="7" t="s">
        <v>38</v>
      </c>
      <c r="U800" s="9"/>
      <c r="V800" s="9"/>
      <c r="W800" s="17" t="s">
        <v>2458</v>
      </c>
      <c r="X800" s="17" t="s">
        <v>39</v>
      </c>
      <c r="Y800" s="17" t="s">
        <v>40</v>
      </c>
    </row>
    <row r="801" spans="1:25" ht="30.75" thickBot="1">
      <c r="A801" s="6">
        <v>796</v>
      </c>
      <c r="B801" s="7">
        <v>6</v>
      </c>
      <c r="C801" s="7" t="s">
        <v>1193</v>
      </c>
      <c r="D801" s="7" t="s">
        <v>1450</v>
      </c>
      <c r="E801" s="7" t="s">
        <v>1451</v>
      </c>
      <c r="F801" s="7" t="s">
        <v>1531</v>
      </c>
      <c r="G801" s="7" t="s">
        <v>1532</v>
      </c>
      <c r="H801" s="7" t="s">
        <v>1445</v>
      </c>
      <c r="I801" s="7" t="s">
        <v>1525</v>
      </c>
      <c r="J801" s="7" t="s">
        <v>1533</v>
      </c>
      <c r="K801" s="7">
        <v>161321010467</v>
      </c>
      <c r="L801" s="10">
        <v>45326</v>
      </c>
      <c r="M801" s="7" t="s">
        <v>37</v>
      </c>
      <c r="N801" s="7" t="s">
        <v>2423</v>
      </c>
      <c r="O801" s="69">
        <v>46071.134722222225</v>
      </c>
      <c r="P801" s="7" t="s">
        <v>3234</v>
      </c>
      <c r="Q801" s="69">
        <v>46072.765277777777</v>
      </c>
      <c r="R801" s="9"/>
      <c r="S801" s="9"/>
      <c r="T801" s="7" t="s">
        <v>38</v>
      </c>
      <c r="U801" s="9"/>
      <c r="V801" s="9"/>
      <c r="W801" s="17" t="s">
        <v>2423</v>
      </c>
      <c r="X801" s="17" t="s">
        <v>39</v>
      </c>
      <c r="Y801" s="17" t="s">
        <v>40</v>
      </c>
    </row>
    <row r="802" spans="1:25" ht="30.75" thickBot="1">
      <c r="A802" s="6">
        <v>797</v>
      </c>
      <c r="B802" s="7">
        <v>6</v>
      </c>
      <c r="C802" s="7" t="s">
        <v>1193</v>
      </c>
      <c r="D802" s="7" t="s">
        <v>1450</v>
      </c>
      <c r="E802" s="7" t="s">
        <v>1451</v>
      </c>
      <c r="F802" s="7" t="s">
        <v>1534</v>
      </c>
      <c r="G802" s="7" t="s">
        <v>9294</v>
      </c>
      <c r="H802" s="7" t="s">
        <v>1445</v>
      </c>
      <c r="I802" s="7" t="s">
        <v>1525</v>
      </c>
      <c r="J802" s="7" t="s">
        <v>1535</v>
      </c>
      <c r="K802" s="7">
        <v>161321003199</v>
      </c>
      <c r="L802" s="10">
        <v>45192</v>
      </c>
      <c r="M802" s="7" t="s">
        <v>37</v>
      </c>
      <c r="N802" s="7" t="s">
        <v>2423</v>
      </c>
      <c r="O802" s="69">
        <v>46071.134722222225</v>
      </c>
      <c r="P802" s="7" t="s">
        <v>2423</v>
      </c>
      <c r="Q802" s="69">
        <v>46072.765972222223</v>
      </c>
      <c r="R802" s="9"/>
      <c r="S802" s="9"/>
      <c r="T802" s="7" t="s">
        <v>38</v>
      </c>
      <c r="U802" s="9"/>
      <c r="V802" s="9"/>
      <c r="W802" s="17" t="s">
        <v>2423</v>
      </c>
      <c r="X802" s="17" t="s">
        <v>39</v>
      </c>
      <c r="Y802" s="17" t="s">
        <v>40</v>
      </c>
    </row>
    <row r="803" spans="1:25" ht="30.75" thickBot="1">
      <c r="A803" s="6">
        <v>798</v>
      </c>
      <c r="B803" s="7">
        <v>6</v>
      </c>
      <c r="C803" s="7" t="s">
        <v>1193</v>
      </c>
      <c r="D803" s="7" t="s">
        <v>41</v>
      </c>
      <c r="E803" s="7" t="s">
        <v>9295</v>
      </c>
      <c r="F803" s="7" t="s">
        <v>9296</v>
      </c>
      <c r="G803" s="7" t="s">
        <v>1782</v>
      </c>
      <c r="H803" s="7" t="s">
        <v>1445</v>
      </c>
      <c r="I803" s="7" t="s">
        <v>1536</v>
      </c>
      <c r="J803" s="7" t="s">
        <v>9297</v>
      </c>
      <c r="K803" s="7">
        <v>161301223092</v>
      </c>
      <c r="L803" s="10">
        <v>43816</v>
      </c>
      <c r="M803" s="7" t="s">
        <v>37</v>
      </c>
      <c r="N803" s="11" t="s">
        <v>4693</v>
      </c>
      <c r="O803" s="69">
        <v>46070.855555555558</v>
      </c>
      <c r="P803" s="11">
        <v>0</v>
      </c>
      <c r="Q803" s="7" t="s">
        <v>107</v>
      </c>
      <c r="R803" s="9"/>
      <c r="S803" s="9"/>
      <c r="T803" s="7" t="s">
        <v>38</v>
      </c>
      <c r="U803" s="9"/>
      <c r="V803" s="9"/>
      <c r="W803" s="17" t="s">
        <v>64</v>
      </c>
      <c r="X803" s="17" t="s">
        <v>39</v>
      </c>
      <c r="Y803" s="17" t="s">
        <v>40</v>
      </c>
    </row>
    <row r="804" spans="1:25" ht="30.75" thickBot="1">
      <c r="A804" s="6">
        <v>799</v>
      </c>
      <c r="B804" s="7">
        <v>6</v>
      </c>
      <c r="C804" s="7" t="s">
        <v>1193</v>
      </c>
      <c r="D804" s="7" t="s">
        <v>41</v>
      </c>
      <c r="E804" s="7" t="s">
        <v>9295</v>
      </c>
      <c r="F804" s="7" t="s">
        <v>1085</v>
      </c>
      <c r="G804" s="7" t="s">
        <v>9298</v>
      </c>
      <c r="H804" s="7" t="s">
        <v>1445</v>
      </c>
      <c r="I804" s="7" t="s">
        <v>1536</v>
      </c>
      <c r="J804" s="7" t="s">
        <v>9299</v>
      </c>
      <c r="K804" s="7">
        <v>162301904026</v>
      </c>
      <c r="L804" s="10">
        <v>44003</v>
      </c>
      <c r="M804" s="7" t="s">
        <v>37</v>
      </c>
      <c r="N804" s="7" t="s">
        <v>2516</v>
      </c>
      <c r="O804" s="69">
        <v>46070.856249999997</v>
      </c>
      <c r="P804" s="7" t="s">
        <v>2516</v>
      </c>
      <c r="Q804" s="69">
        <v>46072.758333333331</v>
      </c>
      <c r="R804" s="9"/>
      <c r="S804" s="9"/>
      <c r="T804" s="7" t="s">
        <v>38</v>
      </c>
      <c r="U804" s="9"/>
      <c r="V804" s="9"/>
      <c r="W804" s="17" t="s">
        <v>2516</v>
      </c>
      <c r="X804" s="17" t="s">
        <v>39</v>
      </c>
      <c r="Y804" s="17" t="s">
        <v>40</v>
      </c>
    </row>
    <row r="805" spans="1:25" ht="30.75" thickBot="1">
      <c r="A805" s="6">
        <v>800</v>
      </c>
      <c r="B805" s="7">
        <v>6</v>
      </c>
      <c r="C805" s="7" t="s">
        <v>1193</v>
      </c>
      <c r="D805" s="7" t="s">
        <v>41</v>
      </c>
      <c r="E805" s="7" t="s">
        <v>9295</v>
      </c>
      <c r="F805" s="7" t="s">
        <v>1228</v>
      </c>
      <c r="G805" s="7" t="s">
        <v>9300</v>
      </c>
      <c r="H805" s="7" t="s">
        <v>1445</v>
      </c>
      <c r="I805" s="7" t="s">
        <v>1536</v>
      </c>
      <c r="J805" s="7" t="s">
        <v>9301</v>
      </c>
      <c r="K805" s="7">
        <v>161321002895</v>
      </c>
      <c r="L805" s="10">
        <v>45132</v>
      </c>
      <c r="M805" s="7" t="s">
        <v>37</v>
      </c>
      <c r="N805" s="7" t="s">
        <v>2282</v>
      </c>
      <c r="O805" s="69">
        <v>46070.85833333333</v>
      </c>
      <c r="P805" s="7" t="s">
        <v>2282</v>
      </c>
      <c r="Q805" s="69">
        <v>46072.758333333331</v>
      </c>
      <c r="R805" s="9"/>
      <c r="S805" s="9"/>
      <c r="T805" s="7" t="s">
        <v>38</v>
      </c>
      <c r="U805" s="9"/>
      <c r="V805" s="9"/>
      <c r="W805" s="17" t="s">
        <v>2282</v>
      </c>
      <c r="X805" s="17" t="s">
        <v>39</v>
      </c>
      <c r="Y805" s="17" t="s">
        <v>40</v>
      </c>
    </row>
    <row r="806" spans="1:25" ht="30.75" thickBot="1">
      <c r="A806" s="6">
        <v>801</v>
      </c>
      <c r="B806" s="7">
        <v>6</v>
      </c>
      <c r="C806" s="7" t="s">
        <v>1193</v>
      </c>
      <c r="D806" s="7" t="s">
        <v>41</v>
      </c>
      <c r="E806" s="7" t="s">
        <v>9295</v>
      </c>
      <c r="F806" s="7" t="s">
        <v>9302</v>
      </c>
      <c r="G806" s="7" t="s">
        <v>9303</v>
      </c>
      <c r="H806" s="7" t="s">
        <v>1445</v>
      </c>
      <c r="I806" s="7" t="s">
        <v>1536</v>
      </c>
      <c r="J806" s="7" t="s">
        <v>9301</v>
      </c>
      <c r="K806" s="7">
        <v>161309001314</v>
      </c>
      <c r="L806" s="10">
        <v>43971</v>
      </c>
      <c r="M806" s="7" t="s">
        <v>37</v>
      </c>
      <c r="N806" s="11" t="s">
        <v>4693</v>
      </c>
      <c r="O806" s="69">
        <v>46070.857638888891</v>
      </c>
      <c r="P806" s="11" t="s">
        <v>4693</v>
      </c>
      <c r="Q806" s="69">
        <v>46072.757638888892</v>
      </c>
      <c r="R806" s="9"/>
      <c r="S806" s="9"/>
      <c r="T806" s="7" t="s">
        <v>38</v>
      </c>
      <c r="U806" s="9"/>
      <c r="V806" s="9"/>
      <c r="W806" s="17" t="s">
        <v>2187</v>
      </c>
      <c r="X806" s="17" t="s">
        <v>39</v>
      </c>
      <c r="Y806" s="17" t="s">
        <v>40</v>
      </c>
    </row>
    <row r="807" spans="1:25" ht="30.75" thickBot="1">
      <c r="A807" s="6">
        <v>802</v>
      </c>
      <c r="B807" s="7">
        <v>6</v>
      </c>
      <c r="C807" s="7" t="s">
        <v>1193</v>
      </c>
      <c r="D807" s="7" t="s">
        <v>41</v>
      </c>
      <c r="E807" s="7" t="s">
        <v>9295</v>
      </c>
      <c r="F807" s="7" t="s">
        <v>9304</v>
      </c>
      <c r="G807" s="7" t="s">
        <v>9305</v>
      </c>
      <c r="H807" s="7" t="s">
        <v>1445</v>
      </c>
      <c r="I807" s="7" t="s">
        <v>1536</v>
      </c>
      <c r="J807" s="7" t="s">
        <v>9306</v>
      </c>
      <c r="K807" s="7">
        <v>161309008908</v>
      </c>
      <c r="L807" s="10">
        <v>44321</v>
      </c>
      <c r="M807" s="7" t="s">
        <v>37</v>
      </c>
      <c r="N807" s="7" t="s">
        <v>4351</v>
      </c>
      <c r="O807" s="69">
        <v>46070.85833333333</v>
      </c>
      <c r="P807" s="7" t="s">
        <v>4351</v>
      </c>
      <c r="Q807" s="69">
        <v>46072.765277777777</v>
      </c>
      <c r="R807" s="9"/>
      <c r="S807" s="9"/>
      <c r="T807" s="7" t="s">
        <v>38</v>
      </c>
      <c r="U807" s="9"/>
      <c r="V807" s="9"/>
      <c r="W807" s="17" t="s">
        <v>4351</v>
      </c>
      <c r="X807" s="17" t="s">
        <v>39</v>
      </c>
      <c r="Y807" s="17" t="s">
        <v>40</v>
      </c>
    </row>
    <row r="808" spans="1:25" ht="30.75" thickBot="1">
      <c r="A808" s="6">
        <v>803</v>
      </c>
      <c r="B808" s="7">
        <v>6</v>
      </c>
      <c r="C808" s="7" t="s">
        <v>1193</v>
      </c>
      <c r="D808" s="7" t="s">
        <v>41</v>
      </c>
      <c r="E808" s="7" t="s">
        <v>9295</v>
      </c>
      <c r="F808" s="7" t="s">
        <v>8696</v>
      </c>
      <c r="G808" s="7" t="s">
        <v>9307</v>
      </c>
      <c r="H808" s="7" t="s">
        <v>1445</v>
      </c>
      <c r="I808" s="7" t="s">
        <v>1536</v>
      </c>
      <c r="J808" s="7" t="s">
        <v>9306</v>
      </c>
      <c r="K808" s="7">
        <v>161321010177</v>
      </c>
      <c r="L808" s="10">
        <v>45344</v>
      </c>
      <c r="M808" s="7" t="s">
        <v>37</v>
      </c>
      <c r="N808" s="7" t="s">
        <v>2896</v>
      </c>
      <c r="O808" s="69">
        <v>46070.85833333333</v>
      </c>
      <c r="P808" s="7" t="s">
        <v>2896</v>
      </c>
      <c r="Q808" s="69">
        <v>46072.765277777777</v>
      </c>
      <c r="R808" s="9"/>
      <c r="S808" s="9"/>
      <c r="T808" s="7" t="s">
        <v>38</v>
      </c>
      <c r="U808" s="9"/>
      <c r="V808" s="9"/>
      <c r="W808" s="17" t="s">
        <v>2896</v>
      </c>
      <c r="X808" s="17" t="s">
        <v>39</v>
      </c>
      <c r="Y808" s="17" t="s">
        <v>40</v>
      </c>
    </row>
    <row r="809" spans="1:25" ht="30.75" thickBot="1">
      <c r="A809" s="6">
        <v>804</v>
      </c>
      <c r="B809" s="7">
        <v>6</v>
      </c>
      <c r="C809" s="7" t="s">
        <v>1193</v>
      </c>
      <c r="D809" s="7" t="s">
        <v>41</v>
      </c>
      <c r="E809" s="7" t="s">
        <v>9295</v>
      </c>
      <c r="F809" s="7" t="s">
        <v>1836</v>
      </c>
      <c r="G809" s="7" t="s">
        <v>9308</v>
      </c>
      <c r="H809" s="7" t="s">
        <v>1445</v>
      </c>
      <c r="I809" s="7" t="s">
        <v>1536</v>
      </c>
      <c r="J809" s="7" t="s">
        <v>9306</v>
      </c>
      <c r="K809" s="7">
        <v>161321012220</v>
      </c>
      <c r="L809" s="10">
        <v>45707</v>
      </c>
      <c r="M809" s="7" t="s">
        <v>37</v>
      </c>
      <c r="N809" s="7" t="s">
        <v>2282</v>
      </c>
      <c r="O809" s="69">
        <v>46070.857638888891</v>
      </c>
      <c r="P809" s="7" t="s">
        <v>2282</v>
      </c>
      <c r="Q809" s="69">
        <v>46072.758333333331</v>
      </c>
      <c r="R809" s="9"/>
      <c r="S809" s="9"/>
      <c r="T809" s="7" t="s">
        <v>38</v>
      </c>
      <c r="U809" s="9"/>
      <c r="V809" s="9"/>
      <c r="W809" s="17" t="s">
        <v>2282</v>
      </c>
      <c r="X809" s="17" t="s">
        <v>39</v>
      </c>
      <c r="Y809" s="17" t="s">
        <v>40</v>
      </c>
    </row>
    <row r="810" spans="1:25" ht="30.75" thickBot="1">
      <c r="A810" s="6">
        <v>805</v>
      </c>
      <c r="B810" s="7">
        <v>6</v>
      </c>
      <c r="C810" s="7" t="s">
        <v>1193</v>
      </c>
      <c r="D810" s="7" t="s">
        <v>41</v>
      </c>
      <c r="E810" s="7" t="s">
        <v>65</v>
      </c>
      <c r="F810" s="7" t="s">
        <v>66</v>
      </c>
      <c r="G810" s="7" t="s">
        <v>67</v>
      </c>
      <c r="H810" s="7" t="s">
        <v>1445</v>
      </c>
      <c r="I810" s="7" t="s">
        <v>1536</v>
      </c>
      <c r="J810" s="7" t="s">
        <v>9306</v>
      </c>
      <c r="K810" s="7">
        <v>161321010547</v>
      </c>
      <c r="L810" s="10">
        <v>45458</v>
      </c>
      <c r="M810" s="7" t="s">
        <v>37</v>
      </c>
      <c r="N810" s="11" t="s">
        <v>3860</v>
      </c>
      <c r="O810" s="69">
        <v>46070.85833333333</v>
      </c>
      <c r="P810" s="11" t="s">
        <v>3860</v>
      </c>
      <c r="Q810" s="69">
        <v>46072.750694444447</v>
      </c>
      <c r="R810" s="9"/>
      <c r="S810" s="9"/>
      <c r="T810" s="7" t="s">
        <v>38</v>
      </c>
      <c r="U810" s="9"/>
      <c r="V810" s="9"/>
      <c r="W810" s="17" t="s">
        <v>2563</v>
      </c>
      <c r="X810" s="17" t="s">
        <v>39</v>
      </c>
      <c r="Y810" s="17" t="s">
        <v>40</v>
      </c>
    </row>
    <row r="811" spans="1:25" ht="30.75" thickBot="1">
      <c r="A811" s="6">
        <v>806</v>
      </c>
      <c r="B811" s="7">
        <v>6</v>
      </c>
      <c r="C811" s="7" t="s">
        <v>1193</v>
      </c>
      <c r="D811" s="7" t="s">
        <v>41</v>
      </c>
      <c r="E811" s="7" t="s">
        <v>9295</v>
      </c>
      <c r="F811" s="7" t="s">
        <v>9309</v>
      </c>
      <c r="G811" s="7" t="s">
        <v>9307</v>
      </c>
      <c r="H811" s="7" t="s">
        <v>1445</v>
      </c>
      <c r="I811" s="7" t="s">
        <v>1536</v>
      </c>
      <c r="J811" s="7" t="s">
        <v>9306</v>
      </c>
      <c r="K811" s="7">
        <v>161321002758</v>
      </c>
      <c r="L811" s="10">
        <v>45077</v>
      </c>
      <c r="M811" s="7" t="s">
        <v>37</v>
      </c>
      <c r="N811" s="7" t="s">
        <v>2423</v>
      </c>
      <c r="O811" s="69">
        <v>46070.85833333333</v>
      </c>
      <c r="P811" s="7" t="s">
        <v>2423</v>
      </c>
      <c r="Q811" s="69">
        <v>46072.761111111111</v>
      </c>
      <c r="R811" s="9"/>
      <c r="S811" s="9"/>
      <c r="T811" s="7" t="s">
        <v>38</v>
      </c>
      <c r="U811" s="9"/>
      <c r="V811" s="9"/>
      <c r="W811" s="17" t="s">
        <v>2345</v>
      </c>
      <c r="X811" s="17" t="s">
        <v>39</v>
      </c>
      <c r="Y811" s="17" t="s">
        <v>40</v>
      </c>
    </row>
    <row r="812" spans="1:25" ht="30.75" thickBot="1">
      <c r="A812" s="6">
        <v>807</v>
      </c>
      <c r="B812" s="7">
        <v>6</v>
      </c>
      <c r="C812" s="7" t="s">
        <v>1193</v>
      </c>
      <c r="D812" s="7" t="s">
        <v>41</v>
      </c>
      <c r="E812" s="7" t="s">
        <v>9295</v>
      </c>
      <c r="F812" s="7" t="s">
        <v>9204</v>
      </c>
      <c r="G812" s="7" t="s">
        <v>9310</v>
      </c>
      <c r="H812" s="7" t="s">
        <v>1445</v>
      </c>
      <c r="I812" s="7" t="s">
        <v>1536</v>
      </c>
      <c r="J812" s="7" t="s">
        <v>1537</v>
      </c>
      <c r="K812" s="7">
        <v>161321013780</v>
      </c>
      <c r="L812" s="10">
        <v>45949</v>
      </c>
      <c r="M812" s="7" t="s">
        <v>37</v>
      </c>
      <c r="N812" s="7" t="s">
        <v>2273</v>
      </c>
      <c r="O812" s="69">
        <v>46070.857638888891</v>
      </c>
      <c r="P812" s="7" t="s">
        <v>2273</v>
      </c>
      <c r="Q812" s="69">
        <v>46072.756249999999</v>
      </c>
      <c r="R812" s="9"/>
      <c r="S812" s="9"/>
      <c r="T812" s="7" t="s">
        <v>101</v>
      </c>
      <c r="U812" s="9"/>
      <c r="V812" s="9"/>
      <c r="W812" s="17" t="s">
        <v>2273</v>
      </c>
      <c r="X812" s="17" t="s">
        <v>39</v>
      </c>
      <c r="Y812" s="17" t="s">
        <v>40</v>
      </c>
    </row>
    <row r="813" spans="1:25" ht="30.75" thickBot="1">
      <c r="A813" s="6">
        <v>808</v>
      </c>
      <c r="B813" s="7">
        <v>6</v>
      </c>
      <c r="C813" s="7" t="s">
        <v>1193</v>
      </c>
      <c r="D813" s="7" t="s">
        <v>41</v>
      </c>
      <c r="E813" s="7" t="s">
        <v>9295</v>
      </c>
      <c r="F813" s="7" t="s">
        <v>9311</v>
      </c>
      <c r="G813" s="7" t="s">
        <v>768</v>
      </c>
      <c r="H813" s="7" t="s">
        <v>1445</v>
      </c>
      <c r="I813" s="7" t="s">
        <v>1536</v>
      </c>
      <c r="J813" s="7" t="s">
        <v>1537</v>
      </c>
      <c r="K813" s="7">
        <v>161301223694</v>
      </c>
      <c r="L813" s="10">
        <v>43760</v>
      </c>
      <c r="M813" s="7" t="s">
        <v>37</v>
      </c>
      <c r="N813" s="11" t="s">
        <v>2653</v>
      </c>
      <c r="O813" s="69">
        <v>46070.857638888891</v>
      </c>
      <c r="P813" s="11" t="s">
        <v>4351</v>
      </c>
      <c r="Q813" s="69">
        <v>46072.762499999997</v>
      </c>
      <c r="R813" s="9"/>
      <c r="S813" s="9"/>
      <c r="T813" s="7" t="s">
        <v>38</v>
      </c>
      <c r="U813" s="9"/>
      <c r="V813" s="9"/>
      <c r="W813" s="17" t="s">
        <v>2653</v>
      </c>
      <c r="X813" s="17" t="s">
        <v>39</v>
      </c>
      <c r="Y813" s="17" t="s">
        <v>40</v>
      </c>
    </row>
    <row r="814" spans="1:25" ht="30.75" thickBot="1">
      <c r="A814" s="6">
        <v>809</v>
      </c>
      <c r="B814" s="7">
        <v>6</v>
      </c>
      <c r="C814" s="7" t="s">
        <v>1193</v>
      </c>
      <c r="D814" s="7" t="s">
        <v>41</v>
      </c>
      <c r="E814" s="7" t="s">
        <v>9295</v>
      </c>
      <c r="F814" s="7" t="s">
        <v>9312</v>
      </c>
      <c r="G814" s="7" t="s">
        <v>9313</v>
      </c>
      <c r="H814" s="7" t="s">
        <v>1445</v>
      </c>
      <c r="I814" s="7" t="s">
        <v>1536</v>
      </c>
      <c r="J814" s="7" t="s">
        <v>1537</v>
      </c>
      <c r="K814" s="7">
        <v>161321000744</v>
      </c>
      <c r="L814" s="10">
        <v>44694</v>
      </c>
      <c r="M814" s="7" t="s">
        <v>37</v>
      </c>
      <c r="N814" s="7" t="s">
        <v>2624</v>
      </c>
      <c r="O814" s="69">
        <v>46070.857638888891</v>
      </c>
      <c r="P814" s="7" t="s">
        <v>2624</v>
      </c>
      <c r="Q814" s="69">
        <v>46072.753472222219</v>
      </c>
      <c r="R814" s="9"/>
      <c r="S814" s="9"/>
      <c r="T814" s="7" t="s">
        <v>38</v>
      </c>
      <c r="U814" s="9"/>
      <c r="V814" s="9"/>
      <c r="W814" s="17" t="s">
        <v>2440</v>
      </c>
      <c r="X814" s="17" t="s">
        <v>39</v>
      </c>
      <c r="Y814" s="17" t="s">
        <v>40</v>
      </c>
    </row>
    <row r="815" spans="1:25" ht="30.75" thickBot="1">
      <c r="A815" s="6">
        <v>810</v>
      </c>
      <c r="B815" s="7">
        <v>6</v>
      </c>
      <c r="C815" s="7" t="s">
        <v>1193</v>
      </c>
      <c r="D815" s="7" t="s">
        <v>41</v>
      </c>
      <c r="E815" s="7" t="s">
        <v>9295</v>
      </c>
      <c r="F815" s="7" t="s">
        <v>9314</v>
      </c>
      <c r="G815" s="7" t="s">
        <v>9315</v>
      </c>
      <c r="H815" s="7" t="s">
        <v>1445</v>
      </c>
      <c r="I815" s="7" t="s">
        <v>1536</v>
      </c>
      <c r="J815" s="7" t="s">
        <v>1537</v>
      </c>
      <c r="K815" s="7">
        <v>161309001483</v>
      </c>
      <c r="L815" s="10">
        <v>43988</v>
      </c>
      <c r="M815" s="7" t="s">
        <v>37</v>
      </c>
      <c r="N815" s="11" t="s">
        <v>2653</v>
      </c>
      <c r="O815" s="69">
        <v>46070.857638888891</v>
      </c>
      <c r="P815" s="11" t="s">
        <v>2653</v>
      </c>
      <c r="Q815" s="69">
        <v>46072.757638888892</v>
      </c>
      <c r="R815" s="9"/>
      <c r="S815" s="9"/>
      <c r="T815" s="7" t="s">
        <v>38</v>
      </c>
      <c r="U815" s="9"/>
      <c r="V815" s="9"/>
      <c r="W815" s="17" t="s">
        <v>4693</v>
      </c>
      <c r="X815" s="17" t="s">
        <v>39</v>
      </c>
      <c r="Y815" s="17" t="s">
        <v>40</v>
      </c>
    </row>
    <row r="816" spans="1:25" ht="30.75" thickBot="1">
      <c r="A816" s="6">
        <v>811</v>
      </c>
      <c r="B816" s="7">
        <v>6</v>
      </c>
      <c r="C816" s="7" t="s">
        <v>1193</v>
      </c>
      <c r="D816" s="7" t="s">
        <v>41</v>
      </c>
      <c r="E816" s="7" t="s">
        <v>9295</v>
      </c>
      <c r="F816" s="7" t="s">
        <v>9316</v>
      </c>
      <c r="G816" s="7" t="s">
        <v>9317</v>
      </c>
      <c r="H816" s="7" t="s">
        <v>1445</v>
      </c>
      <c r="I816" s="7" t="s">
        <v>1536</v>
      </c>
      <c r="J816" s="7" t="s">
        <v>9318</v>
      </c>
      <c r="K816" s="7">
        <v>161321001638</v>
      </c>
      <c r="L816" s="10">
        <v>44984</v>
      </c>
      <c r="M816" s="7" t="s">
        <v>37</v>
      </c>
      <c r="N816" s="11" t="s">
        <v>2375</v>
      </c>
      <c r="O816" s="69">
        <v>46070.85833333333</v>
      </c>
      <c r="P816" s="11" t="s">
        <v>2375</v>
      </c>
      <c r="Q816" s="69">
        <v>46072.753472222219</v>
      </c>
      <c r="R816" s="9"/>
      <c r="S816" s="9"/>
      <c r="T816" s="7" t="s">
        <v>38</v>
      </c>
      <c r="U816" s="9"/>
      <c r="V816" s="9"/>
      <c r="W816" s="17" t="s">
        <v>2375</v>
      </c>
      <c r="X816" s="17" t="s">
        <v>39</v>
      </c>
      <c r="Y816" s="17" t="s">
        <v>40</v>
      </c>
    </row>
    <row r="817" spans="1:25" ht="30.75" thickBot="1">
      <c r="A817" s="6">
        <v>812</v>
      </c>
      <c r="B817" s="7">
        <v>6</v>
      </c>
      <c r="C817" s="7" t="s">
        <v>1193</v>
      </c>
      <c r="D817" s="7" t="s">
        <v>41</v>
      </c>
      <c r="E817" s="7" t="s">
        <v>9295</v>
      </c>
      <c r="F817" s="7" t="s">
        <v>9319</v>
      </c>
      <c r="G817" s="7" t="s">
        <v>9320</v>
      </c>
      <c r="H817" s="7" t="s">
        <v>1445</v>
      </c>
      <c r="I817" s="7" t="s">
        <v>1536</v>
      </c>
      <c r="J817" s="7" t="s">
        <v>9321</v>
      </c>
      <c r="K817" s="7">
        <v>161309007803</v>
      </c>
      <c r="L817" s="10">
        <v>44259</v>
      </c>
      <c r="M817" s="7" t="s">
        <v>37</v>
      </c>
      <c r="N817" s="7" t="s">
        <v>2179</v>
      </c>
      <c r="O817" s="69">
        <v>46070.859027777777</v>
      </c>
      <c r="P817" s="7" t="s">
        <v>2167</v>
      </c>
      <c r="Q817" s="69">
        <v>46072.753472222219</v>
      </c>
      <c r="R817" s="9"/>
      <c r="S817" s="9"/>
      <c r="T817" s="7" t="s">
        <v>38</v>
      </c>
      <c r="U817" s="9"/>
      <c r="V817" s="9"/>
      <c r="W817" s="17" t="s">
        <v>2179</v>
      </c>
      <c r="X817" s="17" t="s">
        <v>39</v>
      </c>
      <c r="Y817" s="17" t="s">
        <v>40</v>
      </c>
    </row>
    <row r="818" spans="1:25" ht="30.75" thickBot="1">
      <c r="A818" s="6">
        <v>813</v>
      </c>
      <c r="B818" s="7">
        <v>6</v>
      </c>
      <c r="C818" s="7" t="s">
        <v>1193</v>
      </c>
      <c r="D818" s="7" t="s">
        <v>41</v>
      </c>
      <c r="E818" s="7" t="s">
        <v>9295</v>
      </c>
      <c r="F818" s="7" t="s">
        <v>9322</v>
      </c>
      <c r="G818" s="7" t="s">
        <v>9323</v>
      </c>
      <c r="H818" s="7" t="s">
        <v>1445</v>
      </c>
      <c r="I818" s="7" t="s">
        <v>1536</v>
      </c>
      <c r="J818" s="7" t="s">
        <v>9324</v>
      </c>
      <c r="K818" s="7">
        <v>161309006543</v>
      </c>
      <c r="L818" s="10">
        <v>44134</v>
      </c>
      <c r="M818" s="7" t="s">
        <v>37</v>
      </c>
      <c r="N818" s="7">
        <v>-40</v>
      </c>
      <c r="O818" s="69">
        <v>46070.86041666667</v>
      </c>
      <c r="P818" s="7" t="s">
        <v>3164</v>
      </c>
      <c r="Q818" s="69">
        <v>46072.258333333331</v>
      </c>
      <c r="R818" s="9"/>
      <c r="S818" s="9"/>
      <c r="T818" s="7" t="s">
        <v>38</v>
      </c>
      <c r="U818" s="9"/>
      <c r="V818" s="9"/>
      <c r="W818" s="17" t="s">
        <v>3903</v>
      </c>
      <c r="X818" s="17" t="s">
        <v>39</v>
      </c>
      <c r="Y818" s="17" t="s">
        <v>40</v>
      </c>
    </row>
    <row r="819" spans="1:25" ht="30.75" thickBot="1">
      <c r="A819" s="6">
        <v>814</v>
      </c>
      <c r="B819" s="7">
        <v>6</v>
      </c>
      <c r="C819" s="7" t="s">
        <v>1193</v>
      </c>
      <c r="D819" s="7" t="s">
        <v>41</v>
      </c>
      <c r="E819" s="7" t="s">
        <v>9295</v>
      </c>
      <c r="F819" s="7" t="s">
        <v>9023</v>
      </c>
      <c r="G819" s="7" t="s">
        <v>9325</v>
      </c>
      <c r="H819" s="7" t="s">
        <v>1445</v>
      </c>
      <c r="I819" s="7" t="s">
        <v>1536</v>
      </c>
      <c r="J819" s="7" t="s">
        <v>9324</v>
      </c>
      <c r="K819" s="7">
        <v>161321005003</v>
      </c>
      <c r="L819" s="10">
        <v>44443</v>
      </c>
      <c r="M819" s="7" t="s">
        <v>37</v>
      </c>
      <c r="N819" s="7" t="s">
        <v>4693</v>
      </c>
      <c r="O819" s="69">
        <v>46070.86041666667</v>
      </c>
      <c r="P819" s="7" t="s">
        <v>2282</v>
      </c>
      <c r="Q819" s="69">
        <v>46072.761111111111</v>
      </c>
      <c r="R819" s="9"/>
      <c r="S819" s="9"/>
      <c r="T819" s="7" t="s">
        <v>38</v>
      </c>
      <c r="U819" s="9"/>
      <c r="V819" s="9"/>
      <c r="W819" s="17" t="s">
        <v>4693</v>
      </c>
      <c r="X819" s="17" t="s">
        <v>39</v>
      </c>
      <c r="Y819" s="17" t="s">
        <v>40</v>
      </c>
    </row>
    <row r="820" spans="1:25" ht="30.75" thickBot="1">
      <c r="A820" s="6">
        <v>815</v>
      </c>
      <c r="B820" s="7">
        <v>6</v>
      </c>
      <c r="C820" s="7" t="s">
        <v>1193</v>
      </c>
      <c r="D820" s="7" t="s">
        <v>41</v>
      </c>
      <c r="E820" s="7" t="s">
        <v>9295</v>
      </c>
      <c r="F820" s="7" t="s">
        <v>1166</v>
      </c>
      <c r="G820" s="7" t="s">
        <v>9326</v>
      </c>
      <c r="H820" s="7" t="s">
        <v>1445</v>
      </c>
      <c r="I820" s="7" t="s">
        <v>1536</v>
      </c>
      <c r="J820" s="7" t="s">
        <v>9324</v>
      </c>
      <c r="K820" s="7">
        <v>161301223582</v>
      </c>
      <c r="L820" s="10">
        <v>43750</v>
      </c>
      <c r="M820" s="7" t="s">
        <v>37</v>
      </c>
      <c r="N820" s="7" t="s">
        <v>3234</v>
      </c>
      <c r="O820" s="69">
        <v>46070.86041666667</v>
      </c>
      <c r="P820" s="7" t="s">
        <v>2624</v>
      </c>
      <c r="Q820" s="69">
        <v>46072.76458333333</v>
      </c>
      <c r="R820" s="9"/>
      <c r="S820" s="9"/>
      <c r="T820" s="7" t="s">
        <v>38</v>
      </c>
      <c r="U820" s="9"/>
      <c r="V820" s="9"/>
      <c r="W820" s="17" t="s">
        <v>2375</v>
      </c>
      <c r="X820" s="17" t="s">
        <v>39</v>
      </c>
      <c r="Y820" s="17" t="s">
        <v>40</v>
      </c>
    </row>
    <row r="821" spans="1:25" ht="30.75" thickBot="1">
      <c r="A821" s="6">
        <v>816</v>
      </c>
      <c r="B821" s="7">
        <v>6</v>
      </c>
      <c r="C821" s="7" t="s">
        <v>1193</v>
      </c>
      <c r="D821" s="7" t="s">
        <v>41</v>
      </c>
      <c r="E821" s="7" t="s">
        <v>9295</v>
      </c>
      <c r="F821" s="7" t="s">
        <v>573</v>
      </c>
      <c r="G821" s="7" t="s">
        <v>9327</v>
      </c>
      <c r="H821" s="7" t="s">
        <v>1445</v>
      </c>
      <c r="I821" s="7" t="s">
        <v>1536</v>
      </c>
      <c r="J821" s="7" t="s">
        <v>9328</v>
      </c>
      <c r="K821" s="7">
        <v>161321004236</v>
      </c>
      <c r="L821" s="10">
        <v>44419</v>
      </c>
      <c r="M821" s="7" t="s">
        <v>37</v>
      </c>
      <c r="N821" s="7" t="s">
        <v>2282</v>
      </c>
      <c r="O821" s="69">
        <v>46070.86041666667</v>
      </c>
      <c r="P821" s="7" t="s">
        <v>2282</v>
      </c>
      <c r="Q821" s="69">
        <v>46072.762499999997</v>
      </c>
      <c r="R821" s="9"/>
      <c r="S821" s="9"/>
      <c r="T821" s="7" t="s">
        <v>38</v>
      </c>
      <c r="U821" s="9"/>
      <c r="V821" s="9"/>
      <c r="W821" s="17" t="s">
        <v>2282</v>
      </c>
      <c r="X821" s="17" t="s">
        <v>39</v>
      </c>
      <c r="Y821" s="17" t="s">
        <v>40</v>
      </c>
    </row>
    <row r="822" spans="1:25" ht="30.75" thickBot="1">
      <c r="A822" s="6">
        <v>817</v>
      </c>
      <c r="B822" s="7">
        <v>6</v>
      </c>
      <c r="C822" s="7" t="s">
        <v>1193</v>
      </c>
      <c r="D822" s="7" t="s">
        <v>41</v>
      </c>
      <c r="E822" s="7" t="s">
        <v>1539</v>
      </c>
      <c r="F822" s="7" t="s">
        <v>1540</v>
      </c>
      <c r="G822" s="7" t="s">
        <v>1541</v>
      </c>
      <c r="H822" s="7" t="s">
        <v>1445</v>
      </c>
      <c r="I822" s="7" t="s">
        <v>1536</v>
      </c>
      <c r="J822" s="7" t="s">
        <v>1538</v>
      </c>
      <c r="K822" s="7">
        <v>161321002871</v>
      </c>
      <c r="L822" s="10">
        <v>45129</v>
      </c>
      <c r="M822" s="7" t="s">
        <v>37</v>
      </c>
      <c r="N822" s="7" t="s">
        <v>2375</v>
      </c>
      <c r="O822" s="69">
        <v>46071.125694444447</v>
      </c>
      <c r="P822" s="7" t="s">
        <v>2375</v>
      </c>
      <c r="Q822" s="69">
        <v>46072.759027777778</v>
      </c>
      <c r="R822" s="9"/>
      <c r="S822" s="9"/>
      <c r="T822" s="7" t="s">
        <v>38</v>
      </c>
      <c r="U822" s="9"/>
      <c r="V822" s="9"/>
      <c r="W822" s="17" t="s">
        <v>2375</v>
      </c>
      <c r="X822" s="17" t="s">
        <v>39</v>
      </c>
      <c r="Y822" s="17" t="s">
        <v>40</v>
      </c>
    </row>
    <row r="823" spans="1:25" ht="30.75" thickBot="1">
      <c r="A823" s="6">
        <v>818</v>
      </c>
      <c r="B823" s="7">
        <v>6</v>
      </c>
      <c r="C823" s="7" t="s">
        <v>1193</v>
      </c>
      <c r="D823" s="7" t="s">
        <v>41</v>
      </c>
      <c r="E823" s="7" t="s">
        <v>1539</v>
      </c>
      <c r="F823" s="7" t="s">
        <v>1287</v>
      </c>
      <c r="G823" s="7" t="s">
        <v>9329</v>
      </c>
      <c r="H823" s="7" t="s">
        <v>1445</v>
      </c>
      <c r="I823" s="7" t="s">
        <v>1536</v>
      </c>
      <c r="J823" s="7" t="s">
        <v>1538</v>
      </c>
      <c r="K823" s="7">
        <v>161321013779</v>
      </c>
      <c r="L823" s="10">
        <v>45948</v>
      </c>
      <c r="M823" s="7" t="s">
        <v>37</v>
      </c>
      <c r="N823" s="7" t="s">
        <v>2653</v>
      </c>
      <c r="O823" s="69">
        <v>46071.125694444447</v>
      </c>
      <c r="P823" s="7" t="s">
        <v>2187</v>
      </c>
      <c r="Q823" s="69">
        <v>46072.759722222225</v>
      </c>
      <c r="R823" s="9"/>
      <c r="S823" s="9"/>
      <c r="T823" s="7" t="s">
        <v>101</v>
      </c>
      <c r="U823" s="9"/>
      <c r="V823" s="9"/>
      <c r="W823" s="17" t="s">
        <v>4516</v>
      </c>
      <c r="X823" s="17" t="s">
        <v>39</v>
      </c>
      <c r="Y823" s="17" t="s">
        <v>40</v>
      </c>
    </row>
    <row r="824" spans="1:25" ht="30.75" thickBot="1">
      <c r="A824" s="6">
        <v>819</v>
      </c>
      <c r="B824" s="7">
        <v>6</v>
      </c>
      <c r="C824" s="7" t="s">
        <v>1193</v>
      </c>
      <c r="D824" s="7" t="s">
        <v>41</v>
      </c>
      <c r="E824" s="7" t="s">
        <v>1539</v>
      </c>
      <c r="F824" s="7" t="s">
        <v>1544</v>
      </c>
      <c r="G824" s="7" t="s">
        <v>9330</v>
      </c>
      <c r="H824" s="7" t="s">
        <v>1445</v>
      </c>
      <c r="I824" s="7" t="s">
        <v>1536</v>
      </c>
      <c r="J824" s="7" t="s">
        <v>1543</v>
      </c>
      <c r="K824" s="7">
        <v>161321002189</v>
      </c>
      <c r="L824" s="10">
        <v>44943</v>
      </c>
      <c r="M824" s="7" t="s">
        <v>37</v>
      </c>
      <c r="N824" s="7" t="s">
        <v>3234</v>
      </c>
      <c r="O824" s="69">
        <v>46071.125694444447</v>
      </c>
      <c r="P824" s="7" t="s">
        <v>3234</v>
      </c>
      <c r="Q824" s="69">
        <v>46072.758333333331</v>
      </c>
      <c r="R824" s="9"/>
      <c r="S824" s="9"/>
      <c r="T824" s="7" t="s">
        <v>38</v>
      </c>
      <c r="U824" s="9"/>
      <c r="V824" s="9"/>
      <c r="W824" s="17" t="s">
        <v>3234</v>
      </c>
      <c r="X824" s="17" t="s">
        <v>39</v>
      </c>
      <c r="Y824" s="17" t="s">
        <v>40</v>
      </c>
    </row>
    <row r="825" spans="1:25" ht="30.75" thickBot="1">
      <c r="A825" s="6">
        <v>820</v>
      </c>
      <c r="B825" s="7">
        <v>6</v>
      </c>
      <c r="C825" s="7" t="s">
        <v>1193</v>
      </c>
      <c r="D825" s="7" t="s">
        <v>41</v>
      </c>
      <c r="E825" s="7" t="s">
        <v>1539</v>
      </c>
      <c r="F825" s="7" t="s">
        <v>1542</v>
      </c>
      <c r="G825" s="7" t="s">
        <v>9331</v>
      </c>
      <c r="H825" s="7" t="s">
        <v>1445</v>
      </c>
      <c r="I825" s="7" t="s">
        <v>1536</v>
      </c>
      <c r="J825" s="7" t="s">
        <v>1543</v>
      </c>
      <c r="K825" s="7">
        <v>161321002933</v>
      </c>
      <c r="L825" s="10">
        <v>45111</v>
      </c>
      <c r="M825" s="7" t="s">
        <v>37</v>
      </c>
      <c r="N825" s="7" t="s">
        <v>3234</v>
      </c>
      <c r="O825" s="69">
        <v>46071.125694444447</v>
      </c>
      <c r="P825" s="7" t="s">
        <v>3234</v>
      </c>
      <c r="Q825" s="69">
        <v>46072.76458333333</v>
      </c>
      <c r="R825" s="9"/>
      <c r="S825" s="9"/>
      <c r="T825" s="7" t="s">
        <v>38</v>
      </c>
      <c r="U825" s="9"/>
      <c r="V825" s="9"/>
      <c r="W825" s="17" t="s">
        <v>3234</v>
      </c>
      <c r="X825" s="17" t="s">
        <v>39</v>
      </c>
      <c r="Y825" s="17" t="s">
        <v>40</v>
      </c>
    </row>
    <row r="826" spans="1:25" ht="30.75" thickBot="1">
      <c r="A826" s="6">
        <v>821</v>
      </c>
      <c r="B826" s="7">
        <v>6</v>
      </c>
      <c r="C826" s="7" t="s">
        <v>1193</v>
      </c>
      <c r="D826" s="7" t="s">
        <v>41</v>
      </c>
      <c r="E826" s="7" t="s">
        <v>65</v>
      </c>
      <c r="F826" s="7" t="s">
        <v>66</v>
      </c>
      <c r="G826" s="7" t="s">
        <v>67</v>
      </c>
      <c r="H826" s="7" t="s">
        <v>1445</v>
      </c>
      <c r="I826" s="7" t="s">
        <v>1536</v>
      </c>
      <c r="J826" s="7" t="s">
        <v>1546</v>
      </c>
      <c r="K826" s="7">
        <v>161321012826</v>
      </c>
      <c r="L826" s="10">
        <v>45791</v>
      </c>
      <c r="M826" s="7" t="s">
        <v>37</v>
      </c>
      <c r="N826" s="7" t="s">
        <v>2354</v>
      </c>
      <c r="O826" s="69">
        <v>46071.126388888886</v>
      </c>
      <c r="P826" s="7" t="s">
        <v>2354</v>
      </c>
      <c r="Q826" s="69">
        <v>46072.762499999997</v>
      </c>
      <c r="R826" s="9"/>
      <c r="S826" s="9"/>
      <c r="T826" s="7" t="s">
        <v>101</v>
      </c>
      <c r="U826" s="9"/>
      <c r="V826" s="9"/>
      <c r="W826" s="17" t="s">
        <v>2516</v>
      </c>
      <c r="X826" s="17" t="s">
        <v>39</v>
      </c>
      <c r="Y826" s="17" t="s">
        <v>40</v>
      </c>
    </row>
    <row r="827" spans="1:25" ht="30.75" thickBot="1">
      <c r="A827" s="6">
        <v>822</v>
      </c>
      <c r="B827" s="7">
        <v>6</v>
      </c>
      <c r="C827" s="7" t="s">
        <v>1193</v>
      </c>
      <c r="D827" s="7" t="s">
        <v>41</v>
      </c>
      <c r="E827" s="7" t="s">
        <v>9295</v>
      </c>
      <c r="F827" s="7" t="s">
        <v>9332</v>
      </c>
      <c r="G827" s="7" t="s">
        <v>9333</v>
      </c>
      <c r="H827" s="7" t="s">
        <v>1445</v>
      </c>
      <c r="I827" s="7" t="s">
        <v>9334</v>
      </c>
      <c r="J827" s="7" t="s">
        <v>9335</v>
      </c>
      <c r="K827" s="7">
        <v>161321011917</v>
      </c>
      <c r="L827" s="10">
        <v>45669</v>
      </c>
      <c r="M827" s="7" t="s">
        <v>37</v>
      </c>
      <c r="N827" s="7" t="s">
        <v>2423</v>
      </c>
      <c r="O827" s="69">
        <v>46070.865277777775</v>
      </c>
      <c r="P827" s="7">
        <v>0</v>
      </c>
      <c r="Q827" s="7" t="s">
        <v>107</v>
      </c>
      <c r="R827" s="9"/>
      <c r="S827" s="9"/>
      <c r="T827" s="7" t="s">
        <v>38</v>
      </c>
      <c r="U827" s="9"/>
      <c r="V827" s="9"/>
      <c r="W827" s="17" t="s">
        <v>2375</v>
      </c>
      <c r="X827" s="17" t="s">
        <v>39</v>
      </c>
      <c r="Y827" s="17" t="s">
        <v>40</v>
      </c>
    </row>
    <row r="828" spans="1:25" ht="30.75" thickBot="1">
      <c r="A828" s="6">
        <v>823</v>
      </c>
      <c r="B828" s="7">
        <v>6</v>
      </c>
      <c r="C828" s="7" t="s">
        <v>1193</v>
      </c>
      <c r="D828" s="7" t="s">
        <v>41</v>
      </c>
      <c r="E828" s="7" t="s">
        <v>9295</v>
      </c>
      <c r="F828" s="7" t="s">
        <v>9336</v>
      </c>
      <c r="G828" s="7" t="s">
        <v>9337</v>
      </c>
      <c r="H828" s="7" t="s">
        <v>1445</v>
      </c>
      <c r="I828" s="7" t="s">
        <v>9334</v>
      </c>
      <c r="J828" s="7" t="s">
        <v>9338</v>
      </c>
      <c r="K828" s="7">
        <v>161309006863</v>
      </c>
      <c r="L828" s="10">
        <v>44291</v>
      </c>
      <c r="M828" s="7" t="s">
        <v>37</v>
      </c>
      <c r="N828" s="7" t="s">
        <v>3903</v>
      </c>
      <c r="O828" s="69">
        <v>46070.865277777775</v>
      </c>
      <c r="P828" s="7" t="s">
        <v>2725</v>
      </c>
      <c r="Q828" s="69">
        <v>46072.763194444444</v>
      </c>
      <c r="R828" s="9"/>
      <c r="S828" s="9"/>
      <c r="T828" s="7" t="s">
        <v>38</v>
      </c>
      <c r="U828" s="9"/>
      <c r="V828" s="9"/>
      <c r="W828" s="17" t="s">
        <v>2896</v>
      </c>
      <c r="X828" s="17" t="s">
        <v>39</v>
      </c>
      <c r="Y828" s="17" t="s">
        <v>40</v>
      </c>
    </row>
    <row r="829" spans="1:25" ht="30.75" thickBot="1">
      <c r="A829" s="6">
        <v>824</v>
      </c>
      <c r="B829" s="7">
        <v>6</v>
      </c>
      <c r="C829" s="7" t="s">
        <v>1193</v>
      </c>
      <c r="D829" s="7" t="s">
        <v>41</v>
      </c>
      <c r="E829" s="7" t="s">
        <v>65</v>
      </c>
      <c r="F829" s="7" t="s">
        <v>66</v>
      </c>
      <c r="G829" s="7" t="s">
        <v>67</v>
      </c>
      <c r="H829" s="7" t="s">
        <v>1445</v>
      </c>
      <c r="I829" s="7" t="s">
        <v>9334</v>
      </c>
      <c r="J829" s="7" t="s">
        <v>9339</v>
      </c>
      <c r="K829" s="7">
        <v>161321001081</v>
      </c>
      <c r="L829" s="10">
        <v>44791</v>
      </c>
      <c r="M829" s="7" t="s">
        <v>37</v>
      </c>
      <c r="N829" s="7" t="s">
        <v>4693</v>
      </c>
      <c r="O829" s="69">
        <v>46070.865972222222</v>
      </c>
      <c r="P829" s="7" t="s">
        <v>2653</v>
      </c>
      <c r="Q829" s="69">
        <v>46072.765277777777</v>
      </c>
      <c r="R829" s="9"/>
      <c r="S829" s="9"/>
      <c r="T829" s="7" t="s">
        <v>38</v>
      </c>
      <c r="U829" s="9"/>
      <c r="V829" s="9"/>
      <c r="W829" s="17" t="s">
        <v>4693</v>
      </c>
      <c r="X829" s="17" t="s">
        <v>39</v>
      </c>
      <c r="Y829" s="17" t="s">
        <v>40</v>
      </c>
    </row>
    <row r="830" spans="1:25" ht="30.75" thickBot="1">
      <c r="A830" s="6">
        <v>825</v>
      </c>
      <c r="B830" s="7">
        <v>6</v>
      </c>
      <c r="C830" s="7" t="s">
        <v>1193</v>
      </c>
      <c r="D830" s="7" t="s">
        <v>41</v>
      </c>
      <c r="E830" s="7" t="s">
        <v>9295</v>
      </c>
      <c r="F830" s="7" t="s">
        <v>9340</v>
      </c>
      <c r="G830" s="7" t="s">
        <v>9341</v>
      </c>
      <c r="H830" s="7" t="s">
        <v>1445</v>
      </c>
      <c r="I830" s="7" t="s">
        <v>9334</v>
      </c>
      <c r="J830" s="7" t="s">
        <v>9342</v>
      </c>
      <c r="K830" s="7">
        <v>161301223540</v>
      </c>
      <c r="L830" s="10">
        <v>43746</v>
      </c>
      <c r="M830" s="7" t="s">
        <v>37</v>
      </c>
      <c r="N830" s="7" t="s">
        <v>2375</v>
      </c>
      <c r="O830" s="69">
        <v>46070.866666666669</v>
      </c>
      <c r="P830" s="7">
        <v>0</v>
      </c>
      <c r="Q830" s="7" t="s">
        <v>107</v>
      </c>
      <c r="R830" s="9"/>
      <c r="S830" s="9"/>
      <c r="T830" s="7" t="s">
        <v>38</v>
      </c>
      <c r="U830" s="9"/>
      <c r="V830" s="9"/>
      <c r="W830" s="17" t="s">
        <v>2375</v>
      </c>
      <c r="X830" s="17" t="s">
        <v>39</v>
      </c>
      <c r="Y830" s="17" t="s">
        <v>40</v>
      </c>
    </row>
    <row r="831" spans="1:25" ht="30.75" thickBot="1">
      <c r="A831" s="6">
        <v>826</v>
      </c>
      <c r="B831" s="7">
        <v>6</v>
      </c>
      <c r="C831" s="7" t="s">
        <v>1193</v>
      </c>
      <c r="D831" s="7" t="s">
        <v>41</v>
      </c>
      <c r="E831" s="7" t="s">
        <v>9295</v>
      </c>
      <c r="F831" s="7" t="s">
        <v>9343</v>
      </c>
      <c r="G831" s="7" t="s">
        <v>9344</v>
      </c>
      <c r="H831" s="7" t="s">
        <v>1445</v>
      </c>
      <c r="I831" s="7" t="s">
        <v>9334</v>
      </c>
      <c r="J831" s="7" t="s">
        <v>9345</v>
      </c>
      <c r="K831" s="7">
        <v>161321012086</v>
      </c>
      <c r="L831" s="10">
        <v>45687</v>
      </c>
      <c r="M831" s="7" t="s">
        <v>37</v>
      </c>
      <c r="N831" s="7" t="s">
        <v>2440</v>
      </c>
      <c r="O831" s="69">
        <v>46070.869444444441</v>
      </c>
      <c r="P831" s="7" t="s">
        <v>2624</v>
      </c>
      <c r="Q831" s="69">
        <v>46072.765972222223</v>
      </c>
      <c r="R831" s="9"/>
      <c r="S831" s="9"/>
      <c r="T831" s="7" t="s">
        <v>38</v>
      </c>
      <c r="U831" s="9"/>
      <c r="V831" s="9"/>
      <c r="W831" s="17" t="s">
        <v>2440</v>
      </c>
      <c r="X831" s="17" t="s">
        <v>39</v>
      </c>
      <c r="Y831" s="17" t="s">
        <v>40</v>
      </c>
    </row>
    <row r="832" spans="1:25" ht="30.75" thickBot="1">
      <c r="A832" s="6">
        <v>827</v>
      </c>
      <c r="B832" s="7">
        <v>6</v>
      </c>
      <c r="C832" s="7" t="s">
        <v>1193</v>
      </c>
      <c r="D832" s="7" t="s">
        <v>41</v>
      </c>
      <c r="E832" s="7" t="s">
        <v>9295</v>
      </c>
      <c r="F832" s="7" t="s">
        <v>9346</v>
      </c>
      <c r="G832" s="7" t="s">
        <v>9347</v>
      </c>
      <c r="H832" s="7" t="s">
        <v>1445</v>
      </c>
      <c r="I832" s="7" t="s">
        <v>9334</v>
      </c>
      <c r="J832" s="7" t="s">
        <v>9348</v>
      </c>
      <c r="K832" s="7">
        <v>161321002018</v>
      </c>
      <c r="L832" s="10">
        <v>44985</v>
      </c>
      <c r="M832" s="7" t="s">
        <v>37</v>
      </c>
      <c r="N832" s="7" t="s">
        <v>2187</v>
      </c>
      <c r="O832" s="69">
        <v>46070.868750000001</v>
      </c>
      <c r="P832" s="7" t="s">
        <v>2187</v>
      </c>
      <c r="Q832" s="69">
        <v>46072.758333333331</v>
      </c>
      <c r="R832" s="9"/>
      <c r="S832" s="9"/>
      <c r="T832" s="7" t="s">
        <v>38</v>
      </c>
      <c r="U832" s="9"/>
      <c r="V832" s="9"/>
      <c r="W832" s="17" t="s">
        <v>2187</v>
      </c>
      <c r="X832" s="17" t="s">
        <v>39</v>
      </c>
      <c r="Y832" s="17" t="s">
        <v>40</v>
      </c>
    </row>
    <row r="833" spans="1:25" ht="30.75" thickBot="1">
      <c r="A833" s="6">
        <v>828</v>
      </c>
      <c r="B833" s="7">
        <v>6</v>
      </c>
      <c r="C833" s="7" t="s">
        <v>1193</v>
      </c>
      <c r="D833" s="7" t="s">
        <v>41</v>
      </c>
      <c r="E833" s="7" t="s">
        <v>9295</v>
      </c>
      <c r="F833" s="7" t="s">
        <v>1058</v>
      </c>
      <c r="G833" s="7" t="s">
        <v>9349</v>
      </c>
      <c r="H833" s="7" t="s">
        <v>1445</v>
      </c>
      <c r="I833" s="7" t="s">
        <v>9334</v>
      </c>
      <c r="J833" s="7" t="s">
        <v>9350</v>
      </c>
      <c r="K833" s="7">
        <v>161321000030</v>
      </c>
      <c r="L833" s="10">
        <v>44335</v>
      </c>
      <c r="M833" s="7" t="s">
        <v>37</v>
      </c>
      <c r="N833" s="7" t="s">
        <v>2423</v>
      </c>
      <c r="O833" s="69">
        <v>46070.871527777781</v>
      </c>
      <c r="P833" s="7" t="s">
        <v>3234</v>
      </c>
      <c r="Q833" s="69">
        <v>46072.753472222219</v>
      </c>
      <c r="R833" s="9"/>
      <c r="S833" s="9"/>
      <c r="T833" s="7" t="s">
        <v>38</v>
      </c>
      <c r="U833" s="9"/>
      <c r="V833" s="9"/>
      <c r="W833" s="17" t="s">
        <v>2273</v>
      </c>
      <c r="X833" s="17" t="s">
        <v>39</v>
      </c>
      <c r="Y833" s="17" t="s">
        <v>40</v>
      </c>
    </row>
    <row r="834" spans="1:25" ht="30.75" thickBot="1">
      <c r="A834" s="6">
        <v>829</v>
      </c>
      <c r="B834" s="7">
        <v>6</v>
      </c>
      <c r="C834" s="7" t="s">
        <v>1193</v>
      </c>
      <c r="D834" s="7" t="s">
        <v>41</v>
      </c>
      <c r="E834" s="7" t="s">
        <v>9174</v>
      </c>
      <c r="F834" s="7" t="s">
        <v>9351</v>
      </c>
      <c r="G834" s="7" t="s">
        <v>9352</v>
      </c>
      <c r="H834" s="7" t="s">
        <v>1445</v>
      </c>
      <c r="I834" s="7" t="s">
        <v>9334</v>
      </c>
      <c r="J834" s="7" t="s">
        <v>9353</v>
      </c>
      <c r="K834" s="7">
        <v>161321012030</v>
      </c>
      <c r="L834" s="10">
        <v>45679</v>
      </c>
      <c r="M834" s="7" t="s">
        <v>37</v>
      </c>
      <c r="N834" s="7" t="s">
        <v>2423</v>
      </c>
      <c r="O834" s="69">
        <v>46070.92291666667</v>
      </c>
      <c r="P834" s="7" t="s">
        <v>2205</v>
      </c>
      <c r="Q834" s="69">
        <v>46072.754166666666</v>
      </c>
      <c r="R834" s="9"/>
      <c r="S834" s="9"/>
      <c r="T834" s="7" t="s">
        <v>38</v>
      </c>
      <c r="U834" s="9"/>
      <c r="V834" s="9"/>
      <c r="W834" s="17" t="s">
        <v>3234</v>
      </c>
      <c r="X834" s="17" t="s">
        <v>39</v>
      </c>
      <c r="Y834" s="17" t="s">
        <v>40</v>
      </c>
    </row>
    <row r="835" spans="1:25" ht="30.75" thickBot="1">
      <c r="A835" s="6">
        <v>830</v>
      </c>
      <c r="B835" s="7">
        <v>6</v>
      </c>
      <c r="C835" s="7" t="s">
        <v>1193</v>
      </c>
      <c r="D835" s="7" t="s">
        <v>41</v>
      </c>
      <c r="E835" s="7" t="s">
        <v>9174</v>
      </c>
      <c r="F835" s="7" t="s">
        <v>193</v>
      </c>
      <c r="G835" s="7" t="s">
        <v>9354</v>
      </c>
      <c r="H835" s="7" t="s">
        <v>1445</v>
      </c>
      <c r="I835" s="7" t="s">
        <v>9334</v>
      </c>
      <c r="J835" s="7" t="s">
        <v>9355</v>
      </c>
      <c r="K835" s="7">
        <v>161321001867</v>
      </c>
      <c r="L835" s="10">
        <v>45003</v>
      </c>
      <c r="M835" s="7" t="s">
        <v>37</v>
      </c>
      <c r="N835" s="7" t="s">
        <v>2179</v>
      </c>
      <c r="O835" s="69">
        <v>46070.92291666667</v>
      </c>
      <c r="P835" s="7" t="s">
        <v>2179</v>
      </c>
      <c r="Q835" s="69">
        <v>46072.758333333331</v>
      </c>
      <c r="R835" s="9"/>
      <c r="S835" s="9"/>
      <c r="T835" s="7" t="s">
        <v>38</v>
      </c>
      <c r="U835" s="9"/>
      <c r="V835" s="9"/>
      <c r="W835" s="17" t="s">
        <v>2179</v>
      </c>
      <c r="X835" s="17" t="s">
        <v>39</v>
      </c>
      <c r="Y835" s="17" t="s">
        <v>40</v>
      </c>
    </row>
    <row r="836" spans="1:25" ht="30.75" thickBot="1">
      <c r="A836" s="6">
        <v>831</v>
      </c>
      <c r="B836" s="7">
        <v>6</v>
      </c>
      <c r="C836" s="7" t="s">
        <v>1193</v>
      </c>
      <c r="D836" s="7" t="s">
        <v>41</v>
      </c>
      <c r="E836" s="7" t="s">
        <v>9174</v>
      </c>
      <c r="F836" s="7" t="s">
        <v>9356</v>
      </c>
      <c r="G836" s="7" t="s">
        <v>9357</v>
      </c>
      <c r="H836" s="7" t="s">
        <v>1445</v>
      </c>
      <c r="I836" s="7" t="s">
        <v>9334</v>
      </c>
      <c r="J836" s="7" t="s">
        <v>9358</v>
      </c>
      <c r="K836" s="7">
        <v>161321002464</v>
      </c>
      <c r="L836" s="10">
        <v>45002</v>
      </c>
      <c r="M836" s="7" t="s">
        <v>37</v>
      </c>
      <c r="N836" s="11">
        <v>-30</v>
      </c>
      <c r="O836" s="69">
        <v>46070.924305555556</v>
      </c>
      <c r="P836" s="7" t="s">
        <v>3903</v>
      </c>
      <c r="Q836" s="69">
        <v>46072.758333333331</v>
      </c>
      <c r="R836" s="9"/>
      <c r="S836" s="9"/>
      <c r="T836" s="7" t="s">
        <v>38</v>
      </c>
      <c r="U836" s="9"/>
      <c r="V836" s="9"/>
      <c r="W836" s="17" t="s">
        <v>5352</v>
      </c>
      <c r="X836" s="17" t="s">
        <v>39</v>
      </c>
      <c r="Y836" s="17" t="s">
        <v>40</v>
      </c>
    </row>
    <row r="837" spans="1:25" ht="30.75" thickBot="1">
      <c r="A837" s="6">
        <v>832</v>
      </c>
      <c r="B837" s="7">
        <v>6</v>
      </c>
      <c r="C837" s="7" t="s">
        <v>1193</v>
      </c>
      <c r="D837" s="7" t="s">
        <v>41</v>
      </c>
      <c r="E837" s="7" t="s">
        <v>9174</v>
      </c>
      <c r="F837" s="7" t="s">
        <v>9359</v>
      </c>
      <c r="G837" s="7" t="s">
        <v>9360</v>
      </c>
      <c r="H837" s="7" t="s">
        <v>1445</v>
      </c>
      <c r="I837" s="7" t="s">
        <v>9334</v>
      </c>
      <c r="J837" s="7" t="s">
        <v>9361</v>
      </c>
      <c r="K837" s="7">
        <v>161321000661</v>
      </c>
      <c r="L837" s="10">
        <v>44524</v>
      </c>
      <c r="M837" s="7" t="s">
        <v>37</v>
      </c>
      <c r="N837" s="7" t="s">
        <v>2896</v>
      </c>
      <c r="O837" s="69">
        <v>46070.92291666667</v>
      </c>
      <c r="P837" s="7" t="s">
        <v>2896</v>
      </c>
      <c r="Q837" s="69">
        <v>46072.753472222219</v>
      </c>
      <c r="R837" s="9"/>
      <c r="S837" s="9"/>
      <c r="T837" s="7" t="s">
        <v>38</v>
      </c>
      <c r="U837" s="9"/>
      <c r="V837" s="9"/>
      <c r="W837" s="17" t="s">
        <v>2896</v>
      </c>
      <c r="X837" s="17" t="s">
        <v>39</v>
      </c>
      <c r="Y837" s="17" t="s">
        <v>40</v>
      </c>
    </row>
    <row r="838" spans="1:25" ht="30.75" thickBot="1">
      <c r="A838" s="6">
        <v>833</v>
      </c>
      <c r="B838" s="7">
        <v>6</v>
      </c>
      <c r="C838" s="7" t="s">
        <v>1193</v>
      </c>
      <c r="D838" s="7" t="s">
        <v>41</v>
      </c>
      <c r="E838" s="7" t="s">
        <v>9362</v>
      </c>
      <c r="F838" s="7" t="s">
        <v>9363</v>
      </c>
      <c r="G838" s="7" t="s">
        <v>9364</v>
      </c>
      <c r="H838" s="7" t="s">
        <v>1445</v>
      </c>
      <c r="I838" s="7" t="s">
        <v>9365</v>
      </c>
      <c r="J838" s="7" t="s">
        <v>9366</v>
      </c>
      <c r="K838" s="7">
        <v>161321000119</v>
      </c>
      <c r="L838" s="10">
        <v>44347</v>
      </c>
      <c r="M838" s="7" t="s">
        <v>37</v>
      </c>
      <c r="N838" s="7" t="s">
        <v>5080</v>
      </c>
      <c r="O838" s="69">
        <v>46070.886805555558</v>
      </c>
      <c r="P838" s="7">
        <v>0</v>
      </c>
      <c r="Q838" s="7" t="s">
        <v>107</v>
      </c>
      <c r="R838" s="9"/>
      <c r="S838" s="9"/>
      <c r="T838" s="7" t="s">
        <v>38</v>
      </c>
      <c r="U838" s="9"/>
      <c r="V838" s="9"/>
      <c r="W838" s="17" t="s">
        <v>64</v>
      </c>
      <c r="X838" s="17" t="s">
        <v>39</v>
      </c>
      <c r="Y838" s="17" t="s">
        <v>40</v>
      </c>
    </row>
    <row r="839" spans="1:25" ht="30.75" thickBot="1">
      <c r="A839" s="6">
        <v>834</v>
      </c>
      <c r="B839" s="7">
        <v>6</v>
      </c>
      <c r="C839" s="7" t="s">
        <v>1193</v>
      </c>
      <c r="D839" s="7" t="s">
        <v>41</v>
      </c>
      <c r="E839" s="7" t="s">
        <v>65</v>
      </c>
      <c r="F839" s="7" t="s">
        <v>66</v>
      </c>
      <c r="G839" s="7" t="s">
        <v>67</v>
      </c>
      <c r="H839" s="7" t="s">
        <v>1445</v>
      </c>
      <c r="I839" s="7" t="s">
        <v>9365</v>
      </c>
      <c r="J839" s="7" t="s">
        <v>9367</v>
      </c>
      <c r="K839" s="7">
        <v>161321013051</v>
      </c>
      <c r="L839" s="10">
        <v>45834</v>
      </c>
      <c r="M839" s="7" t="s">
        <v>37</v>
      </c>
      <c r="N839" s="7" t="s">
        <v>2653</v>
      </c>
      <c r="O839" s="69">
        <v>46070.888194444444</v>
      </c>
      <c r="P839" s="7" t="s">
        <v>2653</v>
      </c>
      <c r="Q839" s="69">
        <v>46072.767361111109</v>
      </c>
      <c r="R839" s="9"/>
      <c r="S839" s="9"/>
      <c r="T839" s="7" t="s">
        <v>101</v>
      </c>
      <c r="U839" s="9"/>
      <c r="V839" s="9"/>
      <c r="W839" s="17" t="s">
        <v>2653</v>
      </c>
      <c r="X839" s="17" t="s">
        <v>39</v>
      </c>
      <c r="Y839" s="17" t="s">
        <v>40</v>
      </c>
    </row>
    <row r="840" spans="1:25" ht="30.75" thickBot="1">
      <c r="A840" s="6">
        <v>835</v>
      </c>
      <c r="B840" s="7">
        <v>6</v>
      </c>
      <c r="C840" s="7" t="s">
        <v>1193</v>
      </c>
      <c r="D840" s="7" t="s">
        <v>41</v>
      </c>
      <c r="E840" s="7" t="s">
        <v>9362</v>
      </c>
      <c r="F840" s="7" t="s">
        <v>1944</v>
      </c>
      <c r="G840" s="7" t="s">
        <v>9368</v>
      </c>
      <c r="H840" s="7" t="s">
        <v>1445</v>
      </c>
      <c r="I840" s="7" t="s">
        <v>9365</v>
      </c>
      <c r="J840" s="7" t="s">
        <v>9369</v>
      </c>
      <c r="K840" s="7">
        <v>161309001783</v>
      </c>
      <c r="L840" s="10">
        <v>43943</v>
      </c>
      <c r="M840" s="7" t="s">
        <v>37</v>
      </c>
      <c r="N840" s="7" t="s">
        <v>5080</v>
      </c>
      <c r="O840" s="69">
        <v>46070.895138888889</v>
      </c>
      <c r="P840" s="7" t="s">
        <v>5080</v>
      </c>
      <c r="Q840" s="69">
        <v>46072.763888888891</v>
      </c>
      <c r="R840" s="9"/>
      <c r="S840" s="9"/>
      <c r="T840" s="7" t="s">
        <v>38</v>
      </c>
      <c r="U840" s="9"/>
      <c r="V840" s="9"/>
      <c r="W840" s="17" t="s">
        <v>5080</v>
      </c>
      <c r="X840" s="17" t="s">
        <v>39</v>
      </c>
      <c r="Y840" s="17" t="s">
        <v>40</v>
      </c>
    </row>
    <row r="841" spans="1:25" ht="30.75" thickBot="1">
      <c r="A841" s="6">
        <v>836</v>
      </c>
      <c r="B841" s="7">
        <v>6</v>
      </c>
      <c r="C841" s="7" t="s">
        <v>1193</v>
      </c>
      <c r="D841" s="7" t="s">
        <v>41</v>
      </c>
      <c r="E841" s="7" t="s">
        <v>65</v>
      </c>
      <c r="F841" s="7" t="s">
        <v>66</v>
      </c>
      <c r="G841" s="7" t="s">
        <v>67</v>
      </c>
      <c r="H841" s="7" t="s">
        <v>1445</v>
      </c>
      <c r="I841" s="7" t="s">
        <v>9365</v>
      </c>
      <c r="J841" s="7" t="s">
        <v>9370</v>
      </c>
      <c r="K841" s="7">
        <v>161321012799</v>
      </c>
      <c r="L841" s="10">
        <v>45801</v>
      </c>
      <c r="M841" s="7" t="s">
        <v>37</v>
      </c>
      <c r="N841" s="7" t="s">
        <v>2179</v>
      </c>
      <c r="O841" s="69">
        <v>46070.926388888889</v>
      </c>
      <c r="P841" s="7" t="s">
        <v>2179</v>
      </c>
      <c r="Q841" s="69">
        <v>46072.763888888891</v>
      </c>
      <c r="R841" s="9"/>
      <c r="S841" s="9"/>
      <c r="T841" s="7" t="s">
        <v>101</v>
      </c>
      <c r="U841" s="9"/>
      <c r="V841" s="9"/>
      <c r="W841" s="17" t="s">
        <v>64</v>
      </c>
      <c r="X841" s="17" t="s">
        <v>39</v>
      </c>
      <c r="Y841" s="17" t="s">
        <v>40</v>
      </c>
    </row>
    <row r="842" spans="1:25" ht="30.75" thickBot="1">
      <c r="A842" s="6">
        <v>837</v>
      </c>
      <c r="B842" s="7">
        <v>6</v>
      </c>
      <c r="C842" s="7" t="s">
        <v>1193</v>
      </c>
      <c r="D842" s="7" t="s">
        <v>41</v>
      </c>
      <c r="E842" s="7" t="s">
        <v>9371</v>
      </c>
      <c r="F842" s="7" t="s">
        <v>9372</v>
      </c>
      <c r="G842" s="7" t="s">
        <v>9373</v>
      </c>
      <c r="H842" s="7" t="s">
        <v>1445</v>
      </c>
      <c r="I842" s="7" t="s">
        <v>9365</v>
      </c>
      <c r="J842" s="7" t="s">
        <v>9374</v>
      </c>
      <c r="K842" s="7">
        <v>161321002673</v>
      </c>
      <c r="L842" s="10">
        <v>45090</v>
      </c>
      <c r="M842" s="7" t="s">
        <v>37</v>
      </c>
      <c r="N842" s="7" t="s">
        <v>2375</v>
      </c>
      <c r="O842" s="69">
        <v>46070.928472222222</v>
      </c>
      <c r="P842" s="7" t="s">
        <v>2375</v>
      </c>
      <c r="Q842" s="69">
        <v>46072.758333333331</v>
      </c>
      <c r="R842" s="9"/>
      <c r="S842" s="9"/>
      <c r="T842" s="7" t="s">
        <v>38</v>
      </c>
      <c r="U842" s="9"/>
      <c r="V842" s="9"/>
      <c r="W842" s="17" t="s">
        <v>2423</v>
      </c>
      <c r="X842" s="17" t="s">
        <v>39</v>
      </c>
      <c r="Y842" s="17" t="s">
        <v>40</v>
      </c>
    </row>
    <row r="843" spans="1:25" ht="30.75" thickBot="1">
      <c r="A843" s="6">
        <v>838</v>
      </c>
      <c r="B843" s="7">
        <v>6</v>
      </c>
      <c r="C843" s="7" t="s">
        <v>1193</v>
      </c>
      <c r="D843" s="7" t="s">
        <v>41</v>
      </c>
      <c r="E843" s="7" t="s">
        <v>9174</v>
      </c>
      <c r="F843" s="7" t="s">
        <v>9208</v>
      </c>
      <c r="G843" s="7" t="s">
        <v>9375</v>
      </c>
      <c r="H843" s="7" t="s">
        <v>1445</v>
      </c>
      <c r="I843" s="7" t="s">
        <v>9376</v>
      </c>
      <c r="J843" s="7" t="s">
        <v>9377</v>
      </c>
      <c r="K843" s="7">
        <v>161321010028</v>
      </c>
      <c r="L843" s="10">
        <v>45285</v>
      </c>
      <c r="M843" s="7" t="s">
        <v>37</v>
      </c>
      <c r="N843" s="7" t="s">
        <v>3223</v>
      </c>
      <c r="O843" s="69">
        <v>46068.925694444442</v>
      </c>
      <c r="P843" s="7" t="s">
        <v>3223</v>
      </c>
      <c r="Q843" s="69">
        <v>46072.761111111111</v>
      </c>
      <c r="R843" s="9"/>
      <c r="S843" s="9"/>
      <c r="T843" s="7" t="s">
        <v>38</v>
      </c>
      <c r="U843" s="9"/>
      <c r="V843" s="9"/>
      <c r="W843" s="17" t="s">
        <v>2179</v>
      </c>
      <c r="X843" s="17" t="s">
        <v>39</v>
      </c>
      <c r="Y843" s="17" t="s">
        <v>40</v>
      </c>
    </row>
    <row r="844" spans="1:25" ht="30.75" thickBot="1">
      <c r="A844" s="6">
        <v>839</v>
      </c>
      <c r="B844" s="7">
        <v>6</v>
      </c>
      <c r="C844" s="7" t="s">
        <v>1193</v>
      </c>
      <c r="D844" s="7" t="s">
        <v>41</v>
      </c>
      <c r="E844" s="7" t="s">
        <v>9174</v>
      </c>
      <c r="F844" s="7" t="s">
        <v>8923</v>
      </c>
      <c r="G844" s="7" t="s">
        <v>1794</v>
      </c>
      <c r="H844" s="7" t="s">
        <v>1445</v>
      </c>
      <c r="I844" s="7" t="s">
        <v>9376</v>
      </c>
      <c r="J844" s="7" t="s">
        <v>9378</v>
      </c>
      <c r="K844" s="7">
        <v>161321012039</v>
      </c>
      <c r="L844" s="10">
        <v>45721</v>
      </c>
      <c r="M844" s="7" t="s">
        <v>37</v>
      </c>
      <c r="N844" s="7" t="s">
        <v>2516</v>
      </c>
      <c r="O844" s="69">
        <v>46070.915972222225</v>
      </c>
      <c r="P844" s="7" t="s">
        <v>2354</v>
      </c>
      <c r="Q844" s="69">
        <v>46072.755555555559</v>
      </c>
      <c r="R844" s="9"/>
      <c r="S844" s="9"/>
      <c r="T844" s="7" t="s">
        <v>38</v>
      </c>
      <c r="U844" s="9"/>
      <c r="V844" s="9"/>
      <c r="W844" s="17" t="s">
        <v>3860</v>
      </c>
      <c r="X844" s="17" t="s">
        <v>39</v>
      </c>
      <c r="Y844" s="17" t="s">
        <v>40</v>
      </c>
    </row>
    <row r="845" spans="1:25" ht="30.75" thickBot="1">
      <c r="A845" s="6">
        <v>840</v>
      </c>
      <c r="B845" s="7">
        <v>6</v>
      </c>
      <c r="C845" s="7" t="s">
        <v>1193</v>
      </c>
      <c r="D845" s="7" t="s">
        <v>41</v>
      </c>
      <c r="E845" s="7" t="s">
        <v>9174</v>
      </c>
      <c r="F845" s="7" t="s">
        <v>580</v>
      </c>
      <c r="G845" s="7" t="s">
        <v>9379</v>
      </c>
      <c r="H845" s="7" t="s">
        <v>1445</v>
      </c>
      <c r="I845" s="7" t="s">
        <v>9376</v>
      </c>
      <c r="J845" s="7" t="s">
        <v>9380</v>
      </c>
      <c r="K845" s="7">
        <v>161309001995</v>
      </c>
      <c r="L845" s="10">
        <v>44036</v>
      </c>
      <c r="M845" s="7" t="s">
        <v>37</v>
      </c>
      <c r="N845" s="7" t="s">
        <v>3223</v>
      </c>
      <c r="O845" s="69">
        <v>46070.914583333331</v>
      </c>
      <c r="P845" s="7" t="s">
        <v>3223</v>
      </c>
      <c r="Q845" s="69">
        <v>46072.757638888892</v>
      </c>
      <c r="R845" s="9"/>
      <c r="S845" s="9"/>
      <c r="T845" s="7" t="s">
        <v>38</v>
      </c>
      <c r="U845" s="9"/>
      <c r="V845" s="9"/>
      <c r="W845" s="17" t="s">
        <v>2345</v>
      </c>
      <c r="X845" s="17" t="s">
        <v>39</v>
      </c>
      <c r="Y845" s="17" t="s">
        <v>40</v>
      </c>
    </row>
    <row r="846" spans="1:25" ht="15.75" thickBot="1">
      <c r="A846" s="6">
        <v>841</v>
      </c>
      <c r="B846" s="7">
        <v>6</v>
      </c>
      <c r="C846" s="7" t="s">
        <v>1193</v>
      </c>
      <c r="D846" s="7" t="s">
        <v>41</v>
      </c>
      <c r="E846" s="7" t="s">
        <v>9295</v>
      </c>
      <c r="F846" s="7" t="s">
        <v>9381</v>
      </c>
      <c r="G846" s="7" t="s">
        <v>9382</v>
      </c>
      <c r="H846" s="7" t="s">
        <v>1445</v>
      </c>
      <c r="I846" s="7" t="s">
        <v>9376</v>
      </c>
      <c r="J846" s="7" t="s">
        <v>9383</v>
      </c>
      <c r="K846" s="7">
        <v>161321011074</v>
      </c>
      <c r="L846" s="10">
        <v>45509</v>
      </c>
      <c r="M846" s="7" t="s">
        <v>37</v>
      </c>
      <c r="N846" s="7" t="s">
        <v>2205</v>
      </c>
      <c r="O846" s="69">
        <v>46070.87222222222</v>
      </c>
      <c r="P846" s="7" t="s">
        <v>9384</v>
      </c>
      <c r="Q846" s="69">
        <v>46072.762499999997</v>
      </c>
      <c r="R846" s="9"/>
      <c r="S846" s="9"/>
      <c r="T846" s="7" t="s">
        <v>38</v>
      </c>
      <c r="U846" s="9"/>
      <c r="V846" s="9"/>
      <c r="W846" s="17" t="s">
        <v>6739</v>
      </c>
      <c r="X846" s="17" t="s">
        <v>52</v>
      </c>
      <c r="Y846" s="17" t="s">
        <v>53</v>
      </c>
    </row>
    <row r="847" spans="1:25" ht="30.75" thickBot="1">
      <c r="A847" s="6">
        <v>842</v>
      </c>
      <c r="B847" s="7">
        <v>6</v>
      </c>
      <c r="C847" s="7" t="s">
        <v>1193</v>
      </c>
      <c r="D847" s="7" t="s">
        <v>41</v>
      </c>
      <c r="E847" s="7" t="s">
        <v>65</v>
      </c>
      <c r="F847" s="7" t="s">
        <v>66</v>
      </c>
      <c r="G847" s="7" t="s">
        <v>67</v>
      </c>
      <c r="H847" s="7" t="s">
        <v>1445</v>
      </c>
      <c r="I847" s="7" t="s">
        <v>9376</v>
      </c>
      <c r="J847" s="7" t="s">
        <v>9385</v>
      </c>
      <c r="K847" s="7">
        <v>161321013129</v>
      </c>
      <c r="L847" s="10">
        <v>45832</v>
      </c>
      <c r="M847" s="7" t="s">
        <v>37</v>
      </c>
      <c r="N847" s="7" t="s">
        <v>2167</v>
      </c>
      <c r="O847" s="69">
        <v>46064.919444444444</v>
      </c>
      <c r="P847" s="7">
        <v>0</v>
      </c>
      <c r="Q847" s="7" t="s">
        <v>107</v>
      </c>
      <c r="R847" s="9"/>
      <c r="S847" s="9"/>
      <c r="T847" s="7" t="s">
        <v>101</v>
      </c>
      <c r="U847" s="9"/>
      <c r="V847" s="9"/>
      <c r="W847" s="17" t="s">
        <v>64</v>
      </c>
      <c r="X847" s="17" t="s">
        <v>39</v>
      </c>
      <c r="Y847" s="17" t="s">
        <v>40</v>
      </c>
    </row>
    <row r="848" spans="1:25" ht="30.75" thickBot="1">
      <c r="A848" s="6">
        <v>843</v>
      </c>
      <c r="B848" s="7">
        <v>6</v>
      </c>
      <c r="C848" s="7" t="s">
        <v>1193</v>
      </c>
      <c r="D848" s="7" t="s">
        <v>41</v>
      </c>
      <c r="E848" s="7" t="s">
        <v>9174</v>
      </c>
      <c r="F848" s="7" t="s">
        <v>9386</v>
      </c>
      <c r="G848" s="7" t="s">
        <v>9387</v>
      </c>
      <c r="H848" s="7" t="s">
        <v>1445</v>
      </c>
      <c r="I848" s="7" t="s">
        <v>9376</v>
      </c>
      <c r="J848" s="7" t="s">
        <v>9388</v>
      </c>
      <c r="K848" s="7">
        <v>161321002169</v>
      </c>
      <c r="L848" s="10">
        <v>44418</v>
      </c>
      <c r="M848" s="7" t="s">
        <v>37</v>
      </c>
      <c r="N848" s="7" t="s">
        <v>2205</v>
      </c>
      <c r="O848" s="69">
        <v>46070.923611111109</v>
      </c>
      <c r="P848" s="7" t="s">
        <v>2205</v>
      </c>
      <c r="Q848" s="69">
        <v>46072.765972222223</v>
      </c>
      <c r="R848" s="9"/>
      <c r="S848" s="9"/>
      <c r="T848" s="7" t="s">
        <v>38</v>
      </c>
      <c r="U848" s="9"/>
      <c r="V848" s="9"/>
      <c r="W848" s="17" t="s">
        <v>2205</v>
      </c>
      <c r="X848" s="17" t="s">
        <v>39</v>
      </c>
      <c r="Y848" s="17" t="s">
        <v>40</v>
      </c>
    </row>
    <row r="849" spans="1:25" ht="30.75" thickBot="1">
      <c r="A849" s="6">
        <v>844</v>
      </c>
      <c r="B849" s="7">
        <v>6</v>
      </c>
      <c r="C849" s="7" t="s">
        <v>1193</v>
      </c>
      <c r="D849" s="7" t="s">
        <v>41</v>
      </c>
      <c r="E849" s="7" t="s">
        <v>9174</v>
      </c>
      <c r="F849" s="7" t="s">
        <v>913</v>
      </c>
      <c r="G849" s="7" t="s">
        <v>9389</v>
      </c>
      <c r="H849" s="7" t="s">
        <v>1445</v>
      </c>
      <c r="I849" s="7" t="s">
        <v>9376</v>
      </c>
      <c r="J849" s="7" t="s">
        <v>9390</v>
      </c>
      <c r="K849" s="7">
        <v>161321011854</v>
      </c>
      <c r="L849" s="10">
        <v>45716</v>
      </c>
      <c r="M849" s="7" t="s">
        <v>37</v>
      </c>
      <c r="N849" s="7" t="s">
        <v>2944</v>
      </c>
      <c r="O849" s="69">
        <v>46070.924305555556</v>
      </c>
      <c r="P849" s="7" t="s">
        <v>2944</v>
      </c>
      <c r="Q849" s="69">
        <v>46072.765277777777</v>
      </c>
      <c r="R849" s="9"/>
      <c r="S849" s="9"/>
      <c r="T849" s="7" t="s">
        <v>38</v>
      </c>
      <c r="U849" s="9"/>
      <c r="V849" s="9"/>
      <c r="W849" s="17" t="s">
        <v>2944</v>
      </c>
      <c r="X849" s="17" t="s">
        <v>39</v>
      </c>
      <c r="Y849" s="17" t="s">
        <v>40</v>
      </c>
    </row>
    <row r="850" spans="1:25" ht="30.75" thickBot="1">
      <c r="A850" s="6">
        <v>845</v>
      </c>
      <c r="B850" s="7">
        <v>6</v>
      </c>
      <c r="C850" s="7" t="s">
        <v>1193</v>
      </c>
      <c r="D850" s="7" t="s">
        <v>41</v>
      </c>
      <c r="E850" s="7" t="s">
        <v>9371</v>
      </c>
      <c r="F850" s="7" t="s">
        <v>1284</v>
      </c>
      <c r="G850" s="7" t="s">
        <v>9391</v>
      </c>
      <c r="H850" s="7" t="s">
        <v>1445</v>
      </c>
      <c r="I850" s="7" t="s">
        <v>1547</v>
      </c>
      <c r="J850" s="7" t="s">
        <v>1548</v>
      </c>
      <c r="K850" s="7">
        <v>161321013673</v>
      </c>
      <c r="L850" s="10">
        <v>45929</v>
      </c>
      <c r="M850" s="7" t="s">
        <v>37</v>
      </c>
      <c r="N850" s="7">
        <v>-30</v>
      </c>
      <c r="O850" s="69">
        <v>46070.925000000003</v>
      </c>
      <c r="P850" s="7">
        <v>-30</v>
      </c>
      <c r="Q850" s="69">
        <v>46072.762499999997</v>
      </c>
      <c r="R850" s="9"/>
      <c r="S850" s="9"/>
      <c r="T850" s="7" t="s">
        <v>101</v>
      </c>
      <c r="U850" s="9"/>
      <c r="V850" s="9"/>
      <c r="W850" s="17" t="s">
        <v>5352</v>
      </c>
      <c r="X850" s="17" t="s">
        <v>39</v>
      </c>
      <c r="Y850" s="17" t="s">
        <v>40</v>
      </c>
    </row>
    <row r="851" spans="1:25" ht="30.75" thickBot="1">
      <c r="A851" s="6">
        <v>846</v>
      </c>
      <c r="B851" s="7">
        <v>6</v>
      </c>
      <c r="C851" s="7" t="s">
        <v>1193</v>
      </c>
      <c r="D851" s="7" t="s">
        <v>41</v>
      </c>
      <c r="E851" s="7" t="s">
        <v>9371</v>
      </c>
      <c r="F851" s="7" t="s">
        <v>9392</v>
      </c>
      <c r="G851" s="7" t="s">
        <v>9393</v>
      </c>
      <c r="H851" s="7" t="s">
        <v>1445</v>
      </c>
      <c r="I851" s="7" t="s">
        <v>1547</v>
      </c>
      <c r="J851" s="7" t="s">
        <v>9394</v>
      </c>
      <c r="K851" s="7">
        <v>161309008385</v>
      </c>
      <c r="L851" s="10">
        <v>44178</v>
      </c>
      <c r="M851" s="7" t="s">
        <v>37</v>
      </c>
      <c r="N851" s="7" t="s">
        <v>2516</v>
      </c>
      <c r="O851" s="69">
        <v>46070.925000000003</v>
      </c>
      <c r="P851" s="7" t="s">
        <v>2516</v>
      </c>
      <c r="Q851" s="69">
        <v>46072.759027777778</v>
      </c>
      <c r="R851" s="9"/>
      <c r="S851" s="9"/>
      <c r="T851" s="7" t="s">
        <v>38</v>
      </c>
      <c r="U851" s="9"/>
      <c r="V851" s="9"/>
      <c r="W851" s="17" t="s">
        <v>2516</v>
      </c>
      <c r="X851" s="17" t="s">
        <v>39</v>
      </c>
      <c r="Y851" s="17" t="s">
        <v>40</v>
      </c>
    </row>
    <row r="852" spans="1:25" ht="30.75" thickBot="1">
      <c r="A852" s="6">
        <v>847</v>
      </c>
      <c r="B852" s="7">
        <v>6</v>
      </c>
      <c r="C852" s="7" t="s">
        <v>1193</v>
      </c>
      <c r="D852" s="7" t="s">
        <v>1549</v>
      </c>
      <c r="E852" s="7" t="s">
        <v>1553</v>
      </c>
      <c r="F852" s="7" t="s">
        <v>1554</v>
      </c>
      <c r="G852" s="7" t="s">
        <v>1555</v>
      </c>
      <c r="H852" s="7" t="s">
        <v>1550</v>
      </c>
      <c r="I852" s="7" t="s">
        <v>1551</v>
      </c>
      <c r="J852" s="7" t="s">
        <v>1552</v>
      </c>
      <c r="K852" s="7">
        <v>162313300442</v>
      </c>
      <c r="L852" s="10">
        <v>42065</v>
      </c>
      <c r="M852" s="7" t="s">
        <v>37</v>
      </c>
      <c r="N852" s="7" t="s">
        <v>2179</v>
      </c>
      <c r="O852" s="69">
        <v>46071.047222222223</v>
      </c>
      <c r="P852" s="7" t="s">
        <v>2179</v>
      </c>
      <c r="Q852" s="69">
        <v>46072.76458333333</v>
      </c>
      <c r="R852" s="9"/>
      <c r="S852" s="9"/>
      <c r="T852" s="7" t="s">
        <v>38</v>
      </c>
      <c r="U852" s="9"/>
      <c r="V852" s="9"/>
      <c r="W852" s="17" t="s">
        <v>2179</v>
      </c>
      <c r="X852" s="17" t="s">
        <v>39</v>
      </c>
      <c r="Y852" s="17" t="s">
        <v>40</v>
      </c>
    </row>
    <row r="853" spans="1:25" ht="30.75" thickBot="1">
      <c r="A853" s="6">
        <v>848</v>
      </c>
      <c r="B853" s="7">
        <v>6</v>
      </c>
      <c r="C853" s="7" t="s">
        <v>1193</v>
      </c>
      <c r="D853" s="7" t="s">
        <v>1549</v>
      </c>
      <c r="E853" s="7" t="s">
        <v>1553</v>
      </c>
      <c r="F853" s="7" t="s">
        <v>1556</v>
      </c>
      <c r="G853" s="7" t="s">
        <v>1557</v>
      </c>
      <c r="H853" s="7" t="s">
        <v>1550</v>
      </c>
      <c r="I853" s="7" t="s">
        <v>1551</v>
      </c>
      <c r="J853" s="7" t="s">
        <v>1552</v>
      </c>
      <c r="K853" s="7">
        <v>161317011199</v>
      </c>
      <c r="L853" s="10">
        <v>44936</v>
      </c>
      <c r="M853" s="7" t="s">
        <v>37</v>
      </c>
      <c r="N853" s="7" t="s">
        <v>3192</v>
      </c>
      <c r="O853" s="69">
        <v>46071.047222222223</v>
      </c>
      <c r="P853" s="7" t="s">
        <v>3192</v>
      </c>
      <c r="Q853" s="69">
        <v>46072.758333333331</v>
      </c>
      <c r="R853" s="9"/>
      <c r="S853" s="9"/>
      <c r="T853" s="7" t="s">
        <v>38</v>
      </c>
      <c r="U853" s="9"/>
      <c r="V853" s="9"/>
      <c r="W853" s="17" t="s">
        <v>64</v>
      </c>
      <c r="X853" s="17" t="s">
        <v>39</v>
      </c>
      <c r="Y853" s="17" t="s">
        <v>40</v>
      </c>
    </row>
    <row r="854" spans="1:25" ht="30.75" thickBot="1">
      <c r="A854" s="6">
        <v>849</v>
      </c>
      <c r="B854" s="7">
        <v>6</v>
      </c>
      <c r="C854" s="7" t="s">
        <v>1193</v>
      </c>
      <c r="D854" s="7" t="s">
        <v>1549</v>
      </c>
      <c r="E854" s="7" t="s">
        <v>1553</v>
      </c>
      <c r="F854" s="7" t="s">
        <v>9395</v>
      </c>
      <c r="G854" s="7" t="s">
        <v>9396</v>
      </c>
      <c r="H854" s="7" t="s">
        <v>1550</v>
      </c>
      <c r="I854" s="7" t="s">
        <v>1551</v>
      </c>
      <c r="J854" s="7" t="s">
        <v>1552</v>
      </c>
      <c r="K854" s="7">
        <v>161317028812</v>
      </c>
      <c r="L854" s="10">
        <v>45531</v>
      </c>
      <c r="M854" s="7" t="s">
        <v>37</v>
      </c>
      <c r="N854" s="7" t="s">
        <v>2345</v>
      </c>
      <c r="O854" s="69">
        <v>46071.046527777777</v>
      </c>
      <c r="P854" s="7" t="s">
        <v>2375</v>
      </c>
      <c r="Q854" s="69">
        <v>46072.755555555559</v>
      </c>
      <c r="R854" s="9"/>
      <c r="S854" s="9"/>
      <c r="T854" s="7" t="s">
        <v>38</v>
      </c>
      <c r="U854" s="9"/>
      <c r="V854" s="9"/>
      <c r="W854" s="17" t="s">
        <v>2423</v>
      </c>
      <c r="X854" s="17" t="s">
        <v>39</v>
      </c>
      <c r="Y854" s="17" t="s">
        <v>40</v>
      </c>
    </row>
    <row r="855" spans="1:25" ht="30.75" thickBot="1">
      <c r="A855" s="6">
        <v>850</v>
      </c>
      <c r="B855" s="7">
        <v>6</v>
      </c>
      <c r="C855" s="7" t="s">
        <v>1193</v>
      </c>
      <c r="D855" s="7" t="s">
        <v>1549</v>
      </c>
      <c r="E855" s="7" t="s">
        <v>65</v>
      </c>
      <c r="F855" s="7" t="s">
        <v>66</v>
      </c>
      <c r="G855" s="7" t="s">
        <v>67</v>
      </c>
      <c r="H855" s="7" t="s">
        <v>1550</v>
      </c>
      <c r="I855" s="7" t="s">
        <v>1551</v>
      </c>
      <c r="J855" s="7" t="s">
        <v>1558</v>
      </c>
      <c r="K855" s="7">
        <v>161317001721</v>
      </c>
      <c r="L855" s="10">
        <v>44720</v>
      </c>
      <c r="M855" s="7" t="s">
        <v>37</v>
      </c>
      <c r="N855" s="7" t="s">
        <v>2320</v>
      </c>
      <c r="O855" s="69">
        <v>46071.091666666667</v>
      </c>
      <c r="P855" s="7" t="s">
        <v>2458</v>
      </c>
      <c r="Q855" s="69">
        <v>46072.757638888892</v>
      </c>
      <c r="R855" s="9"/>
      <c r="S855" s="9"/>
      <c r="T855" s="7" t="s">
        <v>38</v>
      </c>
      <c r="U855" s="9"/>
      <c r="V855" s="9"/>
      <c r="W855" s="17" t="s">
        <v>2458</v>
      </c>
      <c r="X855" s="17" t="s">
        <v>39</v>
      </c>
      <c r="Y855" s="17" t="s">
        <v>40</v>
      </c>
    </row>
    <row r="856" spans="1:25" ht="30.75" thickBot="1">
      <c r="A856" s="6">
        <v>851</v>
      </c>
      <c r="B856" s="7">
        <v>6</v>
      </c>
      <c r="C856" s="7" t="s">
        <v>1193</v>
      </c>
      <c r="D856" s="7" t="s">
        <v>1549</v>
      </c>
      <c r="E856" s="7" t="s">
        <v>1553</v>
      </c>
      <c r="F856" s="7" t="s">
        <v>9397</v>
      </c>
      <c r="G856" s="7" t="s">
        <v>9262</v>
      </c>
      <c r="H856" s="7" t="s">
        <v>1550</v>
      </c>
      <c r="I856" s="7" t="s">
        <v>1551</v>
      </c>
      <c r="J856" s="7" t="s">
        <v>9398</v>
      </c>
      <c r="K856" s="7">
        <v>161317005031</v>
      </c>
      <c r="L856" s="10">
        <v>44469</v>
      </c>
      <c r="M856" s="7" t="s">
        <v>37</v>
      </c>
      <c r="N856" s="7" t="s">
        <v>2624</v>
      </c>
      <c r="O856" s="69">
        <v>46069.11041666667</v>
      </c>
      <c r="P856" s="7" t="s">
        <v>2440</v>
      </c>
      <c r="Q856" s="69">
        <v>46072.761111111111</v>
      </c>
      <c r="R856" s="9"/>
      <c r="S856" s="9"/>
      <c r="T856" s="7" t="s">
        <v>38</v>
      </c>
      <c r="U856" s="9"/>
      <c r="V856" s="9"/>
      <c r="W856" s="17" t="s">
        <v>2440</v>
      </c>
      <c r="X856" s="17" t="s">
        <v>39</v>
      </c>
      <c r="Y856" s="17" t="s">
        <v>40</v>
      </c>
    </row>
    <row r="857" spans="1:25" ht="30.75" thickBot="1">
      <c r="A857" s="6">
        <v>852</v>
      </c>
      <c r="B857" s="7">
        <v>6</v>
      </c>
      <c r="C857" s="7" t="s">
        <v>1193</v>
      </c>
      <c r="D857" s="7" t="s">
        <v>1549</v>
      </c>
      <c r="E857" s="7" t="s">
        <v>1553</v>
      </c>
      <c r="F857" s="7" t="s">
        <v>9399</v>
      </c>
      <c r="G857" s="7" t="s">
        <v>9400</v>
      </c>
      <c r="H857" s="7" t="s">
        <v>1550</v>
      </c>
      <c r="I857" s="7" t="s">
        <v>1551</v>
      </c>
      <c r="J857" s="7" t="s">
        <v>9398</v>
      </c>
      <c r="K857" s="7">
        <v>161317002463</v>
      </c>
      <c r="L857" s="10">
        <v>44116</v>
      </c>
      <c r="M857" s="7" t="s">
        <v>37</v>
      </c>
      <c r="N857" s="7" t="s">
        <v>4693</v>
      </c>
      <c r="O857" s="69">
        <v>46071.09097222222</v>
      </c>
      <c r="P857" s="7" t="s">
        <v>2235</v>
      </c>
      <c r="Q857" s="69">
        <v>46072.753472222219</v>
      </c>
      <c r="R857" s="9"/>
      <c r="S857" s="9"/>
      <c r="T857" s="7" t="s">
        <v>38</v>
      </c>
      <c r="U857" s="9"/>
      <c r="V857" s="9"/>
      <c r="W857" s="17" t="s">
        <v>2235</v>
      </c>
      <c r="X857" s="17" t="s">
        <v>39</v>
      </c>
      <c r="Y857" s="17" t="s">
        <v>40</v>
      </c>
    </row>
    <row r="858" spans="1:25" ht="30.75" thickBot="1">
      <c r="A858" s="6">
        <v>853</v>
      </c>
      <c r="B858" s="7">
        <v>6</v>
      </c>
      <c r="C858" s="7" t="s">
        <v>1193</v>
      </c>
      <c r="D858" s="7" t="s">
        <v>1549</v>
      </c>
      <c r="E858" s="7" t="s">
        <v>65</v>
      </c>
      <c r="F858" s="7" t="s">
        <v>66</v>
      </c>
      <c r="G858" s="7" t="s">
        <v>67</v>
      </c>
      <c r="H858" s="7" t="s">
        <v>1550</v>
      </c>
      <c r="I858" s="7" t="s">
        <v>1551</v>
      </c>
      <c r="J858" s="7" t="s">
        <v>9401</v>
      </c>
      <c r="K858" s="7">
        <v>161317024939</v>
      </c>
      <c r="L858" s="10">
        <v>45757</v>
      </c>
      <c r="M858" s="7" t="s">
        <v>37</v>
      </c>
      <c r="N858" s="7" t="s">
        <v>2179</v>
      </c>
      <c r="O858" s="69">
        <v>46070.9</v>
      </c>
      <c r="P858" s="7" t="s">
        <v>2282</v>
      </c>
      <c r="Q858" s="69">
        <v>46072.757638888892</v>
      </c>
      <c r="R858" s="9"/>
      <c r="S858" s="9"/>
      <c r="T858" s="7" t="s">
        <v>38</v>
      </c>
      <c r="U858" s="9"/>
      <c r="V858" s="9"/>
      <c r="W858" s="17" t="s">
        <v>2345</v>
      </c>
      <c r="X858" s="17" t="s">
        <v>39</v>
      </c>
      <c r="Y858" s="17" t="s">
        <v>40</v>
      </c>
    </row>
    <row r="859" spans="1:25" ht="30.75" thickBot="1">
      <c r="A859" s="6">
        <v>854</v>
      </c>
      <c r="B859" s="7">
        <v>6</v>
      </c>
      <c r="C859" s="7" t="s">
        <v>1193</v>
      </c>
      <c r="D859" s="7" t="s">
        <v>1549</v>
      </c>
      <c r="E859" s="7" t="s">
        <v>65</v>
      </c>
      <c r="F859" s="7" t="s">
        <v>66</v>
      </c>
      <c r="G859" s="7" t="s">
        <v>67</v>
      </c>
      <c r="H859" s="7" t="s">
        <v>1550</v>
      </c>
      <c r="I859" s="7" t="s">
        <v>1551</v>
      </c>
      <c r="J859" s="7" t="s">
        <v>1559</v>
      </c>
      <c r="K859" s="7">
        <v>161317006457</v>
      </c>
      <c r="L859" s="10">
        <v>44745</v>
      </c>
      <c r="M859" s="7" t="s">
        <v>37</v>
      </c>
      <c r="N859" s="7" t="s">
        <v>2653</v>
      </c>
      <c r="O859" s="69">
        <v>46071.105555555558</v>
      </c>
      <c r="P859" s="7" t="s">
        <v>2458</v>
      </c>
      <c r="Q859" s="69">
        <v>46072.762499999997</v>
      </c>
      <c r="R859" s="9"/>
      <c r="S859" s="9"/>
      <c r="T859" s="7" t="s">
        <v>38</v>
      </c>
      <c r="U859" s="9"/>
      <c r="V859" s="9"/>
      <c r="W859" s="17" t="s">
        <v>2282</v>
      </c>
      <c r="X859" s="17" t="s">
        <v>39</v>
      </c>
      <c r="Y859" s="17" t="s">
        <v>40</v>
      </c>
    </row>
    <row r="860" spans="1:25" ht="30.75" thickBot="1">
      <c r="A860" s="6">
        <v>855</v>
      </c>
      <c r="B860" s="7">
        <v>6</v>
      </c>
      <c r="C860" s="7" t="s">
        <v>1193</v>
      </c>
      <c r="D860" s="7" t="s">
        <v>1549</v>
      </c>
      <c r="E860" s="7" t="s">
        <v>1560</v>
      </c>
      <c r="F860" s="7" t="s">
        <v>1561</v>
      </c>
      <c r="G860" s="7" t="s">
        <v>1562</v>
      </c>
      <c r="H860" s="7" t="s">
        <v>1550</v>
      </c>
      <c r="I860" s="7" t="s">
        <v>1563</v>
      </c>
      <c r="J860" s="7" t="s">
        <v>1564</v>
      </c>
      <c r="K860" s="7">
        <v>161313205564</v>
      </c>
      <c r="L860" s="10">
        <v>43888</v>
      </c>
      <c r="M860" s="7" t="s">
        <v>37</v>
      </c>
      <c r="N860" s="11">
        <v>-28862</v>
      </c>
      <c r="O860" s="69">
        <v>46070.912499999999</v>
      </c>
      <c r="P860" s="7" t="s">
        <v>2179</v>
      </c>
      <c r="Q860" s="69">
        <v>46072.765277777777</v>
      </c>
      <c r="R860" s="9"/>
      <c r="S860" s="9"/>
      <c r="T860" s="7" t="s">
        <v>38</v>
      </c>
      <c r="U860" s="9"/>
      <c r="V860" s="9"/>
      <c r="W860" s="17" t="s">
        <v>2167</v>
      </c>
      <c r="X860" s="17" t="s">
        <v>39</v>
      </c>
      <c r="Y860" s="17" t="s">
        <v>40</v>
      </c>
    </row>
    <row r="861" spans="1:25" ht="30.75" thickBot="1">
      <c r="A861" s="6">
        <v>856</v>
      </c>
      <c r="B861" s="7">
        <v>6</v>
      </c>
      <c r="C861" s="7" t="s">
        <v>1193</v>
      </c>
      <c r="D861" s="7" t="s">
        <v>1549</v>
      </c>
      <c r="E861" s="7" t="s">
        <v>1565</v>
      </c>
      <c r="F861" s="7" t="s">
        <v>1566</v>
      </c>
      <c r="G861" s="7" t="s">
        <v>1567</v>
      </c>
      <c r="H861" s="7" t="s">
        <v>1550</v>
      </c>
      <c r="I861" s="7" t="s">
        <v>1563</v>
      </c>
      <c r="J861" s="7" t="s">
        <v>1564</v>
      </c>
      <c r="K861" s="7">
        <v>161317026131</v>
      </c>
      <c r="L861" s="10">
        <v>45837</v>
      </c>
      <c r="M861" s="7" t="s">
        <v>37</v>
      </c>
      <c r="N861" s="11">
        <v>-26022</v>
      </c>
      <c r="O861" s="69">
        <v>46070.84375</v>
      </c>
      <c r="P861" s="11">
        <v>-26384</v>
      </c>
      <c r="Q861" s="69">
        <v>46072.76666666667</v>
      </c>
      <c r="R861" s="9"/>
      <c r="S861" s="9"/>
      <c r="T861" s="7" t="s">
        <v>101</v>
      </c>
      <c r="U861" s="9"/>
      <c r="V861" s="9"/>
      <c r="W861" s="17" t="s">
        <v>4325</v>
      </c>
      <c r="X861" s="17" t="s">
        <v>39</v>
      </c>
      <c r="Y861" s="17" t="s">
        <v>40</v>
      </c>
    </row>
    <row r="862" spans="1:25" ht="30.75" thickBot="1">
      <c r="A862" s="6">
        <v>857</v>
      </c>
      <c r="B862" s="7">
        <v>6</v>
      </c>
      <c r="C862" s="7" t="s">
        <v>1193</v>
      </c>
      <c r="D862" s="7" t="s">
        <v>1549</v>
      </c>
      <c r="E862" s="7" t="s">
        <v>1565</v>
      </c>
      <c r="F862" s="7" t="s">
        <v>1568</v>
      </c>
      <c r="G862" s="7" t="s">
        <v>9402</v>
      </c>
      <c r="H862" s="7" t="s">
        <v>1550</v>
      </c>
      <c r="I862" s="7" t="s">
        <v>1563</v>
      </c>
      <c r="J862" s="7" t="s">
        <v>1569</v>
      </c>
      <c r="K862" s="7">
        <v>161317011896</v>
      </c>
      <c r="L862" s="10">
        <v>45064</v>
      </c>
      <c r="M862" s="7" t="s">
        <v>37</v>
      </c>
      <c r="N862" s="7" t="s">
        <v>2282</v>
      </c>
      <c r="O862" s="69">
        <v>46070.859722222223</v>
      </c>
      <c r="P862" s="7" t="s">
        <v>2282</v>
      </c>
      <c r="Q862" s="69">
        <v>46072.763194444444</v>
      </c>
      <c r="R862" s="9"/>
      <c r="S862" s="9"/>
      <c r="T862" s="7" t="s">
        <v>38</v>
      </c>
      <c r="U862" s="9"/>
      <c r="V862" s="9"/>
      <c r="W862" s="17" t="s">
        <v>2282</v>
      </c>
      <c r="X862" s="17" t="s">
        <v>39</v>
      </c>
      <c r="Y862" s="17" t="s">
        <v>40</v>
      </c>
    </row>
    <row r="863" spans="1:25" ht="30.75" thickBot="1">
      <c r="A863" s="6">
        <v>858</v>
      </c>
      <c r="B863" s="7">
        <v>6</v>
      </c>
      <c r="C863" s="7" t="s">
        <v>1193</v>
      </c>
      <c r="D863" s="7" t="s">
        <v>1549</v>
      </c>
      <c r="E863" s="7" t="s">
        <v>1560</v>
      </c>
      <c r="F863" s="7" t="s">
        <v>1092</v>
      </c>
      <c r="G863" s="7" t="s">
        <v>9403</v>
      </c>
      <c r="H863" s="7" t="s">
        <v>1550</v>
      </c>
      <c r="I863" s="7" t="s">
        <v>1563</v>
      </c>
      <c r="J863" s="7" t="s">
        <v>1570</v>
      </c>
      <c r="K863" s="7">
        <v>162313300221</v>
      </c>
      <c r="L863" s="10">
        <v>41981</v>
      </c>
      <c r="M863" s="7" t="s">
        <v>37</v>
      </c>
      <c r="N863" s="11">
        <v>-26778</v>
      </c>
      <c r="O863" s="69">
        <v>46070.901388888888</v>
      </c>
      <c r="P863" s="11">
        <v>-26576</v>
      </c>
      <c r="Q863" s="69">
        <v>46072.762499999997</v>
      </c>
      <c r="R863" s="9"/>
      <c r="S863" s="9"/>
      <c r="T863" s="7" t="s">
        <v>38</v>
      </c>
      <c r="U863" s="9"/>
      <c r="V863" s="9"/>
      <c r="W863" s="17" t="s">
        <v>2345</v>
      </c>
      <c r="X863" s="17" t="s">
        <v>39</v>
      </c>
      <c r="Y863" s="17" t="s">
        <v>40</v>
      </c>
    </row>
    <row r="864" spans="1:25" ht="30.75" thickBot="1">
      <c r="A864" s="6">
        <v>859</v>
      </c>
      <c r="B864" s="7">
        <v>6</v>
      </c>
      <c r="C864" s="7" t="s">
        <v>1193</v>
      </c>
      <c r="D864" s="7" t="s">
        <v>1549</v>
      </c>
      <c r="E864" s="7" t="s">
        <v>1553</v>
      </c>
      <c r="F864" s="7" t="s">
        <v>1571</v>
      </c>
      <c r="G864" s="7" t="s">
        <v>9404</v>
      </c>
      <c r="H864" s="7" t="s">
        <v>1550</v>
      </c>
      <c r="I864" s="7" t="s">
        <v>1563</v>
      </c>
      <c r="J864" s="7" t="s">
        <v>1572</v>
      </c>
      <c r="K864" s="7">
        <v>161317012829</v>
      </c>
      <c r="L864" s="10">
        <v>45118</v>
      </c>
      <c r="M864" s="7" t="s">
        <v>37</v>
      </c>
      <c r="N864" s="7" t="s">
        <v>3903</v>
      </c>
      <c r="O864" s="69">
        <v>46071.069444444445</v>
      </c>
      <c r="P864" s="7" t="s">
        <v>2375</v>
      </c>
      <c r="Q864" s="69">
        <v>46072.768055555556</v>
      </c>
      <c r="R864" s="9"/>
      <c r="S864" s="9"/>
      <c r="T864" s="7" t="s">
        <v>38</v>
      </c>
      <c r="U864" s="9"/>
      <c r="V864" s="9"/>
      <c r="W864" s="17" t="s">
        <v>4281</v>
      </c>
      <c r="X864" s="17" t="s">
        <v>39</v>
      </c>
      <c r="Y864" s="17" t="s">
        <v>40</v>
      </c>
    </row>
    <row r="865" spans="1:25" ht="30.75" thickBot="1">
      <c r="A865" s="6">
        <v>860</v>
      </c>
      <c r="B865" s="7">
        <v>6</v>
      </c>
      <c r="C865" s="7" t="s">
        <v>1193</v>
      </c>
      <c r="D865" s="7" t="s">
        <v>1549</v>
      </c>
      <c r="E865" s="7" t="s">
        <v>1553</v>
      </c>
      <c r="F865" s="7" t="s">
        <v>1573</v>
      </c>
      <c r="G865" s="7" t="s">
        <v>9405</v>
      </c>
      <c r="H865" s="7" t="s">
        <v>1550</v>
      </c>
      <c r="I865" s="7" t="s">
        <v>1563</v>
      </c>
      <c r="J865" s="7" t="s">
        <v>1574</v>
      </c>
      <c r="K865" s="7">
        <v>161317011734</v>
      </c>
      <c r="L865" s="10">
        <v>45040</v>
      </c>
      <c r="M865" s="7" t="s">
        <v>37</v>
      </c>
      <c r="N865" s="7" t="s">
        <v>3223</v>
      </c>
      <c r="O865" s="69">
        <v>46071.068749999999</v>
      </c>
      <c r="P865" s="7" t="s">
        <v>3816</v>
      </c>
      <c r="Q865" s="69">
        <v>46072.754166666666</v>
      </c>
      <c r="R865" s="9"/>
      <c r="S865" s="9"/>
      <c r="T865" s="7" t="s">
        <v>38</v>
      </c>
      <c r="U865" s="9"/>
      <c r="V865" s="9"/>
      <c r="W865" s="17" t="s">
        <v>3355</v>
      </c>
      <c r="X865" s="17" t="s">
        <v>39</v>
      </c>
      <c r="Y865" s="17" t="s">
        <v>40</v>
      </c>
    </row>
    <row r="866" spans="1:25" ht="30.75" thickBot="1">
      <c r="A866" s="6">
        <v>861</v>
      </c>
      <c r="B866" s="7">
        <v>6</v>
      </c>
      <c r="C866" s="7" t="s">
        <v>1193</v>
      </c>
      <c r="D866" s="7" t="s">
        <v>1549</v>
      </c>
      <c r="E866" s="7" t="s">
        <v>65</v>
      </c>
      <c r="F866" s="7" t="s">
        <v>66</v>
      </c>
      <c r="G866" s="7" t="s">
        <v>67</v>
      </c>
      <c r="H866" s="7" t="s">
        <v>1550</v>
      </c>
      <c r="I866" s="7" t="s">
        <v>1563</v>
      </c>
      <c r="J866" s="7" t="s">
        <v>1575</v>
      </c>
      <c r="K866" s="7">
        <v>161317025194</v>
      </c>
      <c r="L866" s="10">
        <v>45802</v>
      </c>
      <c r="M866" s="7" t="s">
        <v>37</v>
      </c>
      <c r="N866" s="7" t="s">
        <v>3234</v>
      </c>
      <c r="O866" s="69">
        <v>46071.051388888889</v>
      </c>
      <c r="P866" s="7" t="s">
        <v>2440</v>
      </c>
      <c r="Q866" s="69">
        <v>46072.763888888891</v>
      </c>
      <c r="R866" s="9"/>
      <c r="S866" s="9"/>
      <c r="T866" s="7" t="s">
        <v>101</v>
      </c>
      <c r="U866" s="9"/>
      <c r="V866" s="9"/>
      <c r="W866" s="17" t="s">
        <v>2624</v>
      </c>
      <c r="X866" s="17" t="s">
        <v>39</v>
      </c>
      <c r="Y866" s="17" t="s">
        <v>40</v>
      </c>
    </row>
    <row r="867" spans="1:25" ht="30.75" customHeight="1" thickBot="1">
      <c r="A867" s="6">
        <v>862</v>
      </c>
      <c r="B867" s="7">
        <v>6</v>
      </c>
      <c r="C867" s="7" t="s">
        <v>1193</v>
      </c>
      <c r="D867" s="7" t="s">
        <v>1549</v>
      </c>
      <c r="E867" s="7" t="s">
        <v>1576</v>
      </c>
      <c r="F867" s="7" t="s">
        <v>1531</v>
      </c>
      <c r="G867" s="7" t="s">
        <v>1577</v>
      </c>
      <c r="H867" s="7" t="s">
        <v>1550</v>
      </c>
      <c r="I867" s="7" t="s">
        <v>1563</v>
      </c>
      <c r="J867" s="7" t="s">
        <v>1578</v>
      </c>
      <c r="K867" s="7">
        <v>161317027344</v>
      </c>
      <c r="L867" s="10">
        <v>45921</v>
      </c>
      <c r="M867" s="7" t="s">
        <v>37</v>
      </c>
      <c r="N867" s="7" t="s">
        <v>2653</v>
      </c>
      <c r="O867" s="69">
        <v>46070.917361111111</v>
      </c>
      <c r="P867" s="7" t="s">
        <v>5635</v>
      </c>
      <c r="Q867" s="69">
        <v>46072.757638888892</v>
      </c>
      <c r="R867" s="9"/>
      <c r="S867" s="9"/>
      <c r="T867" s="7" t="s">
        <v>101</v>
      </c>
      <c r="U867" s="9"/>
      <c r="V867" s="9"/>
      <c r="W867" s="17" t="s">
        <v>4554</v>
      </c>
      <c r="X867" s="17" t="s">
        <v>52</v>
      </c>
      <c r="Y867" s="17" t="s">
        <v>53</v>
      </c>
    </row>
    <row r="868" spans="1:25" ht="30.75" thickBot="1">
      <c r="A868" s="6">
        <v>863</v>
      </c>
      <c r="B868" s="7">
        <v>6</v>
      </c>
      <c r="C868" s="7" t="s">
        <v>1193</v>
      </c>
      <c r="D868" s="7" t="s">
        <v>1549</v>
      </c>
      <c r="E868" s="7" t="s">
        <v>1576</v>
      </c>
      <c r="F868" s="7" t="s">
        <v>1579</v>
      </c>
      <c r="G868" s="7" t="s">
        <v>1580</v>
      </c>
      <c r="H868" s="7" t="s">
        <v>1550</v>
      </c>
      <c r="I868" s="7" t="s">
        <v>1563</v>
      </c>
      <c r="J868" s="7" t="s">
        <v>1581</v>
      </c>
      <c r="K868" s="7">
        <v>162313800601</v>
      </c>
      <c r="L868" s="10">
        <v>43508</v>
      </c>
      <c r="M868" s="7" t="s">
        <v>37</v>
      </c>
      <c r="N868" s="7" t="s">
        <v>4693</v>
      </c>
      <c r="O868" s="69">
        <v>46070.918055555558</v>
      </c>
      <c r="P868" s="7" t="s">
        <v>2187</v>
      </c>
      <c r="Q868" s="69">
        <v>46072.754166666666</v>
      </c>
      <c r="R868" s="9"/>
      <c r="S868" s="9"/>
      <c r="T868" s="7" t="s">
        <v>38</v>
      </c>
      <c r="U868" s="9"/>
      <c r="V868" s="9"/>
      <c r="W868" s="17" t="s">
        <v>4693</v>
      </c>
      <c r="X868" s="17" t="s">
        <v>39</v>
      </c>
      <c r="Y868" s="17" t="s">
        <v>40</v>
      </c>
    </row>
    <row r="869" spans="1:25" ht="30.75" thickBot="1">
      <c r="A869" s="6">
        <v>864</v>
      </c>
      <c r="B869" s="7">
        <v>6</v>
      </c>
      <c r="C869" s="7" t="s">
        <v>1193</v>
      </c>
      <c r="D869" s="7" t="s">
        <v>1549</v>
      </c>
      <c r="E869" s="7" t="s">
        <v>65</v>
      </c>
      <c r="F869" s="7" t="s">
        <v>66</v>
      </c>
      <c r="G869" s="7" t="s">
        <v>67</v>
      </c>
      <c r="H869" s="7" t="s">
        <v>1550</v>
      </c>
      <c r="I869" s="7" t="s">
        <v>1563</v>
      </c>
      <c r="J869" s="7" t="s">
        <v>9406</v>
      </c>
      <c r="K869" s="7">
        <v>161317006431</v>
      </c>
      <c r="L869" s="10">
        <v>44744</v>
      </c>
      <c r="M869" s="7" t="s">
        <v>37</v>
      </c>
      <c r="N869" s="7" t="s">
        <v>2423</v>
      </c>
      <c r="O869" s="69">
        <v>46070.859722222223</v>
      </c>
      <c r="P869" s="7" t="s">
        <v>3192</v>
      </c>
      <c r="Q869" s="69">
        <v>46072.759722222225</v>
      </c>
      <c r="R869" s="9"/>
      <c r="S869" s="9"/>
      <c r="T869" s="7" t="s">
        <v>38</v>
      </c>
      <c r="U869" s="9"/>
      <c r="V869" s="9"/>
      <c r="W869" s="17" t="s">
        <v>4325</v>
      </c>
      <c r="X869" s="17" t="s">
        <v>39</v>
      </c>
      <c r="Y869" s="17" t="s">
        <v>40</v>
      </c>
    </row>
    <row r="870" spans="1:25" ht="30.75" thickBot="1">
      <c r="A870" s="6">
        <v>865</v>
      </c>
      <c r="B870" s="7">
        <v>6</v>
      </c>
      <c r="C870" s="7" t="s">
        <v>1193</v>
      </c>
      <c r="D870" s="7" t="s">
        <v>1549</v>
      </c>
      <c r="E870" s="7" t="s">
        <v>1560</v>
      </c>
      <c r="F870" s="7" t="s">
        <v>9407</v>
      </c>
      <c r="G870" s="7" t="s">
        <v>9408</v>
      </c>
      <c r="H870" s="7" t="s">
        <v>1550</v>
      </c>
      <c r="I870" s="7" t="s">
        <v>1582</v>
      </c>
      <c r="J870" s="7" t="s">
        <v>9409</v>
      </c>
      <c r="K870" s="7">
        <v>161317027375</v>
      </c>
      <c r="L870" s="10">
        <v>45923</v>
      </c>
      <c r="M870" s="7" t="s">
        <v>37</v>
      </c>
      <c r="N870" s="7" t="s">
        <v>2563</v>
      </c>
      <c r="O870" s="69">
        <v>46070.905555555553</v>
      </c>
      <c r="P870" s="7">
        <v>0</v>
      </c>
      <c r="Q870" s="7" t="s">
        <v>107</v>
      </c>
      <c r="R870" s="9"/>
      <c r="S870" s="9"/>
      <c r="T870" s="7" t="s">
        <v>101</v>
      </c>
      <c r="U870" s="9"/>
      <c r="V870" s="9"/>
      <c r="W870" s="17" t="s">
        <v>64</v>
      </c>
      <c r="X870" s="17" t="s">
        <v>39</v>
      </c>
      <c r="Y870" s="17" t="s">
        <v>40</v>
      </c>
    </row>
    <row r="871" spans="1:25" ht="15.75" thickBot="1">
      <c r="A871" s="6">
        <v>866</v>
      </c>
      <c r="B871" s="7">
        <v>6</v>
      </c>
      <c r="C871" s="7" t="s">
        <v>1193</v>
      </c>
      <c r="D871" s="7" t="s">
        <v>1549</v>
      </c>
      <c r="E871" s="7" t="s">
        <v>1565</v>
      </c>
      <c r="F871" s="7" t="s">
        <v>1583</v>
      </c>
      <c r="G871" s="7" t="s">
        <v>89</v>
      </c>
      <c r="H871" s="7" t="s">
        <v>1550</v>
      </c>
      <c r="I871" s="7" t="s">
        <v>1582</v>
      </c>
      <c r="J871" s="7" t="s">
        <v>1584</v>
      </c>
      <c r="K871" s="7">
        <v>162313302545</v>
      </c>
      <c r="L871" s="10">
        <v>43668</v>
      </c>
      <c r="M871" s="7" t="s">
        <v>37</v>
      </c>
      <c r="N871" s="11">
        <v>-26022</v>
      </c>
      <c r="O871" s="69">
        <v>46070.85833333333</v>
      </c>
      <c r="P871" s="11">
        <v>-26022</v>
      </c>
      <c r="Q871" s="69">
        <v>46072.763194444444</v>
      </c>
      <c r="R871" s="9"/>
      <c r="S871" s="9"/>
      <c r="T871" s="7" t="s">
        <v>38</v>
      </c>
      <c r="U871" s="9"/>
      <c r="V871" s="9"/>
      <c r="W871" s="17" t="s">
        <v>6876</v>
      </c>
      <c r="X871" s="17" t="s">
        <v>52</v>
      </c>
      <c r="Y871" s="17" t="s">
        <v>53</v>
      </c>
    </row>
    <row r="872" spans="1:25" ht="15.75" thickBot="1">
      <c r="A872" s="6">
        <v>867</v>
      </c>
      <c r="B872" s="7">
        <v>6</v>
      </c>
      <c r="C872" s="7" t="s">
        <v>1193</v>
      </c>
      <c r="D872" s="7" t="s">
        <v>1549</v>
      </c>
      <c r="E872" s="7" t="s">
        <v>1565</v>
      </c>
      <c r="F872" s="7" t="s">
        <v>1585</v>
      </c>
      <c r="G872" s="7" t="s">
        <v>1586</v>
      </c>
      <c r="H872" s="7" t="s">
        <v>1550</v>
      </c>
      <c r="I872" s="7" t="s">
        <v>1582</v>
      </c>
      <c r="J872" s="7" t="s">
        <v>1584</v>
      </c>
      <c r="K872" s="7">
        <v>161317000508</v>
      </c>
      <c r="L872" s="10">
        <v>43981</v>
      </c>
      <c r="M872" s="7" t="s">
        <v>37</v>
      </c>
      <c r="N872" s="11">
        <v>-26576</v>
      </c>
      <c r="O872" s="69">
        <v>46070.85833333333</v>
      </c>
      <c r="P872" s="11">
        <v>-26778</v>
      </c>
      <c r="Q872" s="69">
        <v>46072.757638888892</v>
      </c>
      <c r="R872" s="9"/>
      <c r="S872" s="9"/>
      <c r="T872" s="7" t="s">
        <v>38</v>
      </c>
      <c r="U872" s="9"/>
      <c r="V872" s="9"/>
      <c r="W872" s="17" t="s">
        <v>6882</v>
      </c>
      <c r="X872" s="17" t="s">
        <v>52</v>
      </c>
      <c r="Y872" s="17" t="s">
        <v>53</v>
      </c>
    </row>
    <row r="873" spans="1:25" ht="30.75" thickBot="1">
      <c r="A873" s="6">
        <v>868</v>
      </c>
      <c r="B873" s="7">
        <v>6</v>
      </c>
      <c r="C873" s="7" t="s">
        <v>1193</v>
      </c>
      <c r="D873" s="7" t="s">
        <v>1549</v>
      </c>
      <c r="E873" s="7" t="s">
        <v>1553</v>
      </c>
      <c r="F873" s="7" t="s">
        <v>1587</v>
      </c>
      <c r="G873" s="7" t="s">
        <v>1588</v>
      </c>
      <c r="H873" s="7" t="s">
        <v>1550</v>
      </c>
      <c r="I873" s="7" t="s">
        <v>1582</v>
      </c>
      <c r="J873" s="7" t="s">
        <v>1589</v>
      </c>
      <c r="K873" s="7">
        <v>161317004353</v>
      </c>
      <c r="L873" s="10">
        <v>44218</v>
      </c>
      <c r="M873" s="7" t="s">
        <v>37</v>
      </c>
      <c r="N873" s="7" t="s">
        <v>2440</v>
      </c>
      <c r="O873" s="69">
        <v>46071.074999999997</v>
      </c>
      <c r="P873" s="7" t="s">
        <v>2624</v>
      </c>
      <c r="Q873" s="69">
        <v>46072.761805555558</v>
      </c>
      <c r="R873" s="9"/>
      <c r="S873" s="9"/>
      <c r="T873" s="7" t="s">
        <v>38</v>
      </c>
      <c r="U873" s="9"/>
      <c r="V873" s="9"/>
      <c r="W873" s="17" t="s">
        <v>2440</v>
      </c>
      <c r="X873" s="17" t="s">
        <v>39</v>
      </c>
      <c r="Y873" s="17" t="s">
        <v>40</v>
      </c>
    </row>
    <row r="874" spans="1:25" ht="30.75" thickBot="1">
      <c r="A874" s="6">
        <v>869</v>
      </c>
      <c r="B874" s="7">
        <v>6</v>
      </c>
      <c r="C874" s="7" t="s">
        <v>1193</v>
      </c>
      <c r="D874" s="7" t="s">
        <v>1549</v>
      </c>
      <c r="E874" s="7" t="s">
        <v>1553</v>
      </c>
      <c r="F874" s="7" t="s">
        <v>1590</v>
      </c>
      <c r="G874" s="7" t="s">
        <v>1591</v>
      </c>
      <c r="H874" s="7" t="s">
        <v>1550</v>
      </c>
      <c r="I874" s="7" t="s">
        <v>1582</v>
      </c>
      <c r="J874" s="7" t="s">
        <v>1592</v>
      </c>
      <c r="K874" s="7">
        <v>161317013644</v>
      </c>
      <c r="L874" s="10">
        <v>45235</v>
      </c>
      <c r="M874" s="7" t="s">
        <v>37</v>
      </c>
      <c r="N874" s="7" t="s">
        <v>2423</v>
      </c>
      <c r="O874" s="69">
        <v>46071.050694444442</v>
      </c>
      <c r="P874" s="7" t="s">
        <v>2423</v>
      </c>
      <c r="Q874" s="69">
        <v>46072.758333333331</v>
      </c>
      <c r="R874" s="9"/>
      <c r="S874" s="9"/>
      <c r="T874" s="7" t="s">
        <v>38</v>
      </c>
      <c r="U874" s="9"/>
      <c r="V874" s="9"/>
      <c r="W874" s="17" t="s">
        <v>2423</v>
      </c>
      <c r="X874" s="17" t="s">
        <v>39</v>
      </c>
      <c r="Y874" s="17" t="s">
        <v>40</v>
      </c>
    </row>
    <row r="875" spans="1:25" ht="15.75" thickBot="1">
      <c r="A875" s="6">
        <v>870</v>
      </c>
      <c r="B875" s="7">
        <v>6</v>
      </c>
      <c r="C875" s="7" t="s">
        <v>1193</v>
      </c>
      <c r="D875" s="7" t="s">
        <v>1549</v>
      </c>
      <c r="E875" s="7" t="s">
        <v>1553</v>
      </c>
      <c r="F875" s="7" t="s">
        <v>9410</v>
      </c>
      <c r="G875" s="7" t="s">
        <v>9411</v>
      </c>
      <c r="H875" s="7" t="s">
        <v>1550</v>
      </c>
      <c r="I875" s="7" t="s">
        <v>1582</v>
      </c>
      <c r="J875" s="7" t="s">
        <v>1593</v>
      </c>
      <c r="K875" s="7">
        <v>162313201885</v>
      </c>
      <c r="L875" s="10">
        <v>43812</v>
      </c>
      <c r="M875" s="7" t="s">
        <v>37</v>
      </c>
      <c r="N875" s="7" t="s">
        <v>3164</v>
      </c>
      <c r="O875" s="69">
        <v>46071.098611111112</v>
      </c>
      <c r="P875" s="7" t="s">
        <v>3164</v>
      </c>
      <c r="Q875" s="69">
        <v>46072.765277777777</v>
      </c>
      <c r="R875" s="9"/>
      <c r="S875" s="9"/>
      <c r="T875" s="7" t="s">
        <v>90</v>
      </c>
      <c r="U875" s="9"/>
      <c r="V875" s="9"/>
      <c r="W875" s="17" t="s">
        <v>6899</v>
      </c>
      <c r="X875" s="17" t="s">
        <v>52</v>
      </c>
      <c r="Y875" s="17" t="s">
        <v>53</v>
      </c>
    </row>
    <row r="876" spans="1:25" ht="30.75" thickBot="1">
      <c r="A876" s="6">
        <v>871</v>
      </c>
      <c r="B876" s="7">
        <v>6</v>
      </c>
      <c r="C876" s="7" t="s">
        <v>1193</v>
      </c>
      <c r="D876" s="7" t="s">
        <v>1549</v>
      </c>
      <c r="E876" s="7" t="s">
        <v>1553</v>
      </c>
      <c r="F876" s="7" t="s">
        <v>9412</v>
      </c>
      <c r="G876" s="7" t="s">
        <v>542</v>
      </c>
      <c r="H876" s="7" t="s">
        <v>1550</v>
      </c>
      <c r="I876" s="7" t="s">
        <v>1582</v>
      </c>
      <c r="J876" s="7" t="s">
        <v>9413</v>
      </c>
      <c r="K876" s="7">
        <v>161317011514</v>
      </c>
      <c r="L876" s="10">
        <v>45015</v>
      </c>
      <c r="M876" s="7" t="s">
        <v>37</v>
      </c>
      <c r="N876" s="7" t="s">
        <v>2375</v>
      </c>
      <c r="O876" s="69">
        <v>46071.106249999997</v>
      </c>
      <c r="P876" s="7">
        <v>0</v>
      </c>
      <c r="Q876" s="7" t="s">
        <v>107</v>
      </c>
      <c r="R876" s="9"/>
      <c r="S876" s="9"/>
      <c r="T876" s="7" t="s">
        <v>38</v>
      </c>
      <c r="U876" s="9"/>
      <c r="V876" s="9"/>
      <c r="W876" s="17" t="s">
        <v>2375</v>
      </c>
      <c r="X876" s="17" t="s">
        <v>39</v>
      </c>
      <c r="Y876" s="17" t="s">
        <v>40</v>
      </c>
    </row>
    <row r="877" spans="1:25" ht="30.75" thickBot="1">
      <c r="A877" s="6">
        <v>872</v>
      </c>
      <c r="B877" s="7">
        <v>6</v>
      </c>
      <c r="C877" s="7" t="s">
        <v>1193</v>
      </c>
      <c r="D877" s="7" t="s">
        <v>1549</v>
      </c>
      <c r="E877" s="7" t="s">
        <v>1553</v>
      </c>
      <c r="F877" s="7" t="s">
        <v>1594</v>
      </c>
      <c r="G877" s="7" t="s">
        <v>1595</v>
      </c>
      <c r="H877" s="7" t="s">
        <v>1550</v>
      </c>
      <c r="I877" s="7" t="s">
        <v>1582</v>
      </c>
      <c r="J877" s="7" t="s">
        <v>1596</v>
      </c>
      <c r="K877" s="7">
        <v>162317200620</v>
      </c>
      <c r="L877" s="10">
        <v>43371</v>
      </c>
      <c r="M877" s="7" t="s">
        <v>37</v>
      </c>
      <c r="N877" s="7" t="s">
        <v>2440</v>
      </c>
      <c r="O877" s="69">
        <v>46071.106944444444</v>
      </c>
      <c r="P877" s="7" t="s">
        <v>3234</v>
      </c>
      <c r="Q877" s="69">
        <v>46072.755555555559</v>
      </c>
      <c r="R877" s="9"/>
      <c r="S877" s="9"/>
      <c r="T877" s="7" t="s">
        <v>38</v>
      </c>
      <c r="U877" s="9"/>
      <c r="V877" s="9"/>
      <c r="W877" s="17" t="s">
        <v>2423</v>
      </c>
      <c r="X877" s="17" t="s">
        <v>39</v>
      </c>
      <c r="Y877" s="17" t="s">
        <v>40</v>
      </c>
    </row>
    <row r="878" spans="1:25" ht="30.75" thickBot="1">
      <c r="A878" s="6">
        <v>873</v>
      </c>
      <c r="B878" s="7">
        <v>6</v>
      </c>
      <c r="C878" s="7" t="s">
        <v>1193</v>
      </c>
      <c r="D878" s="7" t="s">
        <v>1549</v>
      </c>
      <c r="E878" s="7" t="s">
        <v>1565</v>
      </c>
      <c r="F878" s="7" t="s">
        <v>9414</v>
      </c>
      <c r="G878" s="7" t="s">
        <v>9415</v>
      </c>
      <c r="H878" s="7" t="s">
        <v>1550</v>
      </c>
      <c r="I878" s="7" t="s">
        <v>1597</v>
      </c>
      <c r="J878" s="7" t="s">
        <v>9416</v>
      </c>
      <c r="K878" s="7">
        <v>161317002206</v>
      </c>
      <c r="L878" s="10">
        <v>44054</v>
      </c>
      <c r="M878" s="7" t="s">
        <v>37</v>
      </c>
      <c r="N878" s="11">
        <v>-26198</v>
      </c>
      <c r="O878" s="69">
        <v>46070.84652777778</v>
      </c>
      <c r="P878" s="7">
        <v>0</v>
      </c>
      <c r="Q878" s="7" t="s">
        <v>107</v>
      </c>
      <c r="R878" s="9"/>
      <c r="S878" s="9"/>
      <c r="T878" s="7" t="s">
        <v>38</v>
      </c>
      <c r="U878" s="9"/>
      <c r="V878" s="9"/>
      <c r="W878" s="17" t="s">
        <v>4325</v>
      </c>
      <c r="X878" s="17" t="s">
        <v>39</v>
      </c>
      <c r="Y878" s="17" t="s">
        <v>40</v>
      </c>
    </row>
    <row r="879" spans="1:25" ht="15.75" thickBot="1">
      <c r="A879" s="6">
        <v>874</v>
      </c>
      <c r="B879" s="7">
        <v>6</v>
      </c>
      <c r="C879" s="7" t="s">
        <v>1193</v>
      </c>
      <c r="D879" s="7" t="s">
        <v>1549</v>
      </c>
      <c r="E879" s="7" t="s">
        <v>1565</v>
      </c>
      <c r="F879" s="7" t="s">
        <v>9417</v>
      </c>
      <c r="G879" s="7" t="s">
        <v>9418</v>
      </c>
      <c r="H879" s="7" t="s">
        <v>1550</v>
      </c>
      <c r="I879" s="7" t="s">
        <v>1597</v>
      </c>
      <c r="J879" s="7" t="s">
        <v>9419</v>
      </c>
      <c r="K879" s="7">
        <v>162317201409</v>
      </c>
      <c r="L879" s="10">
        <v>41789</v>
      </c>
      <c r="M879" s="7" t="s">
        <v>37</v>
      </c>
      <c r="N879" s="11">
        <v>-31548</v>
      </c>
      <c r="O879" s="69">
        <v>46070.84652777778</v>
      </c>
      <c r="P879" s="7">
        <v>0</v>
      </c>
      <c r="Q879" s="7" t="s">
        <v>107</v>
      </c>
      <c r="R879" s="9"/>
      <c r="S879" s="9"/>
      <c r="T879" s="7" t="s">
        <v>38</v>
      </c>
      <c r="U879" s="9"/>
      <c r="V879" s="9"/>
      <c r="W879" s="17" t="s">
        <v>6920</v>
      </c>
      <c r="X879" s="17" t="s">
        <v>52</v>
      </c>
      <c r="Y879" s="17" t="s">
        <v>53</v>
      </c>
    </row>
    <row r="880" spans="1:25" ht="30.75" thickBot="1">
      <c r="A880" s="6">
        <v>875</v>
      </c>
      <c r="B880" s="7">
        <v>6</v>
      </c>
      <c r="C880" s="7" t="s">
        <v>1193</v>
      </c>
      <c r="D880" s="7" t="s">
        <v>1549</v>
      </c>
      <c r="E880" s="7" t="s">
        <v>1565</v>
      </c>
      <c r="F880" s="7" t="s">
        <v>1598</v>
      </c>
      <c r="G880" s="7" t="s">
        <v>1599</v>
      </c>
      <c r="H880" s="7" t="s">
        <v>1550</v>
      </c>
      <c r="I880" s="7" t="s">
        <v>1597</v>
      </c>
      <c r="J880" s="7" t="s">
        <v>1600</v>
      </c>
      <c r="K880" s="7">
        <v>161317027706</v>
      </c>
      <c r="L880" s="10">
        <v>45940</v>
      </c>
      <c r="M880" s="7" t="s">
        <v>37</v>
      </c>
      <c r="N880" s="7" t="s">
        <v>2516</v>
      </c>
      <c r="O880" s="69">
        <v>46068.851388888892</v>
      </c>
      <c r="P880" s="7">
        <v>-99</v>
      </c>
      <c r="Q880" s="69">
        <v>46072.754861111112</v>
      </c>
      <c r="R880" s="9"/>
      <c r="S880" s="9"/>
      <c r="T880" s="7" t="s">
        <v>101</v>
      </c>
      <c r="U880" s="9"/>
      <c r="V880" s="9"/>
      <c r="W880" s="17" t="s">
        <v>64</v>
      </c>
      <c r="X880" s="17" t="s">
        <v>39</v>
      </c>
      <c r="Y880" s="17" t="s">
        <v>40</v>
      </c>
    </row>
    <row r="881" spans="1:25" ht="15.75" thickBot="1">
      <c r="A881" s="6">
        <v>876</v>
      </c>
      <c r="B881" s="7">
        <v>6</v>
      </c>
      <c r="C881" s="7" t="s">
        <v>1193</v>
      </c>
      <c r="D881" s="7" t="s">
        <v>1549</v>
      </c>
      <c r="E881" s="7" t="s">
        <v>1565</v>
      </c>
      <c r="F881" s="7" t="s">
        <v>1601</v>
      </c>
      <c r="G881" s="7" t="s">
        <v>1567</v>
      </c>
      <c r="H881" s="7" t="s">
        <v>1550</v>
      </c>
      <c r="I881" s="7" t="s">
        <v>1597</v>
      </c>
      <c r="J881" s="7" t="s">
        <v>1602</v>
      </c>
      <c r="K881" s="7">
        <v>161317005270</v>
      </c>
      <c r="L881" s="10">
        <v>44574</v>
      </c>
      <c r="M881" s="7" t="s">
        <v>37</v>
      </c>
      <c r="N881" s="11">
        <v>-27212</v>
      </c>
      <c r="O881" s="69">
        <v>46070.86041666667</v>
      </c>
      <c r="P881" s="11">
        <v>-27212</v>
      </c>
      <c r="Q881" s="69">
        <v>46072.761805555558</v>
      </c>
      <c r="R881" s="9"/>
      <c r="S881" s="9"/>
      <c r="T881" s="7" t="s">
        <v>38</v>
      </c>
      <c r="U881" s="9"/>
      <c r="V881" s="9"/>
      <c r="W881" s="17" t="s">
        <v>6920</v>
      </c>
      <c r="X881" s="17" t="s">
        <v>52</v>
      </c>
      <c r="Y881" s="17" t="s">
        <v>53</v>
      </c>
    </row>
    <row r="882" spans="1:25" ht="15.75" thickBot="1">
      <c r="A882" s="6">
        <v>877</v>
      </c>
      <c r="B882" s="7">
        <v>6</v>
      </c>
      <c r="C882" s="7" t="s">
        <v>1193</v>
      </c>
      <c r="D882" s="7" t="s">
        <v>1549</v>
      </c>
      <c r="E882" s="7" t="s">
        <v>1565</v>
      </c>
      <c r="F882" s="7" t="s">
        <v>1603</v>
      </c>
      <c r="G882" s="7" t="s">
        <v>110</v>
      </c>
      <c r="H882" s="7" t="s">
        <v>1550</v>
      </c>
      <c r="I882" s="7" t="s">
        <v>1597</v>
      </c>
      <c r="J882" s="7" t="s">
        <v>1602</v>
      </c>
      <c r="K882" s="7">
        <v>161313201194</v>
      </c>
      <c r="L882" s="10">
        <v>42437</v>
      </c>
      <c r="M882" s="7" t="s">
        <v>37</v>
      </c>
      <c r="N882" s="11">
        <v>-29588</v>
      </c>
      <c r="O882" s="69">
        <v>46069.86041666667</v>
      </c>
      <c r="P882" s="11">
        <v>-29588</v>
      </c>
      <c r="Q882" s="69">
        <v>46072.761111111111</v>
      </c>
      <c r="R882" s="9"/>
      <c r="S882" s="9"/>
      <c r="T882" s="7" t="s">
        <v>38</v>
      </c>
      <c r="U882" s="9"/>
      <c r="V882" s="9"/>
      <c r="W882" s="17" t="s">
        <v>6939</v>
      </c>
      <c r="X882" s="17" t="s">
        <v>52</v>
      </c>
      <c r="Y882" s="17" t="s">
        <v>53</v>
      </c>
    </row>
    <row r="883" spans="1:25" ht="30.75" thickBot="1">
      <c r="A883" s="6">
        <v>878</v>
      </c>
      <c r="B883" s="7">
        <v>6</v>
      </c>
      <c r="C883" s="7" t="s">
        <v>1193</v>
      </c>
      <c r="D883" s="7" t="s">
        <v>1549</v>
      </c>
      <c r="E883" s="7" t="s">
        <v>1576</v>
      </c>
      <c r="F883" s="7" t="s">
        <v>1604</v>
      </c>
      <c r="G883" s="7" t="s">
        <v>1605</v>
      </c>
      <c r="H883" s="7" t="s">
        <v>1550</v>
      </c>
      <c r="I883" s="7" t="s">
        <v>1597</v>
      </c>
      <c r="J883" s="7" t="s">
        <v>1606</v>
      </c>
      <c r="K883" s="7">
        <v>162313800269</v>
      </c>
      <c r="L883" s="10">
        <v>43439</v>
      </c>
      <c r="M883" s="7" t="s">
        <v>37</v>
      </c>
      <c r="N883" s="7" t="s">
        <v>2624</v>
      </c>
      <c r="O883" s="69">
        <v>46070.926388888889</v>
      </c>
      <c r="P883" s="7" t="s">
        <v>2423</v>
      </c>
      <c r="Q883" s="69">
        <v>46072.765277777777</v>
      </c>
      <c r="R883" s="9"/>
      <c r="S883" s="9"/>
      <c r="T883" s="7" t="s">
        <v>90</v>
      </c>
      <c r="U883" s="9"/>
      <c r="V883" s="9"/>
      <c r="W883" s="17" t="s">
        <v>2423</v>
      </c>
      <c r="X883" s="17" t="s">
        <v>39</v>
      </c>
      <c r="Y883" s="17" t="s">
        <v>40</v>
      </c>
    </row>
    <row r="884" spans="1:25" ht="30.75" thickBot="1">
      <c r="A884" s="6">
        <v>879</v>
      </c>
      <c r="B884" s="7">
        <v>6</v>
      </c>
      <c r="C884" s="7" t="s">
        <v>1193</v>
      </c>
      <c r="D884" s="7" t="s">
        <v>1549</v>
      </c>
      <c r="E884" s="7" t="s">
        <v>1576</v>
      </c>
      <c r="F884" s="7" t="s">
        <v>1607</v>
      </c>
      <c r="G884" s="7" t="s">
        <v>1608</v>
      </c>
      <c r="H884" s="7" t="s">
        <v>1550</v>
      </c>
      <c r="I884" s="7" t="s">
        <v>1597</v>
      </c>
      <c r="J884" s="7" t="s">
        <v>1609</v>
      </c>
      <c r="K884" s="7">
        <v>162313302567</v>
      </c>
      <c r="L884" s="10">
        <v>43670</v>
      </c>
      <c r="M884" s="7" t="s">
        <v>37</v>
      </c>
      <c r="N884" s="7" t="s">
        <v>4693</v>
      </c>
      <c r="O884" s="69">
        <v>46070.910416666666</v>
      </c>
      <c r="P884" s="7" t="s">
        <v>4693</v>
      </c>
      <c r="Q884" s="69">
        <v>46072.759027777778</v>
      </c>
      <c r="R884" s="9"/>
      <c r="S884" s="9"/>
      <c r="T884" s="7" t="s">
        <v>38</v>
      </c>
      <c r="U884" s="9"/>
      <c r="V884" s="9"/>
      <c r="W884" s="17" t="s">
        <v>4693</v>
      </c>
      <c r="X884" s="17" t="s">
        <v>39</v>
      </c>
      <c r="Y884" s="17" t="s">
        <v>40</v>
      </c>
    </row>
    <row r="885" spans="1:25" ht="30.75" thickBot="1">
      <c r="A885" s="6">
        <v>880</v>
      </c>
      <c r="B885" s="7">
        <v>6</v>
      </c>
      <c r="C885" s="7" t="s">
        <v>1193</v>
      </c>
      <c r="D885" s="7" t="s">
        <v>1549</v>
      </c>
      <c r="E885" s="7" t="s">
        <v>1553</v>
      </c>
      <c r="F885" s="7" t="s">
        <v>9420</v>
      </c>
      <c r="G885" s="7" t="s">
        <v>9421</v>
      </c>
      <c r="H885" s="7" t="s">
        <v>1550</v>
      </c>
      <c r="I885" s="7" t="s">
        <v>1597</v>
      </c>
      <c r="J885" s="7" t="s">
        <v>9422</v>
      </c>
      <c r="K885" s="7">
        <v>161301216756</v>
      </c>
      <c r="L885" s="10">
        <v>43930</v>
      </c>
      <c r="M885" s="7" t="s">
        <v>37</v>
      </c>
      <c r="N885" s="7" t="s">
        <v>2375</v>
      </c>
      <c r="O885" s="69">
        <v>46071.032638888886</v>
      </c>
      <c r="P885" s="7" t="s">
        <v>2375</v>
      </c>
      <c r="Q885" s="69">
        <v>46072.755555555559</v>
      </c>
      <c r="R885" s="9"/>
      <c r="S885" s="9"/>
      <c r="T885" s="7" t="s">
        <v>38</v>
      </c>
      <c r="U885" s="9"/>
      <c r="V885" s="9"/>
      <c r="W885" s="17" t="s">
        <v>2375</v>
      </c>
      <c r="X885" s="17" t="s">
        <v>39</v>
      </c>
      <c r="Y885" s="17" t="s">
        <v>40</v>
      </c>
    </row>
    <row r="886" spans="1:25" ht="30.75" thickBot="1">
      <c r="A886" s="6">
        <v>881</v>
      </c>
      <c r="B886" s="7">
        <v>6</v>
      </c>
      <c r="C886" s="7" t="s">
        <v>1193</v>
      </c>
      <c r="D886" s="7" t="s">
        <v>1549</v>
      </c>
      <c r="E886" s="7" t="s">
        <v>65</v>
      </c>
      <c r="F886" s="7" t="s">
        <v>66</v>
      </c>
      <c r="G886" s="7" t="s">
        <v>67</v>
      </c>
      <c r="H886" s="7" t="s">
        <v>1550</v>
      </c>
      <c r="I886" s="7" t="s">
        <v>1597</v>
      </c>
      <c r="J886" s="7" t="s">
        <v>9423</v>
      </c>
      <c r="K886" s="7">
        <v>161317021422</v>
      </c>
      <c r="L886" s="10">
        <v>45422</v>
      </c>
      <c r="M886" s="7" t="s">
        <v>37</v>
      </c>
      <c r="N886" s="7" t="s">
        <v>2235</v>
      </c>
      <c r="O886" s="69">
        <v>46070.871527777781</v>
      </c>
      <c r="P886" s="7">
        <v>0</v>
      </c>
      <c r="Q886" s="7" t="s">
        <v>107</v>
      </c>
      <c r="R886" s="9"/>
      <c r="S886" s="9"/>
      <c r="T886" s="7" t="s">
        <v>38</v>
      </c>
      <c r="U886" s="9"/>
      <c r="V886" s="9"/>
      <c r="W886" s="17" t="s">
        <v>2516</v>
      </c>
      <c r="X886" s="17" t="s">
        <v>39</v>
      </c>
      <c r="Y886" s="17" t="s">
        <v>40</v>
      </c>
    </row>
    <row r="887" spans="1:25" ht="30.75" thickBot="1">
      <c r="A887" s="6">
        <v>882</v>
      </c>
      <c r="B887" s="7">
        <v>6</v>
      </c>
      <c r="C887" s="7" t="s">
        <v>1193</v>
      </c>
      <c r="D887" s="7" t="s">
        <v>1549</v>
      </c>
      <c r="E887" s="7" t="s">
        <v>1553</v>
      </c>
      <c r="F887" s="7" t="s">
        <v>1610</v>
      </c>
      <c r="G887" s="7" t="s">
        <v>1611</v>
      </c>
      <c r="H887" s="7" t="s">
        <v>1550</v>
      </c>
      <c r="I887" s="7" t="s">
        <v>1597</v>
      </c>
      <c r="J887" s="7" t="s">
        <v>1612</v>
      </c>
      <c r="K887" s="7">
        <v>161317024087</v>
      </c>
      <c r="L887" s="10">
        <v>45681</v>
      </c>
      <c r="M887" s="7" t="s">
        <v>37</v>
      </c>
      <c r="N887" s="7" t="s">
        <v>2423</v>
      </c>
      <c r="O887" s="69">
        <v>46071.044444444444</v>
      </c>
      <c r="P887" s="7" t="s">
        <v>2235</v>
      </c>
      <c r="Q887" s="69">
        <v>46072.765277777777</v>
      </c>
      <c r="R887" s="9"/>
      <c r="S887" s="9"/>
      <c r="T887" s="7" t="s">
        <v>38</v>
      </c>
      <c r="U887" s="9"/>
      <c r="V887" s="9"/>
      <c r="W887" s="17" t="s">
        <v>2653</v>
      </c>
      <c r="X887" s="17" t="s">
        <v>39</v>
      </c>
      <c r="Y887" s="17" t="s">
        <v>40</v>
      </c>
    </row>
    <row r="888" spans="1:25" ht="30.75" thickBot="1">
      <c r="A888" s="6">
        <v>883</v>
      </c>
      <c r="B888" s="7">
        <v>6</v>
      </c>
      <c r="C888" s="7" t="s">
        <v>1193</v>
      </c>
      <c r="D888" s="7" t="s">
        <v>1549</v>
      </c>
      <c r="E888" s="7" t="s">
        <v>1553</v>
      </c>
      <c r="F888" s="7" t="s">
        <v>1613</v>
      </c>
      <c r="G888" s="7" t="s">
        <v>1614</v>
      </c>
      <c r="H888" s="7" t="s">
        <v>1550</v>
      </c>
      <c r="I888" s="7" t="s">
        <v>1597</v>
      </c>
      <c r="J888" s="7" t="s">
        <v>1615</v>
      </c>
      <c r="K888" s="7">
        <v>161313203443</v>
      </c>
      <c r="L888" s="10">
        <v>44052</v>
      </c>
      <c r="M888" s="7" t="s">
        <v>37</v>
      </c>
      <c r="N888" s="7" t="s">
        <v>2653</v>
      </c>
      <c r="O888" s="69">
        <v>46071.070833333331</v>
      </c>
      <c r="P888" s="7" t="s">
        <v>2187</v>
      </c>
      <c r="Q888" s="69">
        <v>46072.765277777777</v>
      </c>
      <c r="R888" s="9"/>
      <c r="S888" s="9"/>
      <c r="T888" s="7" t="s">
        <v>38</v>
      </c>
      <c r="U888" s="9"/>
      <c r="V888" s="9"/>
      <c r="W888" s="17" t="s">
        <v>4693</v>
      </c>
      <c r="X888" s="17" t="s">
        <v>39</v>
      </c>
      <c r="Y888" s="17" t="s">
        <v>40</v>
      </c>
    </row>
    <row r="889" spans="1:25" ht="30.75" thickBot="1">
      <c r="A889" s="6">
        <v>884</v>
      </c>
      <c r="B889" s="7">
        <v>6</v>
      </c>
      <c r="C889" s="7" t="s">
        <v>1193</v>
      </c>
      <c r="D889" s="7" t="s">
        <v>1549</v>
      </c>
      <c r="E889" s="7" t="s">
        <v>65</v>
      </c>
      <c r="F889" s="7" t="s">
        <v>66</v>
      </c>
      <c r="G889" s="7" t="s">
        <v>67</v>
      </c>
      <c r="H889" s="7" t="s">
        <v>1550</v>
      </c>
      <c r="I889" s="7" t="s">
        <v>1597</v>
      </c>
      <c r="J889" s="7" t="s">
        <v>9424</v>
      </c>
      <c r="K889" s="7">
        <v>161317006663</v>
      </c>
      <c r="L889" s="10">
        <v>44769</v>
      </c>
      <c r="M889" s="7" t="s">
        <v>37</v>
      </c>
      <c r="N889" s="7" t="s">
        <v>2282</v>
      </c>
      <c r="O889" s="69">
        <v>46071.071527777778</v>
      </c>
      <c r="P889" s="7">
        <v>0</v>
      </c>
      <c r="Q889" s="7" t="s">
        <v>107</v>
      </c>
      <c r="R889" s="9"/>
      <c r="S889" s="9"/>
      <c r="T889" s="7" t="s">
        <v>38</v>
      </c>
      <c r="U889" s="9"/>
      <c r="V889" s="9"/>
      <c r="W889" s="17" t="s">
        <v>2282</v>
      </c>
      <c r="X889" s="17" t="s">
        <v>39</v>
      </c>
      <c r="Y889" s="17" t="s">
        <v>40</v>
      </c>
    </row>
    <row r="890" spans="1:25" ht="30.75" thickBot="1">
      <c r="A890" s="6">
        <v>885</v>
      </c>
      <c r="B890" s="7">
        <v>6</v>
      </c>
      <c r="C890" s="7" t="s">
        <v>1193</v>
      </c>
      <c r="D890" s="7" t="s">
        <v>1549</v>
      </c>
      <c r="E890" s="7" t="s">
        <v>1553</v>
      </c>
      <c r="F890" s="7" t="s">
        <v>1616</v>
      </c>
      <c r="G890" s="7" t="s">
        <v>1617</v>
      </c>
      <c r="H890" s="7" t="s">
        <v>1550</v>
      </c>
      <c r="I890" s="7" t="s">
        <v>1597</v>
      </c>
      <c r="J890" s="7" t="s">
        <v>1618</v>
      </c>
      <c r="K890" s="7">
        <v>161301216885</v>
      </c>
      <c r="L890" s="10">
        <v>43897</v>
      </c>
      <c r="M890" s="7" t="s">
        <v>37</v>
      </c>
      <c r="N890" s="7" t="s">
        <v>2187</v>
      </c>
      <c r="O890" s="69">
        <v>46071.095138888886</v>
      </c>
      <c r="P890" s="7" t="s">
        <v>2187</v>
      </c>
      <c r="Q890" s="69">
        <v>46072.755555555559</v>
      </c>
      <c r="R890" s="9"/>
      <c r="S890" s="9"/>
      <c r="T890" s="7" t="s">
        <v>38</v>
      </c>
      <c r="U890" s="9"/>
      <c r="V890" s="9"/>
      <c r="W890" s="17" t="s">
        <v>2282</v>
      </c>
      <c r="X890" s="17" t="s">
        <v>39</v>
      </c>
      <c r="Y890" s="17" t="s">
        <v>40</v>
      </c>
    </row>
    <row r="891" spans="1:25" ht="30.75" thickBot="1">
      <c r="A891" s="6">
        <v>886</v>
      </c>
      <c r="B891" s="7">
        <v>6</v>
      </c>
      <c r="C891" s="7" t="s">
        <v>1193</v>
      </c>
      <c r="D891" s="7" t="s">
        <v>1549</v>
      </c>
      <c r="E891" s="7" t="s">
        <v>1576</v>
      </c>
      <c r="F891" s="7" t="s">
        <v>1619</v>
      </c>
      <c r="G891" s="7" t="s">
        <v>9425</v>
      </c>
      <c r="H891" s="7" t="s">
        <v>1550</v>
      </c>
      <c r="I891" s="7" t="s">
        <v>1597</v>
      </c>
      <c r="J891" s="7" t="s">
        <v>1620</v>
      </c>
      <c r="K891" s="7">
        <v>162313302663</v>
      </c>
      <c r="L891" s="10">
        <v>43679</v>
      </c>
      <c r="M891" s="7" t="s">
        <v>37</v>
      </c>
      <c r="N891" s="7" t="s">
        <v>3320</v>
      </c>
      <c r="O891" s="69">
        <v>46070.912499999999</v>
      </c>
      <c r="P891" s="7">
        <v>-33</v>
      </c>
      <c r="Q891" s="69">
        <v>46072.765277777777</v>
      </c>
      <c r="R891" s="9"/>
      <c r="S891" s="9"/>
      <c r="T891" s="7" t="s">
        <v>38</v>
      </c>
      <c r="U891" s="9"/>
      <c r="V891" s="9"/>
      <c r="W891" s="17" t="s">
        <v>4423</v>
      </c>
      <c r="X891" s="17" t="s">
        <v>39</v>
      </c>
      <c r="Y891" s="17" t="s">
        <v>40</v>
      </c>
    </row>
    <row r="892" spans="1:25" ht="30.75" thickBot="1">
      <c r="A892" s="6">
        <v>887</v>
      </c>
      <c r="B892" s="7">
        <v>6</v>
      </c>
      <c r="C892" s="7" t="s">
        <v>1193</v>
      </c>
      <c r="D892" s="7" t="s">
        <v>1549</v>
      </c>
      <c r="E892" s="7" t="s">
        <v>1565</v>
      </c>
      <c r="F892" s="7" t="s">
        <v>1017</v>
      </c>
      <c r="G892" s="7" t="s">
        <v>1622</v>
      </c>
      <c r="H892" s="7" t="s">
        <v>1550</v>
      </c>
      <c r="I892" s="7" t="s">
        <v>1621</v>
      </c>
      <c r="J892" s="7" t="s">
        <v>1623</v>
      </c>
      <c r="K892" s="7">
        <v>161317022464</v>
      </c>
      <c r="L892" s="10">
        <v>45630</v>
      </c>
      <c r="M892" s="7" t="s">
        <v>37</v>
      </c>
      <c r="N892" s="11">
        <v>-26778</v>
      </c>
      <c r="O892" s="69">
        <v>46070.859722222223</v>
      </c>
      <c r="P892" s="11">
        <v>-26576</v>
      </c>
      <c r="Q892" s="69">
        <v>46072.762499999997</v>
      </c>
      <c r="R892" s="9"/>
      <c r="S892" s="9"/>
      <c r="T892" s="7" t="s">
        <v>38</v>
      </c>
      <c r="U892" s="9"/>
      <c r="V892" s="9"/>
      <c r="W892" s="17" t="s">
        <v>3223</v>
      </c>
      <c r="X892" s="17" t="s">
        <v>39</v>
      </c>
      <c r="Y892" s="17" t="s">
        <v>40</v>
      </c>
    </row>
    <row r="893" spans="1:25" ht="30.75" thickBot="1">
      <c r="A893" s="6">
        <v>888</v>
      </c>
      <c r="B893" s="7">
        <v>6</v>
      </c>
      <c r="C893" s="7" t="s">
        <v>1193</v>
      </c>
      <c r="D893" s="7" t="s">
        <v>1549</v>
      </c>
      <c r="E893" s="7" t="s">
        <v>1553</v>
      </c>
      <c r="F893" s="7" t="s">
        <v>1624</v>
      </c>
      <c r="G893" s="7" t="s">
        <v>1625</v>
      </c>
      <c r="H893" s="7" t="s">
        <v>1550</v>
      </c>
      <c r="I893" s="7" t="s">
        <v>1621</v>
      </c>
      <c r="J893" s="7" t="s">
        <v>1626</v>
      </c>
      <c r="K893" s="7">
        <v>162313301828</v>
      </c>
      <c r="L893" s="10">
        <v>43597</v>
      </c>
      <c r="M893" s="7" t="s">
        <v>37</v>
      </c>
      <c r="N893" s="7" t="s">
        <v>2423</v>
      </c>
      <c r="O893" s="69">
        <v>46071.056250000001</v>
      </c>
      <c r="P893" s="7" t="s">
        <v>4351</v>
      </c>
      <c r="Q893" s="69">
        <v>46072.756249999999</v>
      </c>
      <c r="R893" s="9"/>
      <c r="S893" s="9"/>
      <c r="T893" s="7" t="s">
        <v>38</v>
      </c>
      <c r="U893" s="9"/>
      <c r="V893" s="9"/>
      <c r="W893" s="17" t="s">
        <v>2624</v>
      </c>
      <c r="X893" s="17" t="s">
        <v>39</v>
      </c>
      <c r="Y893" s="17" t="s">
        <v>40</v>
      </c>
    </row>
    <row r="894" spans="1:25" ht="30.75" thickBot="1">
      <c r="A894" s="6">
        <v>889</v>
      </c>
      <c r="B894" s="7">
        <v>6</v>
      </c>
      <c r="C894" s="7" t="s">
        <v>1193</v>
      </c>
      <c r="D894" s="7" t="s">
        <v>1549</v>
      </c>
      <c r="E894" s="7" t="s">
        <v>1553</v>
      </c>
      <c r="F894" s="7" t="s">
        <v>1627</v>
      </c>
      <c r="G894" s="7" t="s">
        <v>1628</v>
      </c>
      <c r="H894" s="7" t="s">
        <v>1550</v>
      </c>
      <c r="I894" s="7" t="s">
        <v>1621</v>
      </c>
      <c r="J894" s="7" t="s">
        <v>1629</v>
      </c>
      <c r="K894" s="7">
        <v>162313302027</v>
      </c>
      <c r="L894" s="10">
        <v>43659</v>
      </c>
      <c r="M894" s="7" t="s">
        <v>37</v>
      </c>
      <c r="N894" s="7" t="s">
        <v>2354</v>
      </c>
      <c r="O894" s="69">
        <v>46071.045138888891</v>
      </c>
      <c r="P894" s="7">
        <v>-30</v>
      </c>
      <c r="Q894" s="69">
        <v>46072.765277777777</v>
      </c>
      <c r="R894" s="9"/>
      <c r="S894" s="9"/>
      <c r="T894" s="7" t="s">
        <v>38</v>
      </c>
      <c r="U894" s="9"/>
      <c r="V894" s="9"/>
      <c r="W894" s="17" t="s">
        <v>2563</v>
      </c>
      <c r="X894" s="17" t="s">
        <v>39</v>
      </c>
      <c r="Y894" s="17" t="s">
        <v>40</v>
      </c>
    </row>
    <row r="895" spans="1:25" ht="30.75" thickBot="1">
      <c r="A895" s="6">
        <v>890</v>
      </c>
      <c r="B895" s="7">
        <v>6</v>
      </c>
      <c r="C895" s="7" t="s">
        <v>1193</v>
      </c>
      <c r="D895" s="7" t="s">
        <v>1549</v>
      </c>
      <c r="E895" s="7" t="s">
        <v>1565</v>
      </c>
      <c r="F895" s="7" t="s">
        <v>9426</v>
      </c>
      <c r="G895" s="7" t="s">
        <v>9427</v>
      </c>
      <c r="H895" s="7" t="s">
        <v>1550</v>
      </c>
      <c r="I895" s="7" t="s">
        <v>1630</v>
      </c>
      <c r="J895" s="7" t="s">
        <v>9428</v>
      </c>
      <c r="K895" s="7">
        <v>162313200118</v>
      </c>
      <c r="L895" s="10">
        <v>36465</v>
      </c>
      <c r="M895" s="7" t="s">
        <v>37</v>
      </c>
      <c r="N895" s="11">
        <v>-26198</v>
      </c>
      <c r="O895" s="69">
        <v>46070.85</v>
      </c>
      <c r="P895" s="7">
        <v>0</v>
      </c>
      <c r="Q895" s="7" t="s">
        <v>107</v>
      </c>
      <c r="R895" s="9"/>
      <c r="S895" s="9"/>
      <c r="T895" s="7" t="s">
        <v>90</v>
      </c>
      <c r="U895" s="9"/>
      <c r="V895" s="9"/>
      <c r="W895" s="17" t="s">
        <v>4325</v>
      </c>
      <c r="X895" s="17" t="s">
        <v>39</v>
      </c>
      <c r="Y895" s="17" t="s">
        <v>40</v>
      </c>
    </row>
    <row r="896" spans="1:25" ht="30.75" thickBot="1">
      <c r="A896" s="6">
        <v>891</v>
      </c>
      <c r="B896" s="7">
        <v>6</v>
      </c>
      <c r="C896" s="7" t="s">
        <v>1193</v>
      </c>
      <c r="D896" s="7" t="s">
        <v>1549</v>
      </c>
      <c r="E896" s="7" t="s">
        <v>1565</v>
      </c>
      <c r="F896" s="7" t="s">
        <v>9429</v>
      </c>
      <c r="G896" s="7" t="s">
        <v>9430</v>
      </c>
      <c r="H896" s="7" t="s">
        <v>1550</v>
      </c>
      <c r="I896" s="7" t="s">
        <v>1630</v>
      </c>
      <c r="J896" s="7" t="s">
        <v>9431</v>
      </c>
      <c r="K896" s="7">
        <v>161317022072</v>
      </c>
      <c r="L896" s="10">
        <v>45532</v>
      </c>
      <c r="M896" s="7" t="s">
        <v>37</v>
      </c>
      <c r="N896" s="7" t="s">
        <v>2458</v>
      </c>
      <c r="O896" s="69">
        <v>46070.85</v>
      </c>
      <c r="P896" s="7">
        <v>0</v>
      </c>
      <c r="Q896" s="7" t="s">
        <v>107</v>
      </c>
      <c r="R896" s="9"/>
      <c r="S896" s="9"/>
      <c r="T896" s="7" t="s">
        <v>38</v>
      </c>
      <c r="U896" s="9"/>
      <c r="V896" s="9"/>
      <c r="W896" s="17" t="s">
        <v>2423</v>
      </c>
      <c r="X896" s="17" t="s">
        <v>39</v>
      </c>
      <c r="Y896" s="17" t="s">
        <v>40</v>
      </c>
    </row>
    <row r="897" spans="1:25" ht="30.75" thickBot="1">
      <c r="A897" s="6">
        <v>892</v>
      </c>
      <c r="B897" s="7">
        <v>6</v>
      </c>
      <c r="C897" s="7" t="s">
        <v>1193</v>
      </c>
      <c r="D897" s="7" t="s">
        <v>1549</v>
      </c>
      <c r="E897" s="7" t="s">
        <v>1565</v>
      </c>
      <c r="F897" s="7" t="s">
        <v>98</v>
      </c>
      <c r="G897" s="7" t="s">
        <v>1631</v>
      </c>
      <c r="H897" s="7" t="s">
        <v>1550</v>
      </c>
      <c r="I897" s="7" t="s">
        <v>1630</v>
      </c>
      <c r="J897" s="7" t="s">
        <v>1632</v>
      </c>
      <c r="K897" s="7">
        <v>161313200648</v>
      </c>
      <c r="L897" s="10">
        <v>42124</v>
      </c>
      <c r="M897" s="7" t="s">
        <v>37</v>
      </c>
      <c r="N897" s="7" t="s">
        <v>2205</v>
      </c>
      <c r="O897" s="69">
        <v>46070.85</v>
      </c>
      <c r="P897" s="7" t="s">
        <v>2205</v>
      </c>
      <c r="Q897" s="69">
        <v>46072.754861111112</v>
      </c>
      <c r="R897" s="9"/>
      <c r="S897" s="9"/>
      <c r="T897" s="7" t="s">
        <v>90</v>
      </c>
      <c r="U897" s="9"/>
      <c r="V897" s="9"/>
      <c r="W897" s="17" t="s">
        <v>2205</v>
      </c>
      <c r="X897" s="17" t="s">
        <v>39</v>
      </c>
      <c r="Y897" s="17" t="s">
        <v>40</v>
      </c>
    </row>
    <row r="898" spans="1:25" ht="30.75" thickBot="1">
      <c r="A898" s="6">
        <v>893</v>
      </c>
      <c r="B898" s="7">
        <v>6</v>
      </c>
      <c r="C898" s="7" t="s">
        <v>1193</v>
      </c>
      <c r="D898" s="7" t="s">
        <v>1549</v>
      </c>
      <c r="E898" s="7" t="s">
        <v>1565</v>
      </c>
      <c r="F898" s="7" t="s">
        <v>440</v>
      </c>
      <c r="G898" s="7" t="s">
        <v>1633</v>
      </c>
      <c r="H898" s="7" t="s">
        <v>1550</v>
      </c>
      <c r="I898" s="7" t="s">
        <v>1630</v>
      </c>
      <c r="J898" s="7" t="s">
        <v>1634</v>
      </c>
      <c r="K898" s="7">
        <v>161317021101</v>
      </c>
      <c r="L898" s="10">
        <v>45404</v>
      </c>
      <c r="M898" s="7" t="s">
        <v>37</v>
      </c>
      <c r="N898" s="11">
        <v>-26778</v>
      </c>
      <c r="O898" s="69">
        <v>46068.85</v>
      </c>
      <c r="P898" s="7">
        <v>0</v>
      </c>
      <c r="Q898" s="7" t="s">
        <v>107</v>
      </c>
      <c r="R898" s="9"/>
      <c r="S898" s="9"/>
      <c r="T898" s="7" t="s">
        <v>38</v>
      </c>
      <c r="U898" s="9"/>
      <c r="V898" s="9"/>
      <c r="W898" s="17" t="s">
        <v>64</v>
      </c>
      <c r="X898" s="17" t="s">
        <v>39</v>
      </c>
      <c r="Y898" s="17" t="s">
        <v>40</v>
      </c>
    </row>
    <row r="899" spans="1:25" ht="30.75" thickBot="1">
      <c r="A899" s="6">
        <v>894</v>
      </c>
      <c r="B899" s="7">
        <v>6</v>
      </c>
      <c r="C899" s="7" t="s">
        <v>1193</v>
      </c>
      <c r="D899" s="7" t="s">
        <v>1549</v>
      </c>
      <c r="E899" s="7" t="s">
        <v>1565</v>
      </c>
      <c r="F899" s="7" t="s">
        <v>9432</v>
      </c>
      <c r="G899" s="7" t="s">
        <v>9433</v>
      </c>
      <c r="H899" s="7" t="s">
        <v>1550</v>
      </c>
      <c r="I899" s="7" t="s">
        <v>1630</v>
      </c>
      <c r="J899" s="7" t="s">
        <v>9434</v>
      </c>
      <c r="K899" s="7">
        <v>161301216884</v>
      </c>
      <c r="L899" s="10">
        <v>43964</v>
      </c>
      <c r="M899" s="7" t="s">
        <v>37</v>
      </c>
      <c r="N899" s="11">
        <v>-29588</v>
      </c>
      <c r="O899" s="69">
        <v>46070.865277777775</v>
      </c>
      <c r="P899" s="11">
        <v>-33008</v>
      </c>
      <c r="Q899" s="69">
        <v>46072.762499999997</v>
      </c>
      <c r="R899" s="9"/>
      <c r="S899" s="9"/>
      <c r="T899" s="7" t="s">
        <v>38</v>
      </c>
      <c r="U899" s="9"/>
      <c r="V899" s="9"/>
      <c r="W899" s="17" t="s">
        <v>64</v>
      </c>
      <c r="X899" s="17" t="s">
        <v>39</v>
      </c>
      <c r="Y899" s="17" t="s">
        <v>40</v>
      </c>
    </row>
    <row r="900" spans="1:25" ht="30.75" thickBot="1">
      <c r="A900" s="6">
        <v>895</v>
      </c>
      <c r="B900" s="7">
        <v>6</v>
      </c>
      <c r="C900" s="7" t="s">
        <v>1193</v>
      </c>
      <c r="D900" s="7" t="s">
        <v>1549</v>
      </c>
      <c r="E900" s="7" t="s">
        <v>65</v>
      </c>
      <c r="F900" s="7" t="s">
        <v>66</v>
      </c>
      <c r="G900" s="7" t="s">
        <v>67</v>
      </c>
      <c r="H900" s="7" t="s">
        <v>1550</v>
      </c>
      <c r="I900" s="7" t="s">
        <v>1630</v>
      </c>
      <c r="J900" s="7" t="s">
        <v>1635</v>
      </c>
      <c r="K900" s="7">
        <v>161317006139</v>
      </c>
      <c r="L900" s="10">
        <v>44726</v>
      </c>
      <c r="M900" s="7" t="s">
        <v>37</v>
      </c>
      <c r="N900" s="7" t="s">
        <v>2653</v>
      </c>
      <c r="O900" s="69">
        <v>46070.904166666667</v>
      </c>
      <c r="P900" s="7" t="s">
        <v>2235</v>
      </c>
      <c r="Q900" s="69">
        <v>46072.753472222219</v>
      </c>
      <c r="R900" s="9"/>
      <c r="S900" s="9"/>
      <c r="T900" s="7" t="s">
        <v>38</v>
      </c>
      <c r="U900" s="9"/>
      <c r="V900" s="9"/>
      <c r="W900" s="17" t="s">
        <v>2235</v>
      </c>
      <c r="X900" s="17" t="s">
        <v>39</v>
      </c>
      <c r="Y900" s="17" t="s">
        <v>40</v>
      </c>
    </row>
    <row r="901" spans="1:25" ht="30.75" thickBot="1">
      <c r="A901" s="6">
        <v>896</v>
      </c>
      <c r="B901" s="7">
        <v>6</v>
      </c>
      <c r="C901" s="7" t="s">
        <v>1193</v>
      </c>
      <c r="D901" s="7" t="s">
        <v>1549</v>
      </c>
      <c r="E901" s="7" t="s">
        <v>1553</v>
      </c>
      <c r="F901" s="7" t="s">
        <v>9435</v>
      </c>
      <c r="G901" s="7" t="s">
        <v>9436</v>
      </c>
      <c r="H901" s="7" t="s">
        <v>1550</v>
      </c>
      <c r="I901" s="7" t="s">
        <v>1630</v>
      </c>
      <c r="J901" s="7" t="s">
        <v>9437</v>
      </c>
      <c r="K901" s="7">
        <v>161317011151</v>
      </c>
      <c r="L901" s="10">
        <v>44933</v>
      </c>
      <c r="M901" s="7" t="s">
        <v>37</v>
      </c>
      <c r="N901" s="7" t="s">
        <v>2354</v>
      </c>
      <c r="O901" s="69">
        <v>46071.010416666664</v>
      </c>
      <c r="P901" s="11">
        <v>-33</v>
      </c>
      <c r="Q901" s="69">
        <v>46072.763888888891</v>
      </c>
      <c r="R901" s="9"/>
      <c r="S901" s="9"/>
      <c r="T901" s="7" t="s">
        <v>38</v>
      </c>
      <c r="U901" s="9"/>
      <c r="V901" s="9"/>
      <c r="W901" s="17" t="s">
        <v>64</v>
      </c>
      <c r="X901" s="17" t="s">
        <v>39</v>
      </c>
      <c r="Y901" s="17" t="s">
        <v>40</v>
      </c>
    </row>
    <row r="902" spans="1:25" ht="30.75" thickBot="1">
      <c r="A902" s="6">
        <v>897</v>
      </c>
      <c r="B902" s="7">
        <v>6</v>
      </c>
      <c r="C902" s="7" t="s">
        <v>1193</v>
      </c>
      <c r="D902" s="7" t="s">
        <v>1549</v>
      </c>
      <c r="E902" s="7" t="s">
        <v>1553</v>
      </c>
      <c r="F902" s="7" t="s">
        <v>9438</v>
      </c>
      <c r="G902" s="7" t="s">
        <v>9439</v>
      </c>
      <c r="H902" s="7" t="s">
        <v>1550</v>
      </c>
      <c r="I902" s="7" t="s">
        <v>1630</v>
      </c>
      <c r="J902" s="7" t="s">
        <v>9437</v>
      </c>
      <c r="K902" s="7">
        <v>161317001870</v>
      </c>
      <c r="L902" s="10">
        <v>44068</v>
      </c>
      <c r="M902" s="7" t="s">
        <v>37</v>
      </c>
      <c r="N902" s="7" t="s">
        <v>4516</v>
      </c>
      <c r="O902" s="69">
        <v>46071.010416666664</v>
      </c>
      <c r="P902" s="11" t="s">
        <v>2725</v>
      </c>
      <c r="Q902" s="69">
        <v>46072.76458333333</v>
      </c>
      <c r="R902" s="9"/>
      <c r="S902" s="9"/>
      <c r="T902" s="7" t="s">
        <v>38</v>
      </c>
      <c r="U902" s="9"/>
      <c r="V902" s="9"/>
      <c r="W902" s="17" t="s">
        <v>64</v>
      </c>
      <c r="X902" s="17" t="s">
        <v>39</v>
      </c>
      <c r="Y902" s="17" t="s">
        <v>40</v>
      </c>
    </row>
    <row r="903" spans="1:25" ht="30.75" thickBot="1">
      <c r="A903" s="6">
        <v>898</v>
      </c>
      <c r="B903" s="7">
        <v>6</v>
      </c>
      <c r="C903" s="7" t="s">
        <v>1193</v>
      </c>
      <c r="D903" s="7" t="s">
        <v>1549</v>
      </c>
      <c r="E903" s="7" t="s">
        <v>1553</v>
      </c>
      <c r="F903" s="7" t="s">
        <v>9356</v>
      </c>
      <c r="G903" s="7" t="s">
        <v>9440</v>
      </c>
      <c r="H903" s="7" t="s">
        <v>1550</v>
      </c>
      <c r="I903" s="7" t="s">
        <v>1630</v>
      </c>
      <c r="J903" s="7" t="s">
        <v>9437</v>
      </c>
      <c r="K903" s="7">
        <v>162313990656</v>
      </c>
      <c r="L903" s="10">
        <v>43344</v>
      </c>
      <c r="M903" s="7" t="s">
        <v>37</v>
      </c>
      <c r="N903" s="7" t="s">
        <v>2205</v>
      </c>
      <c r="O903" s="69">
        <v>46071.011111111111</v>
      </c>
      <c r="P903" s="7" t="s">
        <v>2725</v>
      </c>
      <c r="Q903" s="69">
        <v>46072.753472222219</v>
      </c>
      <c r="R903" s="9"/>
      <c r="S903" s="9"/>
      <c r="T903" s="7" t="s">
        <v>38</v>
      </c>
      <c r="U903" s="9"/>
      <c r="V903" s="9"/>
      <c r="W903" s="17" t="s">
        <v>5635</v>
      </c>
      <c r="X903" s="17" t="s">
        <v>39</v>
      </c>
      <c r="Y903" s="17" t="s">
        <v>40</v>
      </c>
    </row>
    <row r="904" spans="1:25" ht="30.75" thickBot="1">
      <c r="A904" s="6">
        <v>899</v>
      </c>
      <c r="B904" s="7">
        <v>6</v>
      </c>
      <c r="C904" s="7" t="s">
        <v>1193</v>
      </c>
      <c r="D904" s="7" t="s">
        <v>1549</v>
      </c>
      <c r="E904" s="7" t="s">
        <v>1553</v>
      </c>
      <c r="F904" s="7" t="s">
        <v>9441</v>
      </c>
      <c r="G904" s="7" t="s">
        <v>9442</v>
      </c>
      <c r="H904" s="7" t="s">
        <v>1550</v>
      </c>
      <c r="I904" s="7" t="s">
        <v>1630</v>
      </c>
      <c r="J904" s="7" t="s">
        <v>9437</v>
      </c>
      <c r="K904" s="7">
        <v>162313301184</v>
      </c>
      <c r="L904" s="10">
        <v>43529</v>
      </c>
      <c r="M904" s="7" t="s">
        <v>37</v>
      </c>
      <c r="N904" s="11" t="s">
        <v>2282</v>
      </c>
      <c r="O904" s="69">
        <v>46071.010416666664</v>
      </c>
      <c r="P904" s="7" t="s">
        <v>2725</v>
      </c>
      <c r="Q904" s="69">
        <v>46072.761805555558</v>
      </c>
      <c r="R904" s="9"/>
      <c r="S904" s="9"/>
      <c r="T904" s="7" t="s">
        <v>38</v>
      </c>
      <c r="U904" s="9"/>
      <c r="V904" s="9"/>
      <c r="W904" s="17" t="s">
        <v>5635</v>
      </c>
      <c r="X904" s="17" t="s">
        <v>39</v>
      </c>
      <c r="Y904" s="17" t="s">
        <v>40</v>
      </c>
    </row>
    <row r="905" spans="1:25" ht="30.75" thickBot="1">
      <c r="A905" s="6">
        <v>900</v>
      </c>
      <c r="B905" s="7">
        <v>6</v>
      </c>
      <c r="C905" s="7" t="s">
        <v>1193</v>
      </c>
      <c r="D905" s="7" t="s">
        <v>1549</v>
      </c>
      <c r="E905" s="7" t="s">
        <v>1553</v>
      </c>
      <c r="F905" s="7" t="s">
        <v>9443</v>
      </c>
      <c r="G905" s="7" t="s">
        <v>9444</v>
      </c>
      <c r="H905" s="7" t="s">
        <v>1550</v>
      </c>
      <c r="I905" s="7" t="s">
        <v>1630</v>
      </c>
      <c r="J905" s="7" t="s">
        <v>9437</v>
      </c>
      <c r="K905" s="7">
        <v>161317002384</v>
      </c>
      <c r="L905" s="10">
        <v>44106</v>
      </c>
      <c r="M905" s="7" t="s">
        <v>37</v>
      </c>
      <c r="N905" s="11" t="s">
        <v>2187</v>
      </c>
      <c r="O905" s="69">
        <v>46071.011111111111</v>
      </c>
      <c r="P905" s="11" t="s">
        <v>2725</v>
      </c>
      <c r="Q905" s="69">
        <v>46072.756249999999</v>
      </c>
      <c r="R905" s="9"/>
      <c r="S905" s="9"/>
      <c r="T905" s="7" t="s">
        <v>38</v>
      </c>
      <c r="U905" s="9"/>
      <c r="V905" s="9"/>
      <c r="W905" s="17" t="s">
        <v>5635</v>
      </c>
      <c r="X905" s="17" t="s">
        <v>39</v>
      </c>
      <c r="Y905" s="17" t="s">
        <v>40</v>
      </c>
    </row>
    <row r="906" spans="1:25" ht="30.75" thickBot="1">
      <c r="A906" s="6">
        <v>901</v>
      </c>
      <c r="B906" s="7">
        <v>6</v>
      </c>
      <c r="C906" s="7" t="s">
        <v>1193</v>
      </c>
      <c r="D906" s="7" t="s">
        <v>1549</v>
      </c>
      <c r="E906" s="7" t="s">
        <v>1553</v>
      </c>
      <c r="F906" s="7" t="s">
        <v>9445</v>
      </c>
      <c r="G906" s="7" t="s">
        <v>9446</v>
      </c>
      <c r="H906" s="7" t="s">
        <v>1550</v>
      </c>
      <c r="I906" s="7" t="s">
        <v>1630</v>
      </c>
      <c r="J906" s="7" t="s">
        <v>1636</v>
      </c>
      <c r="K906" s="7">
        <v>162313301286</v>
      </c>
      <c r="L906" s="10">
        <v>45549</v>
      </c>
      <c r="M906" s="7" t="s">
        <v>37</v>
      </c>
      <c r="N906" s="11">
        <v>-30</v>
      </c>
      <c r="O906" s="69">
        <v>46070.996527777781</v>
      </c>
      <c r="P906" s="11" t="s">
        <v>3860</v>
      </c>
      <c r="Q906" s="69">
        <v>46072.765277777777</v>
      </c>
      <c r="R906" s="9"/>
      <c r="S906" s="9"/>
      <c r="T906" s="7" t="s">
        <v>38</v>
      </c>
      <c r="U906" s="9"/>
      <c r="V906" s="9"/>
      <c r="W906" s="17" t="s">
        <v>2179</v>
      </c>
      <c r="X906" s="17" t="s">
        <v>39</v>
      </c>
      <c r="Y906" s="17" t="s">
        <v>40</v>
      </c>
    </row>
    <row r="907" spans="1:25" ht="30.75" thickBot="1">
      <c r="A907" s="6">
        <v>902</v>
      </c>
      <c r="B907" s="7">
        <v>6</v>
      </c>
      <c r="C907" s="7" t="s">
        <v>1193</v>
      </c>
      <c r="D907" s="7" t="s">
        <v>1549</v>
      </c>
      <c r="E907" s="7" t="s">
        <v>1553</v>
      </c>
      <c r="F907" s="7" t="s">
        <v>1637</v>
      </c>
      <c r="G907" s="7" t="s">
        <v>1638</v>
      </c>
      <c r="H907" s="7" t="s">
        <v>1550</v>
      </c>
      <c r="I907" s="7" t="s">
        <v>1630</v>
      </c>
      <c r="J907" s="7" t="s">
        <v>1639</v>
      </c>
      <c r="K907" s="7">
        <v>162313301448</v>
      </c>
      <c r="L907" s="10">
        <v>43583</v>
      </c>
      <c r="M907" s="7" t="s">
        <v>37</v>
      </c>
      <c r="N907" s="7" t="s">
        <v>2653</v>
      </c>
      <c r="O907" s="69">
        <v>46071.001388888886</v>
      </c>
      <c r="P907" s="7" t="s">
        <v>4693</v>
      </c>
      <c r="Q907" s="69">
        <v>46072.763194444444</v>
      </c>
      <c r="R907" s="9"/>
      <c r="S907" s="9"/>
      <c r="T907" s="7" t="s">
        <v>38</v>
      </c>
      <c r="U907" s="9"/>
      <c r="V907" s="9"/>
      <c r="W907" s="17" t="s">
        <v>4351</v>
      </c>
      <c r="X907" s="17" t="s">
        <v>39</v>
      </c>
      <c r="Y907" s="17" t="s">
        <v>40</v>
      </c>
    </row>
    <row r="908" spans="1:25" ht="30.75" thickBot="1">
      <c r="A908" s="6">
        <v>903</v>
      </c>
      <c r="B908" s="7">
        <v>6</v>
      </c>
      <c r="C908" s="7" t="s">
        <v>1193</v>
      </c>
      <c r="D908" s="7" t="s">
        <v>1549</v>
      </c>
      <c r="E908" s="7" t="s">
        <v>1565</v>
      </c>
      <c r="F908" s="7" t="s">
        <v>1640</v>
      </c>
      <c r="G908" s="7" t="s">
        <v>1641</v>
      </c>
      <c r="H908" s="7" t="s">
        <v>1550</v>
      </c>
      <c r="I908" s="7" t="s">
        <v>1630</v>
      </c>
      <c r="J908" s="7" t="s">
        <v>1642</v>
      </c>
      <c r="K908" s="7">
        <v>162313990659</v>
      </c>
      <c r="L908" s="10">
        <v>43282</v>
      </c>
      <c r="M908" s="7" t="s">
        <v>37</v>
      </c>
      <c r="N908" s="11">
        <v>-32218</v>
      </c>
      <c r="O908" s="69">
        <v>46070.863194444442</v>
      </c>
      <c r="P908" s="11">
        <v>-32218</v>
      </c>
      <c r="Q908" s="69">
        <v>46072.752083333333</v>
      </c>
      <c r="R908" s="9"/>
      <c r="S908" s="9"/>
      <c r="T908" s="7" t="s">
        <v>38</v>
      </c>
      <c r="U908" s="9"/>
      <c r="V908" s="9"/>
      <c r="W908" s="17" t="s">
        <v>4165</v>
      </c>
      <c r="X908" s="17" t="s">
        <v>39</v>
      </c>
      <c r="Y908" s="17" t="s">
        <v>40</v>
      </c>
    </row>
    <row r="909" spans="1:25" ht="30.75" thickBot="1">
      <c r="A909" s="6">
        <v>904</v>
      </c>
      <c r="B909" s="7">
        <v>6</v>
      </c>
      <c r="C909" s="7" t="s">
        <v>1193</v>
      </c>
      <c r="D909" s="7" t="s">
        <v>1549</v>
      </c>
      <c r="E909" s="7" t="s">
        <v>1565</v>
      </c>
      <c r="F909" s="7" t="s">
        <v>1643</v>
      </c>
      <c r="G909" s="7" t="s">
        <v>1644</v>
      </c>
      <c r="H909" s="7" t="s">
        <v>1550</v>
      </c>
      <c r="I909" s="7" t="s">
        <v>1630</v>
      </c>
      <c r="J909" s="7" t="s">
        <v>1645</v>
      </c>
      <c r="K909" s="7">
        <v>161313200784</v>
      </c>
      <c r="L909" s="10">
        <v>42796</v>
      </c>
      <c r="M909" s="7" t="s">
        <v>37</v>
      </c>
      <c r="N909" s="11">
        <v>-26576</v>
      </c>
      <c r="O909" s="69">
        <v>46070.863194444442</v>
      </c>
      <c r="P909" s="11">
        <v>-26384</v>
      </c>
      <c r="Q909" s="69">
        <v>46072.76666666667</v>
      </c>
      <c r="R909" s="9"/>
      <c r="S909" s="9"/>
      <c r="T909" s="7" t="s">
        <v>38</v>
      </c>
      <c r="U909" s="9"/>
      <c r="V909" s="9"/>
      <c r="W909" s="17" t="s">
        <v>2423</v>
      </c>
      <c r="X909" s="17" t="s">
        <v>39</v>
      </c>
      <c r="Y909" s="17" t="s">
        <v>40</v>
      </c>
    </row>
    <row r="910" spans="1:25" ht="30.75" thickBot="1">
      <c r="A910" s="6">
        <v>905</v>
      </c>
      <c r="B910" s="7">
        <v>6</v>
      </c>
      <c r="C910" s="7" t="s">
        <v>1193</v>
      </c>
      <c r="D910" s="7" t="s">
        <v>1549</v>
      </c>
      <c r="E910" s="7" t="s">
        <v>1565</v>
      </c>
      <c r="F910" s="7" t="s">
        <v>1646</v>
      </c>
      <c r="G910" s="7" t="s">
        <v>1647</v>
      </c>
      <c r="H910" s="7" t="s">
        <v>1550</v>
      </c>
      <c r="I910" s="7" t="s">
        <v>1630</v>
      </c>
      <c r="J910" s="7" t="s">
        <v>1648</v>
      </c>
      <c r="K910" s="7">
        <v>161317000482</v>
      </c>
      <c r="L910" s="10">
        <v>43935</v>
      </c>
      <c r="M910" s="7" t="s">
        <v>37</v>
      </c>
      <c r="N910" s="11">
        <v>-27696</v>
      </c>
      <c r="O910" s="69">
        <v>46070.863194444442</v>
      </c>
      <c r="P910" s="11">
        <v>-27696</v>
      </c>
      <c r="Q910" s="69">
        <v>46072.757638888892</v>
      </c>
      <c r="R910" s="9"/>
      <c r="S910" s="9"/>
      <c r="T910" s="7" t="s">
        <v>38</v>
      </c>
      <c r="U910" s="9"/>
      <c r="V910" s="9"/>
      <c r="W910" s="17" t="s">
        <v>4444</v>
      </c>
      <c r="X910" s="17" t="s">
        <v>39</v>
      </c>
      <c r="Y910" s="17" t="s">
        <v>40</v>
      </c>
    </row>
    <row r="911" spans="1:25" ht="30.75" thickBot="1">
      <c r="A911" s="6">
        <v>906</v>
      </c>
      <c r="B911" s="7">
        <v>6</v>
      </c>
      <c r="C911" s="7" t="s">
        <v>1193</v>
      </c>
      <c r="D911" s="7" t="s">
        <v>1549</v>
      </c>
      <c r="E911" s="7" t="s">
        <v>65</v>
      </c>
      <c r="F911" s="7" t="s">
        <v>66</v>
      </c>
      <c r="G911" s="7" t="s">
        <v>67</v>
      </c>
      <c r="H911" s="7" t="s">
        <v>1550</v>
      </c>
      <c r="I911" s="7" t="s">
        <v>1630</v>
      </c>
      <c r="J911" s="7" t="s">
        <v>1649</v>
      </c>
      <c r="K911" s="7">
        <v>161317022584</v>
      </c>
      <c r="L911" s="10">
        <v>45594</v>
      </c>
      <c r="M911" s="7" t="s">
        <v>37</v>
      </c>
      <c r="N911" s="7" t="s">
        <v>2423</v>
      </c>
      <c r="O911" s="69">
        <v>46070.913194444445</v>
      </c>
      <c r="P911" s="7" t="s">
        <v>2423</v>
      </c>
      <c r="Q911" s="69">
        <v>46072.762499999997</v>
      </c>
      <c r="R911" s="9"/>
      <c r="S911" s="9"/>
      <c r="T911" s="7" t="s">
        <v>38</v>
      </c>
      <c r="U911" s="9"/>
      <c r="V911" s="9"/>
      <c r="W911" s="17" t="s">
        <v>2423</v>
      </c>
      <c r="X911" s="17" t="s">
        <v>39</v>
      </c>
      <c r="Y911" s="17" t="s">
        <v>40</v>
      </c>
    </row>
    <row r="912" spans="1:25" ht="30.75" thickBot="1">
      <c r="A912" s="6">
        <v>907</v>
      </c>
      <c r="B912" s="7">
        <v>6</v>
      </c>
      <c r="C912" s="7" t="s">
        <v>1193</v>
      </c>
      <c r="D912" s="7" t="s">
        <v>1549</v>
      </c>
      <c r="E912" s="7" t="s">
        <v>1553</v>
      </c>
      <c r="F912" s="7" t="s">
        <v>9447</v>
      </c>
      <c r="G912" s="7" t="s">
        <v>9448</v>
      </c>
      <c r="H912" s="7" t="s">
        <v>1550</v>
      </c>
      <c r="I912" s="7" t="s">
        <v>1630</v>
      </c>
      <c r="J912" s="7" t="s">
        <v>9449</v>
      </c>
      <c r="K912" s="7">
        <v>161317020363</v>
      </c>
      <c r="L912" s="10">
        <v>45320</v>
      </c>
      <c r="M912" s="7" t="s">
        <v>37</v>
      </c>
      <c r="N912" s="7" t="s">
        <v>2516</v>
      </c>
      <c r="O912" s="69">
        <v>46071.103472222225</v>
      </c>
      <c r="P912" s="7">
        <v>0</v>
      </c>
      <c r="Q912" s="7" t="s">
        <v>107</v>
      </c>
      <c r="R912" s="9"/>
      <c r="S912" s="9"/>
      <c r="T912" s="7" t="s">
        <v>38</v>
      </c>
      <c r="U912" s="9"/>
      <c r="V912" s="9"/>
      <c r="W912" s="17" t="s">
        <v>2205</v>
      </c>
      <c r="X912" s="17" t="s">
        <v>39</v>
      </c>
      <c r="Y912" s="17" t="s">
        <v>40</v>
      </c>
    </row>
    <row r="913" spans="1:25" ht="30.75" thickBot="1">
      <c r="A913" s="6">
        <v>908</v>
      </c>
      <c r="B913" s="7">
        <v>6</v>
      </c>
      <c r="C913" s="7" t="s">
        <v>1193</v>
      </c>
      <c r="D913" s="7" t="s">
        <v>1549</v>
      </c>
      <c r="E913" s="7" t="s">
        <v>1553</v>
      </c>
      <c r="F913" s="7" t="s">
        <v>1974</v>
      </c>
      <c r="G913" s="7" t="s">
        <v>9450</v>
      </c>
      <c r="H913" s="7" t="s">
        <v>1550</v>
      </c>
      <c r="I913" s="7" t="s">
        <v>1630</v>
      </c>
      <c r="J913" s="7" t="s">
        <v>9449</v>
      </c>
      <c r="K913" s="7">
        <v>161317027009</v>
      </c>
      <c r="L913" s="10">
        <v>45890</v>
      </c>
      <c r="M913" s="7" t="s">
        <v>37</v>
      </c>
      <c r="N913" s="7" t="s">
        <v>2624</v>
      </c>
      <c r="O913" s="69">
        <v>46071.103472222225</v>
      </c>
      <c r="P913" s="7">
        <v>0</v>
      </c>
      <c r="Q913" s="7" t="s">
        <v>107</v>
      </c>
      <c r="R913" s="9"/>
      <c r="S913" s="9"/>
      <c r="T913" s="7" t="s">
        <v>101</v>
      </c>
      <c r="U913" s="9"/>
      <c r="V913" s="9"/>
      <c r="W913" s="17" t="s">
        <v>2624</v>
      </c>
      <c r="X913" s="17" t="s">
        <v>39</v>
      </c>
      <c r="Y913" s="17" t="s">
        <v>40</v>
      </c>
    </row>
    <row r="914" spans="1:25" ht="15.75" thickBot="1">
      <c r="A914" s="6">
        <v>909</v>
      </c>
      <c r="B914" s="7">
        <v>6</v>
      </c>
      <c r="C914" s="7" t="s">
        <v>1193</v>
      </c>
      <c r="D914" s="7" t="s">
        <v>1549</v>
      </c>
      <c r="E914" s="7" t="s">
        <v>1565</v>
      </c>
      <c r="F914" s="7" t="s">
        <v>1650</v>
      </c>
      <c r="G914" s="7" t="s">
        <v>1651</v>
      </c>
      <c r="H914" s="7" t="s">
        <v>1550</v>
      </c>
      <c r="I914" s="7" t="s">
        <v>1652</v>
      </c>
      <c r="J914" s="7" t="s">
        <v>1653</v>
      </c>
      <c r="K914" s="7">
        <v>162313203141</v>
      </c>
      <c r="L914" s="10">
        <v>41905</v>
      </c>
      <c r="M914" s="7" t="s">
        <v>37</v>
      </c>
      <c r="N914" s="11">
        <v>-26384</v>
      </c>
      <c r="O914" s="69">
        <v>46070.837500000001</v>
      </c>
      <c r="P914" s="11">
        <v>-20268</v>
      </c>
      <c r="Q914" s="69">
        <v>46072.762499999997</v>
      </c>
      <c r="R914" s="9"/>
      <c r="S914" s="9"/>
      <c r="T914" s="7" t="s">
        <v>38</v>
      </c>
      <c r="U914" s="9"/>
      <c r="V914" s="9"/>
      <c r="W914" s="17" t="s">
        <v>2422</v>
      </c>
      <c r="X914" s="17" t="s">
        <v>52</v>
      </c>
      <c r="Y914" s="17" t="s">
        <v>53</v>
      </c>
    </row>
    <row r="915" spans="1:25" ht="30.75" thickBot="1">
      <c r="A915" s="6">
        <v>910</v>
      </c>
      <c r="B915" s="7">
        <v>6</v>
      </c>
      <c r="C915" s="7" t="s">
        <v>1193</v>
      </c>
      <c r="D915" s="7" t="s">
        <v>1549</v>
      </c>
      <c r="E915" s="7" t="s">
        <v>65</v>
      </c>
      <c r="F915" s="7" t="s">
        <v>66</v>
      </c>
      <c r="G915" s="7" t="s">
        <v>67</v>
      </c>
      <c r="H915" s="7" t="s">
        <v>1550</v>
      </c>
      <c r="I915" s="7" t="s">
        <v>1652</v>
      </c>
      <c r="J915" s="7" t="s">
        <v>9451</v>
      </c>
      <c r="K915" s="7">
        <v>161317006874</v>
      </c>
      <c r="L915" s="10">
        <v>44825</v>
      </c>
      <c r="M915" s="7" t="s">
        <v>37</v>
      </c>
      <c r="N915" s="11">
        <v>-26198</v>
      </c>
      <c r="O915" s="69">
        <v>46070.863194444442</v>
      </c>
      <c r="P915" s="11">
        <v>-26198</v>
      </c>
      <c r="Q915" s="69">
        <v>46072.754166666666</v>
      </c>
      <c r="R915" s="9"/>
      <c r="S915" s="9"/>
      <c r="T915" s="7" t="s">
        <v>38</v>
      </c>
      <c r="U915" s="9"/>
      <c r="V915" s="9"/>
      <c r="W915" s="17" t="s">
        <v>4325</v>
      </c>
      <c r="X915" s="17" t="s">
        <v>39</v>
      </c>
      <c r="Y915" s="17" t="s">
        <v>40</v>
      </c>
    </row>
    <row r="916" spans="1:25" ht="30.75" thickBot="1">
      <c r="A916" s="6">
        <v>911</v>
      </c>
      <c r="B916" s="7">
        <v>6</v>
      </c>
      <c r="C916" s="7" t="s">
        <v>1193</v>
      </c>
      <c r="D916" s="7" t="s">
        <v>1549</v>
      </c>
      <c r="E916" s="7" t="s">
        <v>1560</v>
      </c>
      <c r="F916" s="7" t="s">
        <v>9452</v>
      </c>
      <c r="G916" s="7" t="s">
        <v>9453</v>
      </c>
      <c r="H916" s="7" t="s">
        <v>1550</v>
      </c>
      <c r="I916" s="7" t="s">
        <v>1652</v>
      </c>
      <c r="J916" s="7" t="s">
        <v>9454</v>
      </c>
      <c r="K916" s="7">
        <v>162313302793</v>
      </c>
      <c r="L916" s="10">
        <v>43692</v>
      </c>
      <c r="M916" s="7" t="s">
        <v>37</v>
      </c>
      <c r="N916" s="11">
        <v>-27212</v>
      </c>
      <c r="O916" s="69">
        <v>46070.908333333333</v>
      </c>
      <c r="P916" s="7">
        <v>0</v>
      </c>
      <c r="Q916" s="7" t="s">
        <v>107</v>
      </c>
      <c r="R916" s="9"/>
      <c r="S916" s="9"/>
      <c r="T916" s="7" t="s">
        <v>90</v>
      </c>
      <c r="U916" s="9"/>
      <c r="V916" s="9"/>
      <c r="W916" s="17" t="s">
        <v>2563</v>
      </c>
      <c r="X916" s="17" t="s">
        <v>39</v>
      </c>
      <c r="Y916" s="17" t="s">
        <v>40</v>
      </c>
    </row>
    <row r="917" spans="1:25" ht="30.75" thickBot="1">
      <c r="A917" s="6">
        <v>912</v>
      </c>
      <c r="B917" s="7">
        <v>6</v>
      </c>
      <c r="C917" s="7" t="s">
        <v>1193</v>
      </c>
      <c r="D917" s="7" t="s">
        <v>1549</v>
      </c>
      <c r="E917" s="7" t="s">
        <v>1565</v>
      </c>
      <c r="F917" s="7" t="s">
        <v>1654</v>
      </c>
      <c r="G917" s="7" t="s">
        <v>9455</v>
      </c>
      <c r="H917" s="7" t="s">
        <v>1550</v>
      </c>
      <c r="I917" s="7" t="s">
        <v>1652</v>
      </c>
      <c r="J917" s="7" t="s">
        <v>1655</v>
      </c>
      <c r="K917" s="7">
        <v>161317004718</v>
      </c>
      <c r="L917" s="10">
        <v>44167</v>
      </c>
      <c r="M917" s="7" t="s">
        <v>37</v>
      </c>
      <c r="N917" s="7" t="s">
        <v>2235</v>
      </c>
      <c r="O917" s="69">
        <v>46070.837500000001</v>
      </c>
      <c r="P917" s="7" t="s">
        <v>2235</v>
      </c>
      <c r="Q917" s="69">
        <v>46072.756249999999</v>
      </c>
      <c r="R917" s="9"/>
      <c r="S917" s="9"/>
      <c r="T917" s="7" t="s">
        <v>38</v>
      </c>
      <c r="U917" s="9"/>
      <c r="V917" s="9"/>
      <c r="W917" s="17" t="s">
        <v>2235</v>
      </c>
      <c r="X917" s="17" t="s">
        <v>39</v>
      </c>
      <c r="Y917" s="17" t="s">
        <v>40</v>
      </c>
    </row>
    <row r="918" spans="1:25" ht="30.75" thickBot="1">
      <c r="A918" s="6">
        <v>913</v>
      </c>
      <c r="B918" s="7">
        <v>6</v>
      </c>
      <c r="C918" s="7" t="s">
        <v>1193</v>
      </c>
      <c r="D918" s="7" t="s">
        <v>1549</v>
      </c>
      <c r="E918" s="7" t="s">
        <v>1656</v>
      </c>
      <c r="F918" s="7" t="s">
        <v>1657</v>
      </c>
      <c r="G918" s="7" t="s">
        <v>1658</v>
      </c>
      <c r="H918" s="7" t="s">
        <v>1550</v>
      </c>
      <c r="I918" s="7" t="s">
        <v>1652</v>
      </c>
      <c r="J918" s="7" t="s">
        <v>1659</v>
      </c>
      <c r="K918" s="7">
        <v>161301206774</v>
      </c>
      <c r="L918" s="10">
        <v>42643</v>
      </c>
      <c r="M918" s="7" t="s">
        <v>37</v>
      </c>
      <c r="N918" s="7" t="s">
        <v>2187</v>
      </c>
      <c r="O918" s="69">
        <v>46071.136111111111</v>
      </c>
      <c r="P918" s="7" t="s">
        <v>2282</v>
      </c>
      <c r="Q918" s="69">
        <v>46072.755555555559</v>
      </c>
      <c r="R918" s="9"/>
      <c r="S918" s="9"/>
      <c r="T918" s="7" t="s">
        <v>38</v>
      </c>
      <c r="U918" s="9"/>
      <c r="V918" s="9"/>
      <c r="W918" s="17" t="s">
        <v>2187</v>
      </c>
      <c r="X918" s="17" t="s">
        <v>39</v>
      </c>
      <c r="Y918" s="17" t="s">
        <v>40</v>
      </c>
    </row>
    <row r="919" spans="1:25" ht="30.75" thickBot="1">
      <c r="A919" s="6">
        <v>914</v>
      </c>
      <c r="B919" s="7">
        <v>6</v>
      </c>
      <c r="C919" s="7" t="s">
        <v>1193</v>
      </c>
      <c r="D919" s="7" t="s">
        <v>1549</v>
      </c>
      <c r="E919" s="7" t="s">
        <v>1560</v>
      </c>
      <c r="F919" s="7" t="s">
        <v>1660</v>
      </c>
      <c r="G919" s="7" t="s">
        <v>1661</v>
      </c>
      <c r="H919" s="7" t="s">
        <v>1550</v>
      </c>
      <c r="I919" s="7" t="s">
        <v>1652</v>
      </c>
      <c r="J919" s="7" t="s">
        <v>1662</v>
      </c>
      <c r="K919" s="7">
        <v>162301205009</v>
      </c>
      <c r="L919" s="10">
        <v>44031</v>
      </c>
      <c r="M919" s="7" t="s">
        <v>37</v>
      </c>
      <c r="N919" s="11">
        <v>-30968</v>
      </c>
      <c r="O919" s="69">
        <v>46070.90902777778</v>
      </c>
      <c r="P919" s="11">
        <v>-33008</v>
      </c>
      <c r="Q919" s="69">
        <v>46072.765277777777</v>
      </c>
      <c r="R919" s="9"/>
      <c r="S919" s="9"/>
      <c r="T919" s="7" t="s">
        <v>38</v>
      </c>
      <c r="U919" s="9"/>
      <c r="V919" s="9"/>
      <c r="W919" s="17" t="s">
        <v>3018</v>
      </c>
      <c r="X919" s="17" t="s">
        <v>39</v>
      </c>
      <c r="Y919" s="17" t="s">
        <v>40</v>
      </c>
    </row>
    <row r="920" spans="1:25" ht="30.75" thickBot="1">
      <c r="A920" s="6">
        <v>915</v>
      </c>
      <c r="B920" s="7">
        <v>6</v>
      </c>
      <c r="C920" s="7" t="s">
        <v>1193</v>
      </c>
      <c r="D920" s="7" t="s">
        <v>1549</v>
      </c>
      <c r="E920" s="7" t="s">
        <v>1560</v>
      </c>
      <c r="F920" s="7" t="s">
        <v>9456</v>
      </c>
      <c r="G920" s="7" t="s">
        <v>9457</v>
      </c>
      <c r="H920" s="7" t="s">
        <v>1550</v>
      </c>
      <c r="I920" s="7" t="s">
        <v>1652</v>
      </c>
      <c r="J920" s="7" t="s">
        <v>9458</v>
      </c>
      <c r="K920" s="7">
        <v>161317003195</v>
      </c>
      <c r="L920" s="10">
        <v>44145</v>
      </c>
      <c r="M920" s="7" t="s">
        <v>37</v>
      </c>
      <c r="N920" s="11">
        <v>-27696</v>
      </c>
      <c r="O920" s="69">
        <v>46070.909722222219</v>
      </c>
      <c r="P920" s="11">
        <v>-26384</v>
      </c>
      <c r="Q920" s="69">
        <v>46072.756249999999</v>
      </c>
      <c r="R920" s="9"/>
      <c r="S920" s="9"/>
      <c r="T920" s="7" t="s">
        <v>38</v>
      </c>
      <c r="U920" s="9"/>
      <c r="V920" s="9"/>
      <c r="W920" s="17" t="s">
        <v>64</v>
      </c>
      <c r="X920" s="17" t="s">
        <v>39</v>
      </c>
      <c r="Y920" s="17" t="s">
        <v>40</v>
      </c>
    </row>
    <row r="921" spans="1:25" ht="30.75" thickBot="1">
      <c r="A921" s="6">
        <v>916</v>
      </c>
      <c r="B921" s="7">
        <v>6</v>
      </c>
      <c r="C921" s="7" t="s">
        <v>1193</v>
      </c>
      <c r="D921" s="7" t="s">
        <v>1549</v>
      </c>
      <c r="E921" s="7" t="s">
        <v>1565</v>
      </c>
      <c r="F921" s="7" t="s">
        <v>9459</v>
      </c>
      <c r="G921" s="7" t="s">
        <v>9460</v>
      </c>
      <c r="H921" s="7" t="s">
        <v>1550</v>
      </c>
      <c r="I921" s="7" t="s">
        <v>1665</v>
      </c>
      <c r="J921" s="7" t="s">
        <v>9461</v>
      </c>
      <c r="K921" s="7">
        <v>161313201817</v>
      </c>
      <c r="L921" s="10">
        <v>43842</v>
      </c>
      <c r="M921" s="7" t="s">
        <v>37</v>
      </c>
      <c r="N921" s="11">
        <v>-28862</v>
      </c>
      <c r="O921" s="69">
        <v>46070.85833333333</v>
      </c>
      <c r="P921" s="11">
        <v>0</v>
      </c>
      <c r="Q921" s="7" t="s">
        <v>107</v>
      </c>
      <c r="R921" s="9"/>
      <c r="S921" s="9"/>
      <c r="T921" s="7" t="s">
        <v>38</v>
      </c>
      <c r="U921" s="9"/>
      <c r="V921" s="9"/>
      <c r="W921" s="17" t="s">
        <v>3745</v>
      </c>
      <c r="X921" s="17" t="s">
        <v>39</v>
      </c>
      <c r="Y921" s="17" t="s">
        <v>40</v>
      </c>
    </row>
    <row r="922" spans="1:25" ht="30.75" thickBot="1">
      <c r="A922" s="6">
        <v>917</v>
      </c>
      <c r="B922" s="7">
        <v>6</v>
      </c>
      <c r="C922" s="7" t="s">
        <v>1193</v>
      </c>
      <c r="D922" s="7" t="s">
        <v>1549</v>
      </c>
      <c r="E922" s="7" t="s">
        <v>1553</v>
      </c>
      <c r="F922" s="7" t="s">
        <v>1663</v>
      </c>
      <c r="G922" s="7" t="s">
        <v>1664</v>
      </c>
      <c r="H922" s="7" t="s">
        <v>1550</v>
      </c>
      <c r="I922" s="7" t="s">
        <v>1665</v>
      </c>
      <c r="J922" s="7" t="s">
        <v>1666</v>
      </c>
      <c r="K922" s="7">
        <v>162313990288</v>
      </c>
      <c r="L922" s="10">
        <v>43228</v>
      </c>
      <c r="M922" s="7" t="s">
        <v>37</v>
      </c>
      <c r="N922" s="11" t="s">
        <v>2235</v>
      </c>
      <c r="O922" s="69">
        <v>46070.990972222222</v>
      </c>
      <c r="P922" s="11" t="s">
        <v>2440</v>
      </c>
      <c r="Q922" s="69">
        <v>46072.754166666666</v>
      </c>
      <c r="R922" s="9"/>
      <c r="S922" s="9"/>
      <c r="T922" s="7" t="s">
        <v>38</v>
      </c>
      <c r="U922" s="9"/>
      <c r="V922" s="9"/>
      <c r="W922" s="17" t="s">
        <v>2235</v>
      </c>
      <c r="X922" s="17" t="s">
        <v>39</v>
      </c>
      <c r="Y922" s="17" t="s">
        <v>40</v>
      </c>
    </row>
    <row r="923" spans="1:25" ht="30.75" thickBot="1">
      <c r="A923" s="6">
        <v>918</v>
      </c>
      <c r="B923" s="7">
        <v>6</v>
      </c>
      <c r="C923" s="7" t="s">
        <v>1193</v>
      </c>
      <c r="D923" s="7" t="s">
        <v>1549</v>
      </c>
      <c r="E923" s="7" t="s">
        <v>1576</v>
      </c>
      <c r="F923" s="7" t="s">
        <v>1667</v>
      </c>
      <c r="G923" s="7" t="s">
        <v>1668</v>
      </c>
      <c r="H923" s="7" t="s">
        <v>1550</v>
      </c>
      <c r="I923" s="7" t="s">
        <v>1665</v>
      </c>
      <c r="J923" s="7" t="s">
        <v>1669</v>
      </c>
      <c r="K923" s="7">
        <v>161313204568</v>
      </c>
      <c r="L923" s="10">
        <v>44287</v>
      </c>
      <c r="M923" s="7" t="s">
        <v>37</v>
      </c>
      <c r="N923" s="7" t="s">
        <v>3164</v>
      </c>
      <c r="O923" s="69">
        <v>46070.911111111112</v>
      </c>
      <c r="P923" s="7" t="s">
        <v>3164</v>
      </c>
      <c r="Q923" s="69">
        <v>46072.76666666667</v>
      </c>
      <c r="R923" s="9"/>
      <c r="S923" s="9"/>
      <c r="T923" s="7" t="s">
        <v>38</v>
      </c>
      <c r="U923" s="9"/>
      <c r="V923" s="9"/>
      <c r="W923" s="17" t="s">
        <v>3164</v>
      </c>
      <c r="X923" s="17" t="s">
        <v>39</v>
      </c>
      <c r="Y923" s="17" t="s">
        <v>40</v>
      </c>
    </row>
    <row r="924" spans="1:25" ht="30.75" thickBot="1">
      <c r="A924" s="6">
        <v>919</v>
      </c>
      <c r="B924" s="7">
        <v>6</v>
      </c>
      <c r="C924" s="7" t="s">
        <v>1193</v>
      </c>
      <c r="D924" s="7" t="s">
        <v>1549</v>
      </c>
      <c r="E924" s="7" t="s">
        <v>65</v>
      </c>
      <c r="F924" s="7" t="s">
        <v>66</v>
      </c>
      <c r="G924" s="7" t="s">
        <v>67</v>
      </c>
      <c r="H924" s="7" t="s">
        <v>1550</v>
      </c>
      <c r="I924" s="7" t="s">
        <v>1665</v>
      </c>
      <c r="J924" s="7" t="s">
        <v>1670</v>
      </c>
      <c r="K924" s="7">
        <v>161317024114</v>
      </c>
      <c r="L924" s="10">
        <v>45433</v>
      </c>
      <c r="M924" s="7" t="s">
        <v>37</v>
      </c>
      <c r="N924" s="7" t="s">
        <v>2423</v>
      </c>
      <c r="O924" s="69">
        <v>46070.911111111112</v>
      </c>
      <c r="P924" s="7">
        <v>0</v>
      </c>
      <c r="Q924" s="69">
        <v>46072.763194444444</v>
      </c>
      <c r="R924" s="9"/>
      <c r="S924" s="9"/>
      <c r="T924" s="7" t="s">
        <v>38</v>
      </c>
      <c r="U924" s="9"/>
      <c r="V924" s="9"/>
      <c r="W924" s="17" t="s">
        <v>2896</v>
      </c>
      <c r="X924" s="17" t="s">
        <v>39</v>
      </c>
      <c r="Y924" s="17" t="s">
        <v>40</v>
      </c>
    </row>
    <row r="925" spans="1:25" ht="30.75" thickBot="1">
      <c r="A925" s="6">
        <v>920</v>
      </c>
      <c r="B925" s="7">
        <v>6</v>
      </c>
      <c r="C925" s="7" t="s">
        <v>1193</v>
      </c>
      <c r="D925" s="7" t="s">
        <v>1549</v>
      </c>
      <c r="E925" s="7" t="s">
        <v>1565</v>
      </c>
      <c r="F925" s="7" t="s">
        <v>9462</v>
      </c>
      <c r="G925" s="7" t="s">
        <v>9463</v>
      </c>
      <c r="H925" s="7" t="s">
        <v>1550</v>
      </c>
      <c r="I925" s="7" t="s">
        <v>1673</v>
      </c>
      <c r="J925" s="7" t="s">
        <v>1674</v>
      </c>
      <c r="K925" s="7">
        <v>162313201132</v>
      </c>
      <c r="L925" s="10">
        <v>36465</v>
      </c>
      <c r="M925" s="7" t="s">
        <v>37</v>
      </c>
      <c r="N925" s="11">
        <v>-27448</v>
      </c>
      <c r="O925" s="69">
        <v>46070.842361111114</v>
      </c>
      <c r="P925" s="7">
        <v>0</v>
      </c>
      <c r="Q925" s="7" t="s">
        <v>107</v>
      </c>
      <c r="R925" s="9"/>
      <c r="S925" s="9"/>
      <c r="T925" s="7" t="s">
        <v>38</v>
      </c>
      <c r="U925" s="9"/>
      <c r="V925" s="9"/>
      <c r="W925" s="17" t="s">
        <v>2282</v>
      </c>
      <c r="X925" s="17" t="s">
        <v>39</v>
      </c>
      <c r="Y925" s="17" t="s">
        <v>40</v>
      </c>
    </row>
    <row r="926" spans="1:25" ht="15.75" thickBot="1">
      <c r="A926" s="6">
        <v>921</v>
      </c>
      <c r="B926" s="7">
        <v>6</v>
      </c>
      <c r="C926" s="7" t="s">
        <v>1193</v>
      </c>
      <c r="D926" s="7" t="s">
        <v>1549</v>
      </c>
      <c r="E926" s="7" t="s">
        <v>1565</v>
      </c>
      <c r="F926" s="7" t="s">
        <v>1671</v>
      </c>
      <c r="G926" s="7" t="s">
        <v>1672</v>
      </c>
      <c r="H926" s="7" t="s">
        <v>1550</v>
      </c>
      <c r="I926" s="7" t="s">
        <v>1673</v>
      </c>
      <c r="J926" s="7" t="s">
        <v>1674</v>
      </c>
      <c r="K926" s="7">
        <v>161317002899</v>
      </c>
      <c r="L926" s="10">
        <v>44276</v>
      </c>
      <c r="M926" s="7" t="s">
        <v>37</v>
      </c>
      <c r="N926" s="11">
        <v>-26022</v>
      </c>
      <c r="O926" s="69">
        <v>46070.842361111114</v>
      </c>
      <c r="P926" s="11">
        <v>-26022</v>
      </c>
      <c r="Q926" s="69">
        <v>46072.755555555559</v>
      </c>
      <c r="R926" s="9"/>
      <c r="S926" s="9"/>
      <c r="T926" s="7" t="s">
        <v>38</v>
      </c>
      <c r="U926" s="9"/>
      <c r="V926" s="9"/>
      <c r="W926" s="17" t="s">
        <v>4626</v>
      </c>
      <c r="X926" s="17" t="s">
        <v>52</v>
      </c>
      <c r="Y926" s="17" t="s">
        <v>53</v>
      </c>
    </row>
    <row r="927" spans="1:25" ht="30.75" thickBot="1">
      <c r="A927" s="6">
        <v>922</v>
      </c>
      <c r="B927" s="7">
        <v>6</v>
      </c>
      <c r="C927" s="7" t="s">
        <v>1193</v>
      </c>
      <c r="D927" s="7" t="s">
        <v>1549</v>
      </c>
      <c r="E927" s="7" t="s">
        <v>1553</v>
      </c>
      <c r="F927" s="7" t="s">
        <v>1675</v>
      </c>
      <c r="G927" s="7" t="s">
        <v>1676</v>
      </c>
      <c r="H927" s="7" t="s">
        <v>1550</v>
      </c>
      <c r="I927" s="7" t="s">
        <v>1673</v>
      </c>
      <c r="J927" s="7" t="s">
        <v>1677</v>
      </c>
      <c r="K927" s="7">
        <v>162313800124</v>
      </c>
      <c r="L927" s="10">
        <v>43786</v>
      </c>
      <c r="M927" s="7" t="s">
        <v>37</v>
      </c>
      <c r="N927" s="11" t="s">
        <v>2187</v>
      </c>
      <c r="O927" s="69">
        <v>46071.013194444444</v>
      </c>
      <c r="P927" s="11" t="s">
        <v>2187</v>
      </c>
      <c r="Q927" s="69">
        <v>46072.757638888892</v>
      </c>
      <c r="R927" s="9"/>
      <c r="S927" s="9"/>
      <c r="T927" s="7" t="s">
        <v>38</v>
      </c>
      <c r="U927" s="9"/>
      <c r="V927" s="9"/>
      <c r="W927" s="17" t="s">
        <v>2187</v>
      </c>
      <c r="X927" s="17" t="s">
        <v>39</v>
      </c>
      <c r="Y927" s="17" t="s">
        <v>40</v>
      </c>
    </row>
    <row r="928" spans="1:25" ht="30.75" thickBot="1">
      <c r="A928" s="6">
        <v>923</v>
      </c>
      <c r="B928" s="7">
        <v>6</v>
      </c>
      <c r="C928" s="7" t="s">
        <v>1193</v>
      </c>
      <c r="D928" s="7" t="s">
        <v>1549</v>
      </c>
      <c r="E928" s="7" t="s">
        <v>1553</v>
      </c>
      <c r="F928" s="7" t="s">
        <v>1678</v>
      </c>
      <c r="G928" s="7" t="s">
        <v>9076</v>
      </c>
      <c r="H928" s="7" t="s">
        <v>1550</v>
      </c>
      <c r="I928" s="7" t="s">
        <v>1673</v>
      </c>
      <c r="J928" s="7" t="s">
        <v>1679</v>
      </c>
      <c r="K928" s="7">
        <v>161317011312</v>
      </c>
      <c r="L928" s="10">
        <v>45031</v>
      </c>
      <c r="M928" s="7" t="s">
        <v>37</v>
      </c>
      <c r="N928" s="7" t="s">
        <v>3164</v>
      </c>
      <c r="O928" s="69">
        <v>46071.090277777781</v>
      </c>
      <c r="P928" s="7" t="s">
        <v>3164</v>
      </c>
      <c r="Q928" s="69">
        <v>46072.754166666666</v>
      </c>
      <c r="R928" s="9"/>
      <c r="S928" s="9"/>
      <c r="T928" s="7" t="s">
        <v>38</v>
      </c>
      <c r="U928" s="9"/>
      <c r="V928" s="9"/>
      <c r="W928" s="17" t="s">
        <v>3164</v>
      </c>
      <c r="X928" s="17" t="s">
        <v>39</v>
      </c>
      <c r="Y928" s="17" t="s">
        <v>40</v>
      </c>
    </row>
    <row r="929" spans="1:25" ht="30.75" thickBot="1">
      <c r="A929" s="6">
        <v>924</v>
      </c>
      <c r="B929" s="7">
        <v>6</v>
      </c>
      <c r="C929" s="7" t="s">
        <v>1193</v>
      </c>
      <c r="D929" s="7" t="s">
        <v>1549</v>
      </c>
      <c r="E929" s="7" t="s">
        <v>1565</v>
      </c>
      <c r="F929" s="7" t="s">
        <v>9464</v>
      </c>
      <c r="G929" s="7" t="s">
        <v>9465</v>
      </c>
      <c r="H929" s="7" t="s">
        <v>1550</v>
      </c>
      <c r="I929" s="7" t="s">
        <v>1680</v>
      </c>
      <c r="J929" s="7" t="s">
        <v>1681</v>
      </c>
      <c r="K929" s="7">
        <v>161317023204</v>
      </c>
      <c r="L929" s="10">
        <v>45659</v>
      </c>
      <c r="M929" s="7" t="s">
        <v>37</v>
      </c>
      <c r="N929" s="11">
        <v>-26576</v>
      </c>
      <c r="O929" s="69">
        <v>46070.839583333334</v>
      </c>
      <c r="P929" s="11">
        <v>-26576</v>
      </c>
      <c r="Q929" s="69">
        <v>46072.762499999997</v>
      </c>
      <c r="R929" s="9"/>
      <c r="S929" s="9"/>
      <c r="T929" s="7" t="s">
        <v>38</v>
      </c>
      <c r="U929" s="9"/>
      <c r="V929" s="9"/>
      <c r="W929" s="17" t="s">
        <v>2345</v>
      </c>
      <c r="X929" s="17" t="s">
        <v>39</v>
      </c>
      <c r="Y929" s="17" t="s">
        <v>40</v>
      </c>
    </row>
    <row r="930" spans="1:25" ht="30.75" thickBot="1">
      <c r="A930" s="6">
        <v>925</v>
      </c>
      <c r="B930" s="7">
        <v>6</v>
      </c>
      <c r="C930" s="7" t="s">
        <v>1193</v>
      </c>
      <c r="D930" s="7" t="s">
        <v>1549</v>
      </c>
      <c r="E930" s="7" t="s">
        <v>1565</v>
      </c>
      <c r="F930" s="7" t="s">
        <v>1682</v>
      </c>
      <c r="G930" s="7" t="s">
        <v>9466</v>
      </c>
      <c r="H930" s="7" t="s">
        <v>1550</v>
      </c>
      <c r="I930" s="7" t="s">
        <v>1680</v>
      </c>
      <c r="J930" s="7" t="s">
        <v>1681</v>
      </c>
      <c r="K930" s="7">
        <v>161317024392</v>
      </c>
      <c r="L930" s="10">
        <v>45708</v>
      </c>
      <c r="M930" s="7" t="s">
        <v>37</v>
      </c>
      <c r="N930" s="11" t="s">
        <v>4165</v>
      </c>
      <c r="O930" s="69">
        <v>46070.839583333334</v>
      </c>
      <c r="P930" s="11" t="s">
        <v>4165</v>
      </c>
      <c r="Q930" s="69">
        <v>46072.761805555558</v>
      </c>
      <c r="R930" s="9"/>
      <c r="S930" s="9"/>
      <c r="T930" s="7" t="s">
        <v>38</v>
      </c>
      <c r="U930" s="9"/>
      <c r="V930" s="9"/>
      <c r="W930" s="17" t="s">
        <v>4165</v>
      </c>
      <c r="X930" s="17" t="s">
        <v>39</v>
      </c>
      <c r="Y930" s="17" t="s">
        <v>40</v>
      </c>
    </row>
    <row r="931" spans="1:25" ht="30.75" thickBot="1">
      <c r="A931" s="6">
        <v>926</v>
      </c>
      <c r="B931" s="7">
        <v>6</v>
      </c>
      <c r="C931" s="7" t="s">
        <v>1193</v>
      </c>
      <c r="D931" s="7" t="s">
        <v>1549</v>
      </c>
      <c r="E931" s="7" t="s">
        <v>1565</v>
      </c>
      <c r="F931" s="7" t="s">
        <v>9467</v>
      </c>
      <c r="G931" s="7" t="s">
        <v>9468</v>
      </c>
      <c r="H931" s="7" t="s">
        <v>1550</v>
      </c>
      <c r="I931" s="7" t="s">
        <v>1680</v>
      </c>
      <c r="J931" s="7" t="s">
        <v>9469</v>
      </c>
      <c r="K931" s="7">
        <v>161317026910</v>
      </c>
      <c r="L931" s="10">
        <v>45882</v>
      </c>
      <c r="M931" s="7" t="s">
        <v>37</v>
      </c>
      <c r="N931" s="11">
        <v>-26022</v>
      </c>
      <c r="O931" s="69">
        <v>46070.862500000003</v>
      </c>
      <c r="P931" s="7">
        <v>0</v>
      </c>
      <c r="Q931" s="7" t="s">
        <v>107</v>
      </c>
      <c r="R931" s="9"/>
      <c r="S931" s="9"/>
      <c r="T931" s="7" t="s">
        <v>101</v>
      </c>
      <c r="U931" s="9"/>
      <c r="V931" s="9"/>
      <c r="W931" s="17" t="s">
        <v>2375</v>
      </c>
      <c r="X931" s="17" t="s">
        <v>39</v>
      </c>
      <c r="Y931" s="17" t="s">
        <v>40</v>
      </c>
    </row>
    <row r="932" spans="1:25" ht="30.75" thickBot="1">
      <c r="A932" s="6">
        <v>927</v>
      </c>
      <c r="B932" s="7">
        <v>6</v>
      </c>
      <c r="C932" s="7" t="s">
        <v>1193</v>
      </c>
      <c r="D932" s="7" t="s">
        <v>1549</v>
      </c>
      <c r="E932" s="7" t="s">
        <v>1553</v>
      </c>
      <c r="F932" s="7" t="s">
        <v>169</v>
      </c>
      <c r="G932" s="7" t="s">
        <v>9470</v>
      </c>
      <c r="H932" s="7" t="s">
        <v>1550</v>
      </c>
      <c r="I932" s="7" t="s">
        <v>1680</v>
      </c>
      <c r="J932" s="7" t="s">
        <v>9471</v>
      </c>
      <c r="K932" s="7">
        <v>161313205438</v>
      </c>
      <c r="L932" s="10">
        <v>43832</v>
      </c>
      <c r="M932" s="7" t="s">
        <v>37</v>
      </c>
      <c r="N932" s="7" t="s">
        <v>3234</v>
      </c>
      <c r="O932" s="69">
        <v>46071.015972222223</v>
      </c>
      <c r="P932" s="7" t="s">
        <v>2423</v>
      </c>
      <c r="Q932" s="69">
        <v>46072.765277777777</v>
      </c>
      <c r="R932" s="9"/>
      <c r="S932" s="9"/>
      <c r="T932" s="7" t="s">
        <v>38</v>
      </c>
      <c r="U932" s="9"/>
      <c r="V932" s="9"/>
      <c r="W932" s="17" t="s">
        <v>3234</v>
      </c>
      <c r="X932" s="17" t="s">
        <v>39</v>
      </c>
      <c r="Y932" s="17" t="s">
        <v>40</v>
      </c>
    </row>
    <row r="933" spans="1:25" ht="30.75" thickBot="1">
      <c r="A933" s="6">
        <v>928</v>
      </c>
      <c r="B933" s="7">
        <v>6</v>
      </c>
      <c r="C933" s="7" t="s">
        <v>1193</v>
      </c>
      <c r="D933" s="7" t="s">
        <v>1549</v>
      </c>
      <c r="E933" s="7" t="s">
        <v>1553</v>
      </c>
      <c r="F933" s="7" t="s">
        <v>173</v>
      </c>
      <c r="G933" s="7" t="s">
        <v>1683</v>
      </c>
      <c r="H933" s="7" t="s">
        <v>1550</v>
      </c>
      <c r="I933" s="7" t="s">
        <v>1680</v>
      </c>
      <c r="J933" s="7" t="s">
        <v>1684</v>
      </c>
      <c r="K933" s="7">
        <v>161317002051</v>
      </c>
      <c r="L933" s="10">
        <v>44064</v>
      </c>
      <c r="M933" s="7" t="s">
        <v>37</v>
      </c>
      <c r="N933" s="7" t="s">
        <v>3018</v>
      </c>
      <c r="O933" s="69">
        <v>46071.015972222223</v>
      </c>
      <c r="P933" s="7" t="s">
        <v>2896</v>
      </c>
      <c r="Q933" s="69">
        <v>46072.757638888892</v>
      </c>
      <c r="R933" s="9"/>
      <c r="S933" s="9"/>
      <c r="T933" s="7" t="s">
        <v>38</v>
      </c>
      <c r="U933" s="9"/>
      <c r="V933" s="9"/>
      <c r="W933" s="17" t="s">
        <v>2725</v>
      </c>
      <c r="X933" s="17" t="s">
        <v>39</v>
      </c>
      <c r="Y933" s="17" t="s">
        <v>40</v>
      </c>
    </row>
    <row r="934" spans="1:25" ht="30.75" thickBot="1">
      <c r="A934" s="6">
        <v>929</v>
      </c>
      <c r="B934" s="7">
        <v>6</v>
      </c>
      <c r="C934" s="7" t="s">
        <v>1193</v>
      </c>
      <c r="D934" s="7" t="s">
        <v>1549</v>
      </c>
      <c r="E934" s="7" t="s">
        <v>65</v>
      </c>
      <c r="F934" s="7" t="s">
        <v>66</v>
      </c>
      <c r="G934" s="7" t="s">
        <v>67</v>
      </c>
      <c r="H934" s="7" t="s">
        <v>1550</v>
      </c>
      <c r="I934" s="7" t="s">
        <v>1680</v>
      </c>
      <c r="J934" s="7" t="s">
        <v>9472</v>
      </c>
      <c r="K934" s="7">
        <v>161317020990</v>
      </c>
      <c r="L934" s="10">
        <v>45433</v>
      </c>
      <c r="M934" s="7" t="s">
        <v>37</v>
      </c>
      <c r="N934" s="7" t="s">
        <v>2624</v>
      </c>
      <c r="O934" s="69">
        <v>46071.066666666666</v>
      </c>
      <c r="P934" s="7">
        <v>0</v>
      </c>
      <c r="Q934" s="7" t="s">
        <v>107</v>
      </c>
      <c r="R934" s="9"/>
      <c r="S934" s="9"/>
      <c r="T934" s="7" t="s">
        <v>38</v>
      </c>
      <c r="U934" s="9"/>
      <c r="V934" s="9"/>
      <c r="W934" s="17" t="s">
        <v>2624</v>
      </c>
      <c r="X934" s="17" t="s">
        <v>39</v>
      </c>
      <c r="Y934" s="17" t="s">
        <v>40</v>
      </c>
    </row>
    <row r="935" spans="1:25" ht="30.75" thickBot="1">
      <c r="A935" s="6">
        <v>930</v>
      </c>
      <c r="B935" s="7">
        <v>6</v>
      </c>
      <c r="C935" s="7" t="s">
        <v>1193</v>
      </c>
      <c r="D935" s="7" t="s">
        <v>1549</v>
      </c>
      <c r="E935" s="7" t="s">
        <v>1553</v>
      </c>
      <c r="F935" s="7" t="s">
        <v>9473</v>
      </c>
      <c r="G935" s="7" t="s">
        <v>9474</v>
      </c>
      <c r="H935" s="7" t="s">
        <v>1550</v>
      </c>
      <c r="I935" s="7" t="s">
        <v>1680</v>
      </c>
      <c r="J935" s="7" t="s">
        <v>9472</v>
      </c>
      <c r="K935" s="7">
        <v>161317024120</v>
      </c>
      <c r="L935" s="10">
        <v>45685</v>
      </c>
      <c r="M935" s="7" t="s">
        <v>37</v>
      </c>
      <c r="N935" s="7" t="s">
        <v>2282</v>
      </c>
      <c r="O935" s="69">
        <v>46071.066666666666</v>
      </c>
      <c r="P935" s="7">
        <v>0</v>
      </c>
      <c r="Q935" s="7" t="s">
        <v>107</v>
      </c>
      <c r="R935" s="9"/>
      <c r="S935" s="9"/>
      <c r="T935" s="7" t="s">
        <v>38</v>
      </c>
      <c r="U935" s="9"/>
      <c r="V935" s="9"/>
      <c r="W935" s="17" t="s">
        <v>2179</v>
      </c>
      <c r="X935" s="17" t="s">
        <v>39</v>
      </c>
      <c r="Y935" s="17" t="s">
        <v>40</v>
      </c>
    </row>
    <row r="936" spans="1:25" ht="30.75" thickBot="1">
      <c r="A936" s="6">
        <v>931</v>
      </c>
      <c r="B936" s="7">
        <v>6</v>
      </c>
      <c r="C936" s="7" t="s">
        <v>1193</v>
      </c>
      <c r="D936" s="7" t="s">
        <v>1549</v>
      </c>
      <c r="E936" s="7" t="s">
        <v>1553</v>
      </c>
      <c r="F936" s="7" t="s">
        <v>9475</v>
      </c>
      <c r="G936" s="7" t="s">
        <v>9476</v>
      </c>
      <c r="H936" s="7" t="s">
        <v>1550</v>
      </c>
      <c r="I936" s="7" t="s">
        <v>1680</v>
      </c>
      <c r="J936" s="7" t="s">
        <v>1685</v>
      </c>
      <c r="K936" s="7">
        <v>161317021992</v>
      </c>
      <c r="L936" s="10">
        <v>45522</v>
      </c>
      <c r="M936" s="7" t="s">
        <v>37</v>
      </c>
      <c r="N936" s="7" t="s">
        <v>3480</v>
      </c>
      <c r="O936" s="69">
        <v>46071.066666666666</v>
      </c>
      <c r="P936" s="7" t="s">
        <v>2516</v>
      </c>
      <c r="Q936" s="69">
        <v>46072.759027777778</v>
      </c>
      <c r="R936" s="9"/>
      <c r="S936" s="9"/>
      <c r="T936" s="7" t="s">
        <v>38</v>
      </c>
      <c r="U936" s="9"/>
      <c r="V936" s="9"/>
      <c r="W936" s="17" t="s">
        <v>2516</v>
      </c>
      <c r="X936" s="17" t="s">
        <v>39</v>
      </c>
      <c r="Y936" s="17" t="s">
        <v>40</v>
      </c>
    </row>
    <row r="937" spans="1:25" ht="30.75" thickBot="1">
      <c r="A937" s="6">
        <v>932</v>
      </c>
      <c r="B937" s="7">
        <v>6</v>
      </c>
      <c r="C937" s="7" t="s">
        <v>1193</v>
      </c>
      <c r="D937" s="7" t="s">
        <v>1549</v>
      </c>
      <c r="E937" s="7" t="s">
        <v>1565</v>
      </c>
      <c r="F937" s="7" t="s">
        <v>1686</v>
      </c>
      <c r="G937" s="7" t="s">
        <v>1687</v>
      </c>
      <c r="H937" s="7" t="s">
        <v>1550</v>
      </c>
      <c r="I937" s="7" t="s">
        <v>1680</v>
      </c>
      <c r="J937" s="7" t="s">
        <v>1688</v>
      </c>
      <c r="K937" s="7">
        <v>161317012689</v>
      </c>
      <c r="L937" s="10">
        <v>45150</v>
      </c>
      <c r="M937" s="7" t="s">
        <v>37</v>
      </c>
      <c r="N937" s="11">
        <v>-30968</v>
      </c>
      <c r="O937" s="69">
        <v>46070.859027777777</v>
      </c>
      <c r="P937" s="11">
        <v>-30968</v>
      </c>
      <c r="Q937" s="69">
        <v>46072.763194444444</v>
      </c>
      <c r="R937" s="9"/>
      <c r="S937" s="9"/>
      <c r="T937" s="7" t="s">
        <v>38</v>
      </c>
      <c r="U937" s="9"/>
      <c r="V937" s="9"/>
      <c r="W937" s="17" t="s">
        <v>64</v>
      </c>
      <c r="X937" s="17" t="s">
        <v>39</v>
      </c>
      <c r="Y937" s="17" t="s">
        <v>40</v>
      </c>
    </row>
    <row r="938" spans="1:25" ht="30.75" thickBot="1">
      <c r="A938" s="6">
        <v>933</v>
      </c>
      <c r="B938" s="7">
        <v>6</v>
      </c>
      <c r="C938" s="7" t="s">
        <v>1193</v>
      </c>
      <c r="D938" s="7" t="s">
        <v>1549</v>
      </c>
      <c r="E938" s="7" t="s">
        <v>1553</v>
      </c>
      <c r="F938" s="7" t="s">
        <v>1689</v>
      </c>
      <c r="G938" s="7" t="s">
        <v>9477</v>
      </c>
      <c r="H938" s="7" t="s">
        <v>1550</v>
      </c>
      <c r="I938" s="7" t="s">
        <v>1680</v>
      </c>
      <c r="J938" s="7" t="s">
        <v>1690</v>
      </c>
      <c r="K938" s="7">
        <v>161317001457</v>
      </c>
      <c r="L938" s="10">
        <v>44080</v>
      </c>
      <c r="M938" s="7" t="s">
        <v>37</v>
      </c>
      <c r="N938" s="7" t="s">
        <v>4516</v>
      </c>
      <c r="O938" s="69">
        <v>46071.091666666667</v>
      </c>
      <c r="P938" s="7" t="s">
        <v>2187</v>
      </c>
      <c r="Q938" s="69">
        <v>46072.757638888892</v>
      </c>
      <c r="R938" s="9"/>
      <c r="S938" s="9"/>
      <c r="T938" s="7" t="s">
        <v>38</v>
      </c>
      <c r="U938" s="9"/>
      <c r="V938" s="9"/>
      <c r="W938" s="17" t="s">
        <v>4468</v>
      </c>
      <c r="X938" s="17" t="s">
        <v>39</v>
      </c>
      <c r="Y938" s="17" t="s">
        <v>40</v>
      </c>
    </row>
    <row r="939" spans="1:25" ht="30.75" thickBot="1">
      <c r="A939" s="6">
        <v>934</v>
      </c>
      <c r="B939" s="7">
        <v>6</v>
      </c>
      <c r="C939" s="7" t="s">
        <v>1193</v>
      </c>
      <c r="D939" s="7" t="s">
        <v>1549</v>
      </c>
      <c r="E939" s="7" t="s">
        <v>1576</v>
      </c>
      <c r="F939" s="7" t="s">
        <v>9478</v>
      </c>
      <c r="G939" s="7" t="s">
        <v>9479</v>
      </c>
      <c r="H939" s="7" t="s">
        <v>1550</v>
      </c>
      <c r="I939" s="7" t="s">
        <v>1680</v>
      </c>
      <c r="J939" s="7" t="s">
        <v>9480</v>
      </c>
      <c r="K939" s="7">
        <v>161317027068</v>
      </c>
      <c r="L939" s="10">
        <v>45925</v>
      </c>
      <c r="M939" s="7" t="s">
        <v>37</v>
      </c>
      <c r="N939" s="7" t="s">
        <v>2205</v>
      </c>
      <c r="O939" s="69">
        <v>46070.913888888892</v>
      </c>
      <c r="P939" s="7">
        <v>0</v>
      </c>
      <c r="Q939" s="7" t="s">
        <v>107</v>
      </c>
      <c r="R939" s="9"/>
      <c r="S939" s="9"/>
      <c r="T939" s="7" t="s">
        <v>101</v>
      </c>
      <c r="U939" s="9"/>
      <c r="V939" s="9"/>
      <c r="W939" s="17" t="s">
        <v>64</v>
      </c>
      <c r="X939" s="17" t="s">
        <v>39</v>
      </c>
      <c r="Y939" s="17" t="s">
        <v>40</v>
      </c>
    </row>
    <row r="940" spans="1:25" ht="30.75" thickBot="1">
      <c r="A940" s="6">
        <v>935</v>
      </c>
      <c r="B940" s="7">
        <v>6</v>
      </c>
      <c r="C940" s="7" t="s">
        <v>1193</v>
      </c>
      <c r="D940" s="7" t="s">
        <v>1549</v>
      </c>
      <c r="E940" s="7" t="s">
        <v>1553</v>
      </c>
      <c r="F940" s="7" t="s">
        <v>1691</v>
      </c>
      <c r="G940" s="7" t="s">
        <v>1692</v>
      </c>
      <c r="H940" s="7" t="s">
        <v>1550</v>
      </c>
      <c r="I940" s="7" t="s">
        <v>1680</v>
      </c>
      <c r="J940" s="7" t="s">
        <v>1693</v>
      </c>
      <c r="K940" s="7">
        <v>161317020982</v>
      </c>
      <c r="L940" s="10">
        <v>45361</v>
      </c>
      <c r="M940" s="7" t="s">
        <v>37</v>
      </c>
      <c r="N940" s="7" t="s">
        <v>2205</v>
      </c>
      <c r="O940" s="69">
        <v>46071.104166666664</v>
      </c>
      <c r="P940" s="11" t="s">
        <v>2205</v>
      </c>
      <c r="Q940" s="69">
        <v>46072.758333333331</v>
      </c>
      <c r="R940" s="9"/>
      <c r="S940" s="9"/>
      <c r="T940" s="7" t="s">
        <v>38</v>
      </c>
      <c r="U940" s="9"/>
      <c r="V940" s="9"/>
      <c r="W940" s="17" t="s">
        <v>2205</v>
      </c>
      <c r="X940" s="17" t="s">
        <v>39</v>
      </c>
      <c r="Y940" s="17" t="s">
        <v>40</v>
      </c>
    </row>
    <row r="941" spans="1:25" ht="30.75" thickBot="1">
      <c r="A941" s="6">
        <v>936</v>
      </c>
      <c r="B941" s="7">
        <v>6</v>
      </c>
      <c r="C941" s="7" t="s">
        <v>1193</v>
      </c>
      <c r="D941" s="7" t="s">
        <v>1549</v>
      </c>
      <c r="E941" s="7" t="s">
        <v>1565</v>
      </c>
      <c r="F941" s="7" t="s">
        <v>1694</v>
      </c>
      <c r="G941" s="7" t="s">
        <v>1695</v>
      </c>
      <c r="H941" s="7" t="s">
        <v>1550</v>
      </c>
      <c r="I941" s="7" t="s">
        <v>1696</v>
      </c>
      <c r="J941" s="7" t="s">
        <v>1697</v>
      </c>
      <c r="K941" s="7">
        <v>161313202296</v>
      </c>
      <c r="L941" s="10">
        <v>42949</v>
      </c>
      <c r="M941" s="7" t="s">
        <v>37</v>
      </c>
      <c r="N941" s="11">
        <v>-28862</v>
      </c>
      <c r="O941" s="69">
        <v>46070.840277777781</v>
      </c>
      <c r="P941" s="7" t="s">
        <v>2516</v>
      </c>
      <c r="Q941" s="69">
        <v>46072.756249999999</v>
      </c>
      <c r="R941" s="9"/>
      <c r="S941" s="9"/>
      <c r="T941" s="7" t="s">
        <v>90</v>
      </c>
      <c r="U941" s="9"/>
      <c r="V941" s="9"/>
      <c r="W941" s="17" t="s">
        <v>2179</v>
      </c>
      <c r="X941" s="17" t="s">
        <v>39</v>
      </c>
      <c r="Y941" s="17" t="s">
        <v>40</v>
      </c>
    </row>
    <row r="942" spans="1:25" ht="15.75" thickBot="1">
      <c r="A942" s="6">
        <v>937</v>
      </c>
      <c r="B942" s="7">
        <v>6</v>
      </c>
      <c r="C942" s="7" t="s">
        <v>1193</v>
      </c>
      <c r="D942" s="7" t="s">
        <v>1549</v>
      </c>
      <c r="E942" s="7" t="s">
        <v>1565</v>
      </c>
      <c r="F942" s="7" t="s">
        <v>1698</v>
      </c>
      <c r="G942" s="7" t="s">
        <v>9481</v>
      </c>
      <c r="H942" s="7" t="s">
        <v>1550</v>
      </c>
      <c r="I942" s="7" t="s">
        <v>1696</v>
      </c>
      <c r="J942" s="7" t="s">
        <v>1699</v>
      </c>
      <c r="K942" s="7">
        <v>161317020235</v>
      </c>
      <c r="L942" s="10">
        <v>45279</v>
      </c>
      <c r="M942" s="7" t="s">
        <v>37</v>
      </c>
      <c r="N942" s="7" t="s">
        <v>3320</v>
      </c>
      <c r="O942" s="69">
        <v>46070.840277777781</v>
      </c>
      <c r="P942" s="7" t="s">
        <v>3860</v>
      </c>
      <c r="Q942" s="69">
        <v>46072.76458333333</v>
      </c>
      <c r="R942" s="9"/>
      <c r="S942" s="9"/>
      <c r="T942" s="7" t="s">
        <v>38</v>
      </c>
      <c r="U942" s="9"/>
      <c r="V942" s="9"/>
      <c r="W942" s="17" t="s">
        <v>7270</v>
      </c>
      <c r="X942" s="17" t="s">
        <v>52</v>
      </c>
      <c r="Y942" s="17" t="s">
        <v>53</v>
      </c>
    </row>
    <row r="943" spans="1:25" ht="15.75" thickBot="1">
      <c r="A943" s="6">
        <v>938</v>
      </c>
      <c r="B943" s="7">
        <v>6</v>
      </c>
      <c r="C943" s="7" t="s">
        <v>1193</v>
      </c>
      <c r="D943" s="7" t="s">
        <v>1549</v>
      </c>
      <c r="E943" s="7" t="s">
        <v>1565</v>
      </c>
      <c r="F943" s="7" t="s">
        <v>1700</v>
      </c>
      <c r="G943" s="7" t="s">
        <v>1701</v>
      </c>
      <c r="H943" s="7" t="s">
        <v>1550</v>
      </c>
      <c r="I943" s="7" t="s">
        <v>1696</v>
      </c>
      <c r="J943" s="7" t="s">
        <v>1699</v>
      </c>
      <c r="K943" s="7">
        <v>162313900318</v>
      </c>
      <c r="L943" s="10">
        <v>39384</v>
      </c>
      <c r="M943" s="7" t="s">
        <v>37</v>
      </c>
      <c r="N943" s="11">
        <v>-32216</v>
      </c>
      <c r="O943" s="69">
        <v>46070.840277777781</v>
      </c>
      <c r="P943" s="7" t="s">
        <v>5141</v>
      </c>
      <c r="Q943" s="69">
        <v>46072.754166666666</v>
      </c>
      <c r="R943" s="9"/>
      <c r="S943" s="9"/>
      <c r="T943" s="7" t="s">
        <v>38</v>
      </c>
      <c r="U943" s="9"/>
      <c r="V943" s="9"/>
      <c r="W943" s="17" t="s">
        <v>6899</v>
      </c>
      <c r="X943" s="17" t="s">
        <v>52</v>
      </c>
      <c r="Y943" s="17" t="s">
        <v>53</v>
      </c>
    </row>
    <row r="944" spans="1:25" ht="15.75" thickBot="1">
      <c r="A944" s="6">
        <v>939</v>
      </c>
      <c r="B944" s="7">
        <v>6</v>
      </c>
      <c r="C944" s="7" t="s">
        <v>1193</v>
      </c>
      <c r="D944" s="7" t="s">
        <v>1549</v>
      </c>
      <c r="E944" s="7" t="s">
        <v>1565</v>
      </c>
      <c r="F944" s="7" t="s">
        <v>918</v>
      </c>
      <c r="G944" s="7" t="s">
        <v>9482</v>
      </c>
      <c r="H944" s="7" t="s">
        <v>1550</v>
      </c>
      <c r="I944" s="7" t="s">
        <v>1696</v>
      </c>
      <c r="J944" s="7" t="s">
        <v>1699</v>
      </c>
      <c r="K944" s="7">
        <v>161317003344</v>
      </c>
      <c r="L944" s="10">
        <v>44256</v>
      </c>
      <c r="M944" s="7" t="s">
        <v>37</v>
      </c>
      <c r="N944" s="11">
        <v>-26778</v>
      </c>
      <c r="O944" s="69">
        <v>46070.840277777781</v>
      </c>
      <c r="P944" s="11">
        <v>-26022</v>
      </c>
      <c r="Q944" s="69">
        <v>46072.757638888892</v>
      </c>
      <c r="R944" s="9"/>
      <c r="S944" s="9"/>
      <c r="T944" s="7" t="s">
        <v>38</v>
      </c>
      <c r="U944" s="9"/>
      <c r="V944" s="9"/>
      <c r="W944" s="17" t="s">
        <v>4626</v>
      </c>
      <c r="X944" s="17" t="s">
        <v>52</v>
      </c>
      <c r="Y944" s="17" t="s">
        <v>53</v>
      </c>
    </row>
    <row r="945" spans="1:25" ht="30.75" thickBot="1">
      <c r="A945" s="6">
        <v>940</v>
      </c>
      <c r="B945" s="7">
        <v>6</v>
      </c>
      <c r="C945" s="7" t="s">
        <v>1193</v>
      </c>
      <c r="D945" s="7" t="s">
        <v>1549</v>
      </c>
      <c r="E945" s="7" t="s">
        <v>1553</v>
      </c>
      <c r="F945" s="7" t="s">
        <v>9483</v>
      </c>
      <c r="G945" s="7" t="s">
        <v>9484</v>
      </c>
      <c r="H945" s="7" t="s">
        <v>1550</v>
      </c>
      <c r="I945" s="7" t="s">
        <v>1696</v>
      </c>
      <c r="J945" s="7" t="s">
        <v>9485</v>
      </c>
      <c r="K945" s="7">
        <v>162313302443</v>
      </c>
      <c r="L945" s="10">
        <v>43661</v>
      </c>
      <c r="M945" s="7" t="s">
        <v>37</v>
      </c>
      <c r="N945" s="7" t="s">
        <v>2375</v>
      </c>
      <c r="O945" s="69">
        <v>46070.991666666669</v>
      </c>
      <c r="P945" s="7">
        <v>0</v>
      </c>
      <c r="Q945" s="7" t="s">
        <v>107</v>
      </c>
      <c r="R945" s="9"/>
      <c r="S945" s="9"/>
      <c r="T945" s="7" t="s">
        <v>38</v>
      </c>
      <c r="U945" s="9"/>
      <c r="V945" s="9"/>
      <c r="W945" s="17" t="s">
        <v>4281</v>
      </c>
      <c r="X945" s="17" t="s">
        <v>39</v>
      </c>
      <c r="Y945" s="17" t="s">
        <v>40</v>
      </c>
    </row>
    <row r="946" spans="1:25" ht="30.75" thickBot="1">
      <c r="A946" s="6">
        <v>941</v>
      </c>
      <c r="B946" s="7">
        <v>6</v>
      </c>
      <c r="C946" s="7" t="s">
        <v>1193</v>
      </c>
      <c r="D946" s="7" t="s">
        <v>1549</v>
      </c>
      <c r="E946" s="7" t="s">
        <v>1553</v>
      </c>
      <c r="F946" s="7" t="s">
        <v>1717</v>
      </c>
      <c r="G946" s="7" t="s">
        <v>9486</v>
      </c>
      <c r="H946" s="7" t="s">
        <v>1550</v>
      </c>
      <c r="I946" s="7" t="s">
        <v>1696</v>
      </c>
      <c r="J946" s="7" t="s">
        <v>1702</v>
      </c>
      <c r="K946" s="7">
        <v>161317000661</v>
      </c>
      <c r="L946" s="10">
        <v>43954</v>
      </c>
      <c r="M946" s="7" t="s">
        <v>37</v>
      </c>
      <c r="N946" s="11" t="s">
        <v>4516</v>
      </c>
      <c r="O946" s="69">
        <v>46071.01666666667</v>
      </c>
      <c r="P946" s="11" t="s">
        <v>4395</v>
      </c>
      <c r="Q946" s="69">
        <v>46072.763194444444</v>
      </c>
      <c r="R946" s="9"/>
      <c r="S946" s="9"/>
      <c r="T946" s="7" t="s">
        <v>38</v>
      </c>
      <c r="U946" s="9"/>
      <c r="V946" s="9"/>
      <c r="W946" s="17" t="s">
        <v>3480</v>
      </c>
      <c r="X946" s="17" t="s">
        <v>39</v>
      </c>
      <c r="Y946" s="17" t="s">
        <v>40</v>
      </c>
    </row>
    <row r="947" spans="1:25" ht="30.75" thickBot="1">
      <c r="A947" s="6">
        <v>942</v>
      </c>
      <c r="B947" s="7">
        <v>6</v>
      </c>
      <c r="C947" s="7" t="s">
        <v>1193</v>
      </c>
      <c r="D947" s="7" t="s">
        <v>1549</v>
      </c>
      <c r="E947" s="7" t="s">
        <v>1553</v>
      </c>
      <c r="F947" s="7" t="s">
        <v>1714</v>
      </c>
      <c r="G947" s="7" t="s">
        <v>9487</v>
      </c>
      <c r="H947" s="7" t="s">
        <v>1550</v>
      </c>
      <c r="I947" s="7" t="s">
        <v>1696</v>
      </c>
      <c r="J947" s="7" t="s">
        <v>1702</v>
      </c>
      <c r="K947" s="7">
        <v>161317027596</v>
      </c>
      <c r="L947" s="10">
        <v>45948</v>
      </c>
      <c r="M947" s="7" t="s">
        <v>37</v>
      </c>
      <c r="N947" s="7" t="s">
        <v>2440</v>
      </c>
      <c r="O947" s="69">
        <v>46071.01666666667</v>
      </c>
      <c r="P947" s="7" t="s">
        <v>2205</v>
      </c>
      <c r="Q947" s="69">
        <v>46072.76458333333</v>
      </c>
      <c r="R947" s="9"/>
      <c r="S947" s="9"/>
      <c r="T947" s="7" t="s">
        <v>101</v>
      </c>
      <c r="U947" s="9"/>
      <c r="V947" s="9"/>
      <c r="W947" s="17" t="s">
        <v>2179</v>
      </c>
      <c r="X947" s="17" t="s">
        <v>39</v>
      </c>
      <c r="Y947" s="17" t="s">
        <v>40</v>
      </c>
    </row>
    <row r="948" spans="1:25" ht="30.75" thickBot="1">
      <c r="A948" s="6">
        <v>943</v>
      </c>
      <c r="B948" s="7">
        <v>6</v>
      </c>
      <c r="C948" s="7" t="s">
        <v>1193</v>
      </c>
      <c r="D948" s="7" t="s">
        <v>1549</v>
      </c>
      <c r="E948" s="7" t="s">
        <v>1553</v>
      </c>
      <c r="F948" s="7" t="s">
        <v>1703</v>
      </c>
      <c r="G948" s="7" t="s">
        <v>1704</v>
      </c>
      <c r="H948" s="7" t="s">
        <v>1550</v>
      </c>
      <c r="I948" s="7" t="s">
        <v>1696</v>
      </c>
      <c r="J948" s="7" t="s">
        <v>1702</v>
      </c>
      <c r="K948" s="7">
        <v>161313205812</v>
      </c>
      <c r="L948" s="10">
        <v>43837</v>
      </c>
      <c r="M948" s="7" t="s">
        <v>37</v>
      </c>
      <c r="N948" s="7" t="s">
        <v>2653</v>
      </c>
      <c r="O948" s="69">
        <v>46071.01666666667</v>
      </c>
      <c r="P948" s="7">
        <v>0</v>
      </c>
      <c r="Q948" s="69">
        <v>46072.636805555558</v>
      </c>
      <c r="R948" s="9"/>
      <c r="S948" s="9"/>
      <c r="T948" s="7" t="s">
        <v>38</v>
      </c>
      <c r="U948" s="9"/>
      <c r="V948" s="9"/>
      <c r="W948" s="17" t="s">
        <v>2179</v>
      </c>
      <c r="X948" s="17" t="s">
        <v>39</v>
      </c>
      <c r="Y948" s="17" t="s">
        <v>40</v>
      </c>
    </row>
    <row r="949" spans="1:25" ht="30.75" thickBot="1">
      <c r="A949" s="6">
        <v>944</v>
      </c>
      <c r="B949" s="7">
        <v>6</v>
      </c>
      <c r="C949" s="7" t="s">
        <v>1193</v>
      </c>
      <c r="D949" s="7" t="s">
        <v>1549</v>
      </c>
      <c r="E949" s="7" t="s">
        <v>1553</v>
      </c>
      <c r="F949" s="7" t="s">
        <v>9488</v>
      </c>
      <c r="G949" s="7" t="s">
        <v>9489</v>
      </c>
      <c r="H949" s="7" t="s">
        <v>1550</v>
      </c>
      <c r="I949" s="7" t="s">
        <v>1696</v>
      </c>
      <c r="J949" s="7" t="s">
        <v>1702</v>
      </c>
      <c r="K949" s="7">
        <v>161301216613</v>
      </c>
      <c r="L949" s="10">
        <v>43986</v>
      </c>
      <c r="M949" s="7" t="s">
        <v>37</v>
      </c>
      <c r="N949" s="7" t="s">
        <v>2282</v>
      </c>
      <c r="O949" s="69">
        <v>46071.01666666667</v>
      </c>
      <c r="P949" s="7" t="s">
        <v>2516</v>
      </c>
      <c r="Q949" s="69">
        <v>46072.761805555558</v>
      </c>
      <c r="R949" s="9"/>
      <c r="S949" s="9"/>
      <c r="T949" s="7" t="s">
        <v>38</v>
      </c>
      <c r="U949" s="9"/>
      <c r="V949" s="9"/>
      <c r="W949" s="17" t="s">
        <v>2516</v>
      </c>
      <c r="X949" s="17" t="s">
        <v>39</v>
      </c>
      <c r="Y949" s="17" t="s">
        <v>40</v>
      </c>
    </row>
    <row r="950" spans="1:25" ht="30.75" thickBot="1">
      <c r="A950" s="6">
        <v>945</v>
      </c>
      <c r="B950" s="7">
        <v>6</v>
      </c>
      <c r="C950" s="7" t="s">
        <v>1193</v>
      </c>
      <c r="D950" s="7" t="s">
        <v>1549</v>
      </c>
      <c r="E950" s="7" t="s">
        <v>1553</v>
      </c>
      <c r="F950" s="7" t="s">
        <v>1705</v>
      </c>
      <c r="G950" s="7" t="s">
        <v>1273</v>
      </c>
      <c r="H950" s="7" t="s">
        <v>1550</v>
      </c>
      <c r="I950" s="7" t="s">
        <v>1696</v>
      </c>
      <c r="J950" s="7" t="s">
        <v>1702</v>
      </c>
      <c r="K950" s="7">
        <v>161313202069</v>
      </c>
      <c r="L950" s="10">
        <v>42919</v>
      </c>
      <c r="M950" s="7" t="s">
        <v>37</v>
      </c>
      <c r="N950" s="7" t="s">
        <v>2375</v>
      </c>
      <c r="O950" s="69">
        <v>46071.01666666667</v>
      </c>
      <c r="P950" s="7" t="s">
        <v>2653</v>
      </c>
      <c r="Q950" s="69">
        <v>46072.763888888891</v>
      </c>
      <c r="R950" s="9"/>
      <c r="S950" s="9"/>
      <c r="T950" s="7" t="s">
        <v>90</v>
      </c>
      <c r="U950" s="9"/>
      <c r="V950" s="9"/>
      <c r="W950" s="17" t="s">
        <v>4693</v>
      </c>
      <c r="X950" s="17" t="s">
        <v>39</v>
      </c>
      <c r="Y950" s="17" t="s">
        <v>40</v>
      </c>
    </row>
    <row r="951" spans="1:25" ht="30.75" thickBot="1">
      <c r="A951" s="6">
        <v>946</v>
      </c>
      <c r="B951" s="7">
        <v>6</v>
      </c>
      <c r="C951" s="7" t="s">
        <v>1193</v>
      </c>
      <c r="D951" s="7" t="s">
        <v>1549</v>
      </c>
      <c r="E951" s="7" t="s">
        <v>1553</v>
      </c>
      <c r="F951" s="7" t="s">
        <v>1706</v>
      </c>
      <c r="G951" s="7" t="s">
        <v>1707</v>
      </c>
      <c r="H951" s="7" t="s">
        <v>1550</v>
      </c>
      <c r="I951" s="7" t="s">
        <v>1696</v>
      </c>
      <c r="J951" s="7" t="s">
        <v>1708</v>
      </c>
      <c r="K951" s="7">
        <v>161313204164</v>
      </c>
      <c r="L951" s="10">
        <v>44360</v>
      </c>
      <c r="M951" s="7" t="s">
        <v>37</v>
      </c>
      <c r="N951" s="7" t="s">
        <v>2423</v>
      </c>
      <c r="O951" s="69">
        <v>46071.020833333336</v>
      </c>
      <c r="P951" s="7" t="s">
        <v>3192</v>
      </c>
      <c r="Q951" s="69">
        <v>46072.76458333333</v>
      </c>
      <c r="R951" s="9"/>
      <c r="S951" s="9"/>
      <c r="T951" s="7" t="s">
        <v>38</v>
      </c>
      <c r="U951" s="9"/>
      <c r="V951" s="9"/>
      <c r="W951" s="17" t="s">
        <v>2423</v>
      </c>
      <c r="X951" s="17" t="s">
        <v>39</v>
      </c>
      <c r="Y951" s="17" t="s">
        <v>40</v>
      </c>
    </row>
    <row r="952" spans="1:25" ht="30.75" thickBot="1">
      <c r="A952" s="6">
        <v>947</v>
      </c>
      <c r="B952" s="7">
        <v>6</v>
      </c>
      <c r="C952" s="7" t="s">
        <v>1193</v>
      </c>
      <c r="D952" s="7" t="s">
        <v>1549</v>
      </c>
      <c r="E952" s="7" t="s">
        <v>1553</v>
      </c>
      <c r="F952" s="7" t="s">
        <v>9462</v>
      </c>
      <c r="G952" s="7" t="s">
        <v>48</v>
      </c>
      <c r="H952" s="7" t="s">
        <v>1550</v>
      </c>
      <c r="I952" s="7" t="s">
        <v>1696</v>
      </c>
      <c r="J952" s="7" t="s">
        <v>9490</v>
      </c>
      <c r="K952" s="7">
        <v>161313204869</v>
      </c>
      <c r="L952" s="10">
        <v>44377</v>
      </c>
      <c r="M952" s="7" t="s">
        <v>37</v>
      </c>
      <c r="N952" s="7" t="s">
        <v>2205</v>
      </c>
      <c r="O952" s="69">
        <v>46071.021527777775</v>
      </c>
      <c r="P952" s="7" t="s">
        <v>2653</v>
      </c>
      <c r="Q952" s="69">
        <v>46072.765277777777</v>
      </c>
      <c r="R952" s="9"/>
      <c r="S952" s="9"/>
      <c r="T952" s="7" t="s">
        <v>38</v>
      </c>
      <c r="U952" s="9"/>
      <c r="V952" s="9"/>
      <c r="W952" s="17" t="s">
        <v>4693</v>
      </c>
      <c r="X952" s="17" t="s">
        <v>39</v>
      </c>
      <c r="Y952" s="17" t="s">
        <v>40</v>
      </c>
    </row>
    <row r="953" spans="1:25" ht="30.75" thickBot="1">
      <c r="A953" s="6">
        <v>948</v>
      </c>
      <c r="B953" s="7">
        <v>6</v>
      </c>
      <c r="C953" s="7" t="s">
        <v>1193</v>
      </c>
      <c r="D953" s="7" t="s">
        <v>1549</v>
      </c>
      <c r="E953" s="7" t="s">
        <v>1553</v>
      </c>
      <c r="F953" s="7" t="s">
        <v>1709</v>
      </c>
      <c r="G953" s="7" t="s">
        <v>1710</v>
      </c>
      <c r="H953" s="7" t="s">
        <v>1550</v>
      </c>
      <c r="I953" s="7" t="s">
        <v>1696</v>
      </c>
      <c r="J953" s="7" t="s">
        <v>1711</v>
      </c>
      <c r="K953" s="7">
        <v>161313204239</v>
      </c>
      <c r="L953" s="10">
        <v>44448</v>
      </c>
      <c r="M953" s="7" t="s">
        <v>37</v>
      </c>
      <c r="N953" s="7" t="s">
        <v>3192</v>
      </c>
      <c r="O953" s="69">
        <v>46071.021527777775</v>
      </c>
      <c r="P953" s="7" t="s">
        <v>3192</v>
      </c>
      <c r="Q953" s="69">
        <v>46072.761111111111</v>
      </c>
      <c r="R953" s="9"/>
      <c r="S953" s="9"/>
      <c r="T953" s="7" t="s">
        <v>38</v>
      </c>
      <c r="U953" s="9"/>
      <c r="V953" s="9"/>
      <c r="W953" s="17" t="s">
        <v>2423</v>
      </c>
      <c r="X953" s="17" t="s">
        <v>39</v>
      </c>
      <c r="Y953" s="17" t="s">
        <v>40</v>
      </c>
    </row>
    <row r="954" spans="1:25" ht="30.75" thickBot="1">
      <c r="A954" s="6">
        <v>949</v>
      </c>
      <c r="B954" s="7">
        <v>6</v>
      </c>
      <c r="C954" s="7" t="s">
        <v>1193</v>
      </c>
      <c r="D954" s="7" t="s">
        <v>1549</v>
      </c>
      <c r="E954" s="7" t="s">
        <v>1553</v>
      </c>
      <c r="F954" s="7" t="s">
        <v>1712</v>
      </c>
      <c r="G954" s="7" t="s">
        <v>9491</v>
      </c>
      <c r="H954" s="7" t="s">
        <v>1550</v>
      </c>
      <c r="I954" s="7" t="s">
        <v>1696</v>
      </c>
      <c r="J954" s="7" t="s">
        <v>1713</v>
      </c>
      <c r="K954" s="7">
        <v>161317003172</v>
      </c>
      <c r="L954" s="10">
        <v>44262</v>
      </c>
      <c r="M954" s="7" t="s">
        <v>37</v>
      </c>
      <c r="N954" s="7" t="s">
        <v>4693</v>
      </c>
      <c r="O954" s="69">
        <v>46071.021527777775</v>
      </c>
      <c r="P954" s="7" t="s">
        <v>4693</v>
      </c>
      <c r="Q954" s="69">
        <v>46072.761805555558</v>
      </c>
      <c r="R954" s="9"/>
      <c r="S954" s="9"/>
      <c r="T954" s="7" t="s">
        <v>38</v>
      </c>
      <c r="U954" s="9"/>
      <c r="V954" s="9"/>
      <c r="W954" s="17" t="s">
        <v>4693</v>
      </c>
      <c r="X954" s="17" t="s">
        <v>39</v>
      </c>
      <c r="Y954" s="17" t="s">
        <v>40</v>
      </c>
    </row>
    <row r="955" spans="1:25" ht="30.75" thickBot="1">
      <c r="A955" s="6">
        <v>950</v>
      </c>
      <c r="B955" s="7">
        <v>6</v>
      </c>
      <c r="C955" s="7" t="s">
        <v>1193</v>
      </c>
      <c r="D955" s="7" t="s">
        <v>1549</v>
      </c>
      <c r="E955" s="7" t="s">
        <v>1576</v>
      </c>
      <c r="F955" s="7" t="s">
        <v>1714</v>
      </c>
      <c r="G955" s="7" t="s">
        <v>1715</v>
      </c>
      <c r="H955" s="7" t="s">
        <v>1550</v>
      </c>
      <c r="I955" s="7" t="s">
        <v>1696</v>
      </c>
      <c r="J955" s="7" t="s">
        <v>1716</v>
      </c>
      <c r="K955" s="7">
        <v>161301212913</v>
      </c>
      <c r="L955" s="10">
        <v>42686</v>
      </c>
      <c r="M955" s="7" t="s">
        <v>37</v>
      </c>
      <c r="N955" s="7" t="s">
        <v>2653</v>
      </c>
      <c r="O955" s="69">
        <v>46070.915972222225</v>
      </c>
      <c r="P955" s="7" t="s">
        <v>4693</v>
      </c>
      <c r="Q955" s="69">
        <v>46072.765277777777</v>
      </c>
      <c r="R955" s="9"/>
      <c r="S955" s="9"/>
      <c r="T955" s="7" t="s">
        <v>38</v>
      </c>
      <c r="U955" s="9"/>
      <c r="V955" s="9"/>
      <c r="W955" s="17" t="s">
        <v>4693</v>
      </c>
      <c r="X955" s="17" t="s">
        <v>39</v>
      </c>
      <c r="Y955" s="17" t="s">
        <v>40</v>
      </c>
    </row>
    <row r="956" spans="1:25" ht="30.75" thickBot="1">
      <c r="A956" s="6">
        <v>951</v>
      </c>
      <c r="B956" s="7">
        <v>6</v>
      </c>
      <c r="C956" s="7" t="s">
        <v>1193</v>
      </c>
      <c r="D956" s="7" t="s">
        <v>1549</v>
      </c>
      <c r="E956" s="7" t="s">
        <v>1576</v>
      </c>
      <c r="F956" s="7" t="s">
        <v>1717</v>
      </c>
      <c r="G956" s="7" t="s">
        <v>1718</v>
      </c>
      <c r="H956" s="7" t="s">
        <v>1550</v>
      </c>
      <c r="I956" s="7" t="s">
        <v>1696</v>
      </c>
      <c r="J956" s="7" t="s">
        <v>1719</v>
      </c>
      <c r="K956" s="7">
        <v>161317023407</v>
      </c>
      <c r="L956" s="10">
        <v>45635</v>
      </c>
      <c r="M956" s="7" t="s">
        <v>37</v>
      </c>
      <c r="N956" s="7" t="s">
        <v>2205</v>
      </c>
      <c r="O956" s="69">
        <v>46070.915972222225</v>
      </c>
      <c r="P956" s="7" t="s">
        <v>2179</v>
      </c>
      <c r="Q956" s="69">
        <v>46072.762499999997</v>
      </c>
      <c r="R956" s="9"/>
      <c r="S956" s="9"/>
      <c r="T956" s="7" t="s">
        <v>38</v>
      </c>
      <c r="U956" s="9"/>
      <c r="V956" s="9"/>
      <c r="W956" s="17" t="s">
        <v>2205</v>
      </c>
      <c r="X956" s="17" t="s">
        <v>39</v>
      </c>
      <c r="Y956" s="17" t="s">
        <v>40</v>
      </c>
    </row>
    <row r="957" spans="1:25" ht="30.75" thickBot="1">
      <c r="A957" s="6">
        <v>952</v>
      </c>
      <c r="B957" s="7">
        <v>6</v>
      </c>
      <c r="C957" s="7" t="s">
        <v>1193</v>
      </c>
      <c r="D957" s="7" t="s">
        <v>1549</v>
      </c>
      <c r="E957" s="7" t="s">
        <v>1576</v>
      </c>
      <c r="F957" s="7" t="s">
        <v>1720</v>
      </c>
      <c r="G957" s="7" t="s">
        <v>1721</v>
      </c>
      <c r="H957" s="7" t="s">
        <v>1550</v>
      </c>
      <c r="I957" s="7" t="s">
        <v>1696</v>
      </c>
      <c r="J957" s="7" t="s">
        <v>1722</v>
      </c>
      <c r="K957" s="7">
        <v>161317005015</v>
      </c>
      <c r="L957" s="10">
        <v>44469</v>
      </c>
      <c r="M957" s="7" t="s">
        <v>37</v>
      </c>
      <c r="N957" s="7" t="s">
        <v>2516</v>
      </c>
      <c r="O957" s="69">
        <v>46070.915972222225</v>
      </c>
      <c r="P957" s="7" t="s">
        <v>3164</v>
      </c>
      <c r="Q957" s="69">
        <v>46072.76458333333</v>
      </c>
      <c r="R957" s="9"/>
      <c r="S957" s="9"/>
      <c r="T957" s="7" t="s">
        <v>38</v>
      </c>
      <c r="U957" s="9"/>
      <c r="V957" s="9"/>
      <c r="W957" s="17" t="s">
        <v>2516</v>
      </c>
      <c r="X957" s="17" t="s">
        <v>39</v>
      </c>
      <c r="Y957" s="17" t="s">
        <v>40</v>
      </c>
    </row>
    <row r="958" spans="1:25" ht="30.75" thickBot="1">
      <c r="A958" s="6">
        <v>953</v>
      </c>
      <c r="B958" s="7">
        <v>6</v>
      </c>
      <c r="C958" s="7" t="s">
        <v>1193</v>
      </c>
      <c r="D958" s="7" t="s">
        <v>1549</v>
      </c>
      <c r="E958" s="7" t="s">
        <v>1553</v>
      </c>
      <c r="F958" s="7" t="s">
        <v>1723</v>
      </c>
      <c r="G958" s="7" t="s">
        <v>1724</v>
      </c>
      <c r="H958" s="7" t="s">
        <v>1550</v>
      </c>
      <c r="I958" s="7" t="s">
        <v>1696</v>
      </c>
      <c r="J958" s="7" t="s">
        <v>1725</v>
      </c>
      <c r="K958" s="7">
        <v>161317012352</v>
      </c>
      <c r="L958" s="10">
        <v>45097</v>
      </c>
      <c r="M958" s="7" t="s">
        <v>37</v>
      </c>
      <c r="N958" s="7" t="s">
        <v>2320</v>
      </c>
      <c r="O958" s="69">
        <v>46071.101388888892</v>
      </c>
      <c r="P958" s="7" t="s">
        <v>2320</v>
      </c>
      <c r="Q958" s="69">
        <v>46072.761805555558</v>
      </c>
      <c r="R958" s="9"/>
      <c r="S958" s="9"/>
      <c r="T958" s="7" t="s">
        <v>38</v>
      </c>
      <c r="U958" s="9"/>
      <c r="V958" s="9"/>
      <c r="W958" s="17" t="s">
        <v>2458</v>
      </c>
      <c r="X958" s="17" t="s">
        <v>39</v>
      </c>
      <c r="Y958" s="17" t="s">
        <v>40</v>
      </c>
    </row>
    <row r="959" spans="1:25" ht="15.75" thickBot="1">
      <c r="A959" s="6">
        <v>954</v>
      </c>
      <c r="B959" s="7">
        <v>6</v>
      </c>
      <c r="C959" s="7" t="s">
        <v>1193</v>
      </c>
      <c r="D959" s="7" t="s">
        <v>1549</v>
      </c>
      <c r="E959" s="7" t="s">
        <v>1553</v>
      </c>
      <c r="F959" s="7" t="s">
        <v>9492</v>
      </c>
      <c r="G959" s="7" t="s">
        <v>9493</v>
      </c>
      <c r="H959" s="7" t="s">
        <v>1550</v>
      </c>
      <c r="I959" s="7" t="s">
        <v>1696</v>
      </c>
      <c r="J959" s="7" t="s">
        <v>9494</v>
      </c>
      <c r="K959" s="7">
        <v>161317011761</v>
      </c>
      <c r="L959" s="10">
        <v>45015</v>
      </c>
      <c r="M959" s="7" t="s">
        <v>37</v>
      </c>
      <c r="N959" s="7" t="s">
        <v>2653</v>
      </c>
      <c r="O959" s="69">
        <v>46071.102777777778</v>
      </c>
      <c r="P959" s="11">
        <v>0</v>
      </c>
      <c r="Q959" s="7" t="s">
        <v>107</v>
      </c>
      <c r="R959" s="9"/>
      <c r="S959" s="9"/>
      <c r="T959" s="7" t="s">
        <v>38</v>
      </c>
      <c r="U959" s="9"/>
      <c r="V959" s="9"/>
      <c r="W959" s="17" t="s">
        <v>7369</v>
      </c>
      <c r="X959" s="17" t="s">
        <v>52</v>
      </c>
      <c r="Y959" s="17" t="s">
        <v>53</v>
      </c>
    </row>
    <row r="960" spans="1:25" ht="30.75" thickBot="1">
      <c r="A960" s="6">
        <v>955</v>
      </c>
      <c r="B960" s="7">
        <v>6</v>
      </c>
      <c r="C960" s="7" t="s">
        <v>1193</v>
      </c>
      <c r="D960" s="7" t="s">
        <v>1549</v>
      </c>
      <c r="E960" s="7" t="s">
        <v>1656</v>
      </c>
      <c r="F960" s="7" t="s">
        <v>1726</v>
      </c>
      <c r="G960" s="7" t="s">
        <v>1727</v>
      </c>
      <c r="H960" s="7" t="s">
        <v>1550</v>
      </c>
      <c r="I960" s="7" t="s">
        <v>1696</v>
      </c>
      <c r="J960" s="7" t="s">
        <v>1728</v>
      </c>
      <c r="K960" s="7">
        <v>161317012383</v>
      </c>
      <c r="L960" s="10">
        <v>45070</v>
      </c>
      <c r="M960" s="7" t="s">
        <v>37</v>
      </c>
      <c r="N960" s="11" t="s">
        <v>2235</v>
      </c>
      <c r="O960" s="69">
        <v>46071.135416666664</v>
      </c>
      <c r="P960" s="11" t="s">
        <v>2235</v>
      </c>
      <c r="Q960" s="69">
        <v>46072.755555555559</v>
      </c>
      <c r="R960" s="9"/>
      <c r="S960" s="9"/>
      <c r="T960" s="7" t="s">
        <v>38</v>
      </c>
      <c r="U960" s="9"/>
      <c r="V960" s="9"/>
      <c r="W960" s="17" t="s">
        <v>2235</v>
      </c>
      <c r="X960" s="17" t="s">
        <v>39</v>
      </c>
      <c r="Y960" s="17" t="s">
        <v>40</v>
      </c>
    </row>
    <row r="961" spans="1:25" ht="30.75" thickBot="1">
      <c r="A961" s="6">
        <v>956</v>
      </c>
      <c r="B961" s="7">
        <v>6</v>
      </c>
      <c r="C961" s="7" t="s">
        <v>1193</v>
      </c>
      <c r="D961" s="7" t="s">
        <v>1549</v>
      </c>
      <c r="E961" s="7" t="s">
        <v>1656</v>
      </c>
      <c r="F961" s="7" t="s">
        <v>1729</v>
      </c>
      <c r="G961" s="7" t="s">
        <v>1730</v>
      </c>
      <c r="H961" s="7" t="s">
        <v>1550</v>
      </c>
      <c r="I961" s="7" t="s">
        <v>1696</v>
      </c>
      <c r="J961" s="7" t="s">
        <v>1728</v>
      </c>
      <c r="K961" s="7">
        <v>161317011649</v>
      </c>
      <c r="L961" s="10">
        <v>45037</v>
      </c>
      <c r="M961" s="7" t="s">
        <v>37</v>
      </c>
      <c r="N961" s="11" t="s">
        <v>2320</v>
      </c>
      <c r="O961" s="69">
        <v>46071.135416666664</v>
      </c>
      <c r="P961" s="11" t="s">
        <v>2458</v>
      </c>
      <c r="Q961" s="69">
        <v>46072.754166666666</v>
      </c>
      <c r="R961" s="9"/>
      <c r="S961" s="9"/>
      <c r="T961" s="7" t="s">
        <v>38</v>
      </c>
      <c r="U961" s="9"/>
      <c r="V961" s="9"/>
      <c r="W961" s="17" t="s">
        <v>2653</v>
      </c>
      <c r="X961" s="17" t="s">
        <v>39</v>
      </c>
      <c r="Y961" s="17" t="s">
        <v>40</v>
      </c>
    </row>
    <row r="962" spans="1:25" ht="30.75" thickBot="1">
      <c r="A962" s="6">
        <v>957</v>
      </c>
      <c r="B962" s="7">
        <v>6</v>
      </c>
      <c r="C962" s="7" t="s">
        <v>1193</v>
      </c>
      <c r="D962" s="7" t="s">
        <v>1549</v>
      </c>
      <c r="E962" s="7" t="s">
        <v>1656</v>
      </c>
      <c r="F962" s="7" t="s">
        <v>1731</v>
      </c>
      <c r="G962" s="7" t="s">
        <v>1732</v>
      </c>
      <c r="H962" s="7" t="s">
        <v>1550</v>
      </c>
      <c r="I962" s="7" t="s">
        <v>1696</v>
      </c>
      <c r="J962" s="7" t="s">
        <v>1733</v>
      </c>
      <c r="K962" s="7">
        <v>161317024467</v>
      </c>
      <c r="L962" s="10">
        <v>45716</v>
      </c>
      <c r="M962" s="7" t="s">
        <v>37</v>
      </c>
      <c r="N962" s="11" t="s">
        <v>2235</v>
      </c>
      <c r="O962" s="69">
        <v>46071.135416666664</v>
      </c>
      <c r="P962" s="11" t="s">
        <v>2345</v>
      </c>
      <c r="Q962" s="69">
        <v>46072.765277777777</v>
      </c>
      <c r="R962" s="9"/>
      <c r="S962" s="9"/>
      <c r="T962" s="7" t="s">
        <v>38</v>
      </c>
      <c r="U962" s="9"/>
      <c r="V962" s="9"/>
      <c r="W962" s="17" t="s">
        <v>3223</v>
      </c>
      <c r="X962" s="17" t="s">
        <v>39</v>
      </c>
      <c r="Y962" s="17" t="s">
        <v>40</v>
      </c>
    </row>
    <row r="963" spans="1:25" ht="30.75" thickBot="1">
      <c r="A963" s="6">
        <v>958</v>
      </c>
      <c r="B963" s="7">
        <v>6</v>
      </c>
      <c r="C963" s="7" t="s">
        <v>1193</v>
      </c>
      <c r="D963" s="7" t="s">
        <v>1549</v>
      </c>
      <c r="E963" s="7" t="s">
        <v>1565</v>
      </c>
      <c r="F963" s="7" t="s">
        <v>1734</v>
      </c>
      <c r="G963" s="7" t="s">
        <v>1735</v>
      </c>
      <c r="H963" s="7" t="s">
        <v>1550</v>
      </c>
      <c r="I963" s="7" t="s">
        <v>1736</v>
      </c>
      <c r="J963" s="7" t="s">
        <v>1737</v>
      </c>
      <c r="K963" s="7">
        <v>162313201884</v>
      </c>
      <c r="L963" s="10">
        <v>38491</v>
      </c>
      <c r="M963" s="7" t="s">
        <v>37</v>
      </c>
      <c r="N963" s="11">
        <v>-26778</v>
      </c>
      <c r="O963" s="69">
        <v>46070.854166666664</v>
      </c>
      <c r="P963" s="7" t="s">
        <v>9495</v>
      </c>
      <c r="Q963" s="69">
        <v>46072.756944444445</v>
      </c>
      <c r="R963" s="9"/>
      <c r="S963" s="9"/>
      <c r="T963" s="7" t="s">
        <v>38</v>
      </c>
      <c r="U963" s="9"/>
      <c r="V963" s="9"/>
      <c r="W963" s="17" t="s">
        <v>64</v>
      </c>
      <c r="X963" s="17" t="s">
        <v>39</v>
      </c>
      <c r="Y963" s="17" t="s">
        <v>40</v>
      </c>
    </row>
    <row r="964" spans="1:25" ht="30.75" thickBot="1">
      <c r="A964" s="6">
        <v>959</v>
      </c>
      <c r="B964" s="7">
        <v>6</v>
      </c>
      <c r="C964" s="7" t="s">
        <v>1193</v>
      </c>
      <c r="D964" s="7" t="s">
        <v>1549</v>
      </c>
      <c r="E964" s="7" t="s">
        <v>1738</v>
      </c>
      <c r="F964" s="7" t="s">
        <v>9496</v>
      </c>
      <c r="G964" s="7" t="s">
        <v>9137</v>
      </c>
      <c r="H964" s="7" t="s">
        <v>1550</v>
      </c>
      <c r="I964" s="7" t="s">
        <v>1741</v>
      </c>
      <c r="J964" s="7" t="s">
        <v>9497</v>
      </c>
      <c r="K964" s="7">
        <v>161317023306</v>
      </c>
      <c r="L964" s="10">
        <v>45630</v>
      </c>
      <c r="M964" s="7" t="s">
        <v>37</v>
      </c>
      <c r="N964" s="11" t="s">
        <v>2423</v>
      </c>
      <c r="O964" s="69">
        <v>46071.134027777778</v>
      </c>
      <c r="P964" s="11" t="s">
        <v>5748</v>
      </c>
      <c r="Q964" s="69">
        <v>46072.750694444447</v>
      </c>
      <c r="R964" s="9"/>
      <c r="S964" s="9"/>
      <c r="T964" s="7" t="s">
        <v>38</v>
      </c>
      <c r="U964" s="9"/>
      <c r="V964" s="9"/>
      <c r="W964" s="17" t="s">
        <v>4693</v>
      </c>
      <c r="X964" s="17" t="s">
        <v>39</v>
      </c>
      <c r="Y964" s="17" t="s">
        <v>40</v>
      </c>
    </row>
    <row r="965" spans="1:25" ht="30.75" thickBot="1">
      <c r="A965" s="6">
        <v>960</v>
      </c>
      <c r="B965" s="7">
        <v>6</v>
      </c>
      <c r="C965" s="7" t="s">
        <v>1193</v>
      </c>
      <c r="D965" s="7" t="s">
        <v>1549</v>
      </c>
      <c r="E965" s="7" t="s">
        <v>1738</v>
      </c>
      <c r="F965" s="7" t="s">
        <v>1739</v>
      </c>
      <c r="G965" s="7" t="s">
        <v>1740</v>
      </c>
      <c r="H965" s="7" t="s">
        <v>1550</v>
      </c>
      <c r="I965" s="7" t="s">
        <v>1741</v>
      </c>
      <c r="J965" s="7" t="s">
        <v>1742</v>
      </c>
      <c r="K965" s="7">
        <v>161317004556</v>
      </c>
      <c r="L965" s="10">
        <v>44276</v>
      </c>
      <c r="M965" s="7" t="s">
        <v>37</v>
      </c>
      <c r="N965" s="11" t="s">
        <v>3164</v>
      </c>
      <c r="O965" s="69">
        <v>46071.134027777778</v>
      </c>
      <c r="P965" s="11" t="s">
        <v>3164</v>
      </c>
      <c r="Q965" s="69">
        <v>46072.761805555558</v>
      </c>
      <c r="R965" s="9"/>
      <c r="S965" s="9"/>
      <c r="T965" s="7" t="s">
        <v>38</v>
      </c>
      <c r="U965" s="9"/>
      <c r="V965" s="9"/>
      <c r="W965" s="17" t="s">
        <v>3164</v>
      </c>
      <c r="X965" s="17" t="s">
        <v>39</v>
      </c>
      <c r="Y965" s="17" t="s">
        <v>40</v>
      </c>
    </row>
    <row r="966" spans="1:25" ht="30.75" thickBot="1">
      <c r="A966" s="6">
        <v>961</v>
      </c>
      <c r="B966" s="7">
        <v>6</v>
      </c>
      <c r="C966" s="7" t="s">
        <v>1193</v>
      </c>
      <c r="D966" s="7" t="s">
        <v>1549</v>
      </c>
      <c r="E966" s="7" t="s">
        <v>1743</v>
      </c>
      <c r="F966" s="7" t="s">
        <v>1545</v>
      </c>
      <c r="G966" s="7" t="s">
        <v>641</v>
      </c>
      <c r="H966" s="7" t="s">
        <v>1550</v>
      </c>
      <c r="I966" s="7" t="s">
        <v>1741</v>
      </c>
      <c r="J966" s="7" t="s">
        <v>1744</v>
      </c>
      <c r="K966" s="7">
        <v>161317011809</v>
      </c>
      <c r="L966" s="10">
        <v>44989</v>
      </c>
      <c r="M966" s="7" t="s">
        <v>37</v>
      </c>
      <c r="N966" s="11" t="s">
        <v>2282</v>
      </c>
      <c r="O966" s="69">
        <v>46070.974999999999</v>
      </c>
      <c r="P966" s="11" t="s">
        <v>2282</v>
      </c>
      <c r="Q966" s="69">
        <v>46072.754166666666</v>
      </c>
      <c r="R966" s="9"/>
      <c r="S966" s="9"/>
      <c r="T966" s="7" t="s">
        <v>38</v>
      </c>
      <c r="U966" s="9"/>
      <c r="V966" s="9"/>
      <c r="W966" s="17" t="s">
        <v>2282</v>
      </c>
      <c r="X966" s="17" t="s">
        <v>39</v>
      </c>
      <c r="Y966" s="17" t="s">
        <v>40</v>
      </c>
    </row>
    <row r="967" spans="1:25" ht="15.75" thickBot="1">
      <c r="A967" s="6">
        <v>962</v>
      </c>
      <c r="B967" s="7">
        <v>6</v>
      </c>
      <c r="C967" s="7" t="s">
        <v>1193</v>
      </c>
      <c r="D967" s="7" t="s">
        <v>41</v>
      </c>
      <c r="E967" s="7" t="s">
        <v>1205</v>
      </c>
      <c r="F967" s="7" t="s">
        <v>1745</v>
      </c>
      <c r="G967" s="7" t="s">
        <v>1746</v>
      </c>
      <c r="H967" s="7" t="s">
        <v>1202</v>
      </c>
      <c r="I967" s="7" t="s">
        <v>1747</v>
      </c>
      <c r="J967" s="7" t="s">
        <v>1748</v>
      </c>
      <c r="K967" s="7">
        <v>161313203794</v>
      </c>
      <c r="L967" s="10">
        <v>43739</v>
      </c>
      <c r="M967" s="7" t="s">
        <v>37</v>
      </c>
      <c r="N967" s="11">
        <v>-30456</v>
      </c>
      <c r="O967" s="69">
        <v>46067.834722222222</v>
      </c>
      <c r="P967" s="7">
        <v>0</v>
      </c>
      <c r="Q967" s="7" t="s">
        <v>107</v>
      </c>
      <c r="R967" s="9"/>
      <c r="S967" s="9"/>
      <c r="T967" s="7" t="s">
        <v>38</v>
      </c>
      <c r="U967" s="9"/>
      <c r="V967" s="9"/>
      <c r="W967" s="17" t="s">
        <v>4626</v>
      </c>
      <c r="X967" s="17" t="s">
        <v>52</v>
      </c>
      <c r="Y967" s="17" t="s">
        <v>53</v>
      </c>
    </row>
    <row r="968" spans="1:25" ht="30.75" thickBot="1">
      <c r="A968" s="6">
        <v>963</v>
      </c>
      <c r="B968" s="7">
        <v>6</v>
      </c>
      <c r="C968" s="7" t="s">
        <v>1193</v>
      </c>
      <c r="D968" s="7" t="s">
        <v>1549</v>
      </c>
      <c r="E968" s="7" t="s">
        <v>1749</v>
      </c>
      <c r="F968" s="7" t="s">
        <v>1750</v>
      </c>
      <c r="G968" s="7" t="s">
        <v>9498</v>
      </c>
      <c r="H968" s="7" t="s">
        <v>1550</v>
      </c>
      <c r="I968" s="7" t="s">
        <v>1751</v>
      </c>
      <c r="J968" s="7" t="s">
        <v>1752</v>
      </c>
      <c r="K968" s="7">
        <v>161317003769</v>
      </c>
      <c r="L968" s="10">
        <v>44176</v>
      </c>
      <c r="M968" s="7" t="s">
        <v>37</v>
      </c>
      <c r="N968" s="11" t="s">
        <v>2440</v>
      </c>
      <c r="O968" s="69">
        <v>46071.099305555559</v>
      </c>
      <c r="P968" s="7" t="s">
        <v>2624</v>
      </c>
      <c r="Q968" s="69">
        <v>46072.761805555558</v>
      </c>
      <c r="R968" s="9"/>
      <c r="S968" s="9"/>
      <c r="T968" s="7" t="s">
        <v>38</v>
      </c>
      <c r="U968" s="9"/>
      <c r="V968" s="9"/>
      <c r="W968" s="17" t="s">
        <v>2440</v>
      </c>
      <c r="X968" s="17" t="s">
        <v>39</v>
      </c>
      <c r="Y968" s="17" t="s">
        <v>40</v>
      </c>
    </row>
    <row r="969" spans="1:25" ht="30.75" thickBot="1">
      <c r="A969" s="6">
        <v>964</v>
      </c>
      <c r="B969" s="7">
        <v>6</v>
      </c>
      <c r="C969" s="7" t="s">
        <v>1193</v>
      </c>
      <c r="D969" s="7" t="s">
        <v>1549</v>
      </c>
      <c r="E969" s="7" t="s">
        <v>1749</v>
      </c>
      <c r="F969" s="7" t="s">
        <v>1753</v>
      </c>
      <c r="G969" s="7" t="s">
        <v>9499</v>
      </c>
      <c r="H969" s="7" t="s">
        <v>1550</v>
      </c>
      <c r="I969" s="7" t="s">
        <v>1751</v>
      </c>
      <c r="J969" s="7" t="s">
        <v>1754</v>
      </c>
      <c r="K969" s="7">
        <v>161317004182</v>
      </c>
      <c r="L969" s="10">
        <v>44149</v>
      </c>
      <c r="M969" s="7" t="s">
        <v>37</v>
      </c>
      <c r="N969" s="7" t="s">
        <v>2167</v>
      </c>
      <c r="O969" s="69">
        <v>46071.099305555559</v>
      </c>
      <c r="P969" s="7" t="s">
        <v>3480</v>
      </c>
      <c r="Q969" s="69">
        <v>46072.761805555558</v>
      </c>
      <c r="R969" s="9"/>
      <c r="S969" s="9"/>
      <c r="T969" s="7" t="s">
        <v>38</v>
      </c>
      <c r="U969" s="9"/>
      <c r="V969" s="9"/>
      <c r="W969" s="17" t="s">
        <v>4468</v>
      </c>
      <c r="X969" s="17" t="s">
        <v>39</v>
      </c>
      <c r="Y969" s="17" t="s">
        <v>40</v>
      </c>
    </row>
    <row r="970" spans="1:25" ht="30.75" thickBot="1">
      <c r="A970" s="6">
        <v>965</v>
      </c>
      <c r="B970" s="7">
        <v>6</v>
      </c>
      <c r="C970" s="7" t="s">
        <v>1193</v>
      </c>
      <c r="D970" s="7" t="s">
        <v>1549</v>
      </c>
      <c r="E970" s="7" t="s">
        <v>1749</v>
      </c>
      <c r="F970" s="7" t="s">
        <v>9500</v>
      </c>
      <c r="G970" s="7" t="s">
        <v>9501</v>
      </c>
      <c r="H970" s="7" t="s">
        <v>1550</v>
      </c>
      <c r="I970" s="7" t="s">
        <v>1751</v>
      </c>
      <c r="J970" s="7" t="s">
        <v>1754</v>
      </c>
      <c r="K970" s="7">
        <v>162313302358</v>
      </c>
      <c r="L970" s="10">
        <v>43655</v>
      </c>
      <c r="M970" s="7" t="s">
        <v>37</v>
      </c>
      <c r="N970" s="7" t="s">
        <v>4351</v>
      </c>
      <c r="O970" s="69">
        <v>46071.098611111112</v>
      </c>
      <c r="P970" s="7">
        <v>0</v>
      </c>
      <c r="Q970" s="7" t="s">
        <v>107</v>
      </c>
      <c r="R970" s="9"/>
      <c r="S970" s="9"/>
      <c r="T970" s="7" t="s">
        <v>38</v>
      </c>
      <c r="U970" s="9"/>
      <c r="V970" s="9"/>
      <c r="W970" s="17" t="s">
        <v>4693</v>
      </c>
      <c r="X970" s="17" t="s">
        <v>39</v>
      </c>
      <c r="Y970" s="17" t="s">
        <v>40</v>
      </c>
    </row>
    <row r="971" spans="1:25" ht="30.75" thickBot="1">
      <c r="A971" s="6">
        <v>966</v>
      </c>
      <c r="B971" s="7">
        <v>6</v>
      </c>
      <c r="C971" s="7" t="s">
        <v>1193</v>
      </c>
      <c r="D971" s="7" t="s">
        <v>1549</v>
      </c>
      <c r="E971" s="7" t="s">
        <v>1749</v>
      </c>
      <c r="F971" s="7" t="s">
        <v>9502</v>
      </c>
      <c r="G971" s="7" t="s">
        <v>9503</v>
      </c>
      <c r="H971" s="7" t="s">
        <v>1550</v>
      </c>
      <c r="I971" s="7" t="s">
        <v>1751</v>
      </c>
      <c r="J971" s="7" t="s">
        <v>9504</v>
      </c>
      <c r="K971" s="7">
        <v>161317020441</v>
      </c>
      <c r="L971" s="10">
        <v>45309</v>
      </c>
      <c r="M971" s="7" t="s">
        <v>37</v>
      </c>
      <c r="N971" s="11" t="s">
        <v>3860</v>
      </c>
      <c r="O971" s="69">
        <v>46071.098611111112</v>
      </c>
      <c r="P971" s="11">
        <v>0</v>
      </c>
      <c r="Q971" s="7" t="s">
        <v>107</v>
      </c>
      <c r="R971" s="9"/>
      <c r="S971" s="9"/>
      <c r="T971" s="7" t="s">
        <v>38</v>
      </c>
      <c r="U971" s="9"/>
      <c r="V971" s="9"/>
      <c r="W971" s="17" t="s">
        <v>5352</v>
      </c>
      <c r="X971" s="17" t="s">
        <v>39</v>
      </c>
      <c r="Y971" s="17" t="s">
        <v>40</v>
      </c>
    </row>
    <row r="972" spans="1:25" ht="30.75" thickBot="1">
      <c r="A972" s="6">
        <v>967</v>
      </c>
      <c r="B972" s="7">
        <v>6</v>
      </c>
      <c r="C972" s="7" t="s">
        <v>1193</v>
      </c>
      <c r="D972" s="7" t="s">
        <v>1549</v>
      </c>
      <c r="E972" s="7" t="s">
        <v>1749</v>
      </c>
      <c r="F972" s="7" t="s">
        <v>1755</v>
      </c>
      <c r="G972" s="7" t="s">
        <v>1756</v>
      </c>
      <c r="H972" s="7" t="s">
        <v>1550</v>
      </c>
      <c r="I972" s="7" t="s">
        <v>1751</v>
      </c>
      <c r="J972" s="7" t="s">
        <v>1757</v>
      </c>
      <c r="K972" s="7">
        <v>161317024535</v>
      </c>
      <c r="L972" s="10">
        <v>45719</v>
      </c>
      <c r="M972" s="7" t="s">
        <v>37</v>
      </c>
      <c r="N972" s="7" t="s">
        <v>2375</v>
      </c>
      <c r="O972" s="69">
        <v>46071.100694444445</v>
      </c>
      <c r="P972" s="7" t="s">
        <v>2375</v>
      </c>
      <c r="Q972" s="69">
        <v>46072.765277777777</v>
      </c>
      <c r="R972" s="9"/>
      <c r="S972" s="9"/>
      <c r="T972" s="7" t="s">
        <v>38</v>
      </c>
      <c r="U972" s="9"/>
      <c r="V972" s="9"/>
      <c r="W972" s="17" t="s">
        <v>2423</v>
      </c>
      <c r="X972" s="17" t="s">
        <v>39</v>
      </c>
      <c r="Y972" s="17" t="s">
        <v>40</v>
      </c>
    </row>
    <row r="973" spans="1:25" ht="30.75" thickBot="1">
      <c r="A973" s="6">
        <v>968</v>
      </c>
      <c r="B973" s="7">
        <v>6</v>
      </c>
      <c r="C973" s="7" t="s">
        <v>1193</v>
      </c>
      <c r="D973" s="7" t="s">
        <v>1549</v>
      </c>
      <c r="E973" s="7" t="s">
        <v>1749</v>
      </c>
      <c r="F973" s="7" t="s">
        <v>1852</v>
      </c>
      <c r="G973" s="7" t="s">
        <v>9505</v>
      </c>
      <c r="H973" s="7" t="s">
        <v>1550</v>
      </c>
      <c r="I973" s="7" t="s">
        <v>1751</v>
      </c>
      <c r="J973" s="7" t="s">
        <v>9506</v>
      </c>
      <c r="K973" s="7">
        <v>161317003084</v>
      </c>
      <c r="L973" s="10">
        <v>44154</v>
      </c>
      <c r="M973" s="7" t="s">
        <v>37</v>
      </c>
      <c r="N973" s="7" t="s">
        <v>2375</v>
      </c>
      <c r="O973" s="69">
        <v>46071.100694444445</v>
      </c>
      <c r="P973" s="7">
        <v>0</v>
      </c>
      <c r="Q973" s="7" t="s">
        <v>107</v>
      </c>
      <c r="R973" s="9"/>
      <c r="S973" s="9"/>
      <c r="T973" s="7" t="s">
        <v>38</v>
      </c>
      <c r="U973" s="9"/>
      <c r="V973" s="9"/>
      <c r="W973" s="17" t="s">
        <v>3355</v>
      </c>
      <c r="X973" s="17" t="s">
        <v>39</v>
      </c>
      <c r="Y973" s="17" t="s">
        <v>40</v>
      </c>
    </row>
    <row r="974" spans="1:25" ht="30.75" thickBot="1">
      <c r="A974" s="6">
        <v>969</v>
      </c>
      <c r="B974" s="7">
        <v>6</v>
      </c>
      <c r="C974" s="7" t="s">
        <v>1193</v>
      </c>
      <c r="D974" s="7" t="s">
        <v>1549</v>
      </c>
      <c r="E974" s="7" t="s">
        <v>1749</v>
      </c>
      <c r="F974" s="7" t="s">
        <v>1149</v>
      </c>
      <c r="G974" s="7" t="s">
        <v>1758</v>
      </c>
      <c r="H974" s="7" t="s">
        <v>1550</v>
      </c>
      <c r="I974" s="7" t="s">
        <v>1751</v>
      </c>
      <c r="J974" s="7" t="s">
        <v>1759</v>
      </c>
      <c r="K974" s="7">
        <v>161317001820</v>
      </c>
      <c r="L974" s="10">
        <v>44065</v>
      </c>
      <c r="M974" s="7" t="s">
        <v>37</v>
      </c>
      <c r="N974" s="11" t="s">
        <v>2273</v>
      </c>
      <c r="O974" s="69">
        <v>46071.113888888889</v>
      </c>
      <c r="P974" s="7" t="s">
        <v>5080</v>
      </c>
      <c r="Q974" s="69">
        <v>46072.761805555558</v>
      </c>
      <c r="R974" s="9"/>
      <c r="S974" s="9"/>
      <c r="T974" s="7" t="s">
        <v>38</v>
      </c>
      <c r="U974" s="9"/>
      <c r="V974" s="9"/>
      <c r="W974" s="17" t="s">
        <v>2187</v>
      </c>
      <c r="X974" s="17" t="s">
        <v>39</v>
      </c>
      <c r="Y974" s="17" t="s">
        <v>40</v>
      </c>
    </row>
    <row r="975" spans="1:25" ht="30.75" thickBot="1">
      <c r="A975" s="6">
        <v>970</v>
      </c>
      <c r="B975" s="7">
        <v>6</v>
      </c>
      <c r="C975" s="7" t="s">
        <v>1193</v>
      </c>
      <c r="D975" s="7" t="s">
        <v>1549</v>
      </c>
      <c r="E975" s="7" t="s">
        <v>1749</v>
      </c>
      <c r="F975" s="7" t="s">
        <v>1760</v>
      </c>
      <c r="G975" s="7" t="s">
        <v>1756</v>
      </c>
      <c r="H975" s="7" t="s">
        <v>1550</v>
      </c>
      <c r="I975" s="7" t="s">
        <v>1751</v>
      </c>
      <c r="J975" s="7" t="s">
        <v>1759</v>
      </c>
      <c r="K975" s="7">
        <v>161317002245</v>
      </c>
      <c r="L975" s="10">
        <v>44093</v>
      </c>
      <c r="M975" s="7" t="s">
        <v>37</v>
      </c>
      <c r="N975" s="11" t="s">
        <v>2179</v>
      </c>
      <c r="O975" s="69">
        <v>46071.113888888889</v>
      </c>
      <c r="P975" s="11" t="s">
        <v>2179</v>
      </c>
      <c r="Q975" s="69">
        <v>46072.754166666666</v>
      </c>
      <c r="R975" s="9"/>
      <c r="S975" s="9"/>
      <c r="T975" s="7" t="s">
        <v>38</v>
      </c>
      <c r="U975" s="9"/>
      <c r="V975" s="9"/>
      <c r="W975" s="17" t="s">
        <v>2179</v>
      </c>
      <c r="X975" s="17" t="s">
        <v>39</v>
      </c>
      <c r="Y975" s="17" t="s">
        <v>40</v>
      </c>
    </row>
    <row r="976" spans="1:25" ht="30.75" thickBot="1">
      <c r="A976" s="6">
        <v>971</v>
      </c>
      <c r="B976" s="7">
        <v>6</v>
      </c>
      <c r="C976" s="7" t="s">
        <v>1193</v>
      </c>
      <c r="D976" s="7" t="s">
        <v>1549</v>
      </c>
      <c r="E976" s="7" t="s">
        <v>1749</v>
      </c>
      <c r="F976" s="7" t="s">
        <v>1761</v>
      </c>
      <c r="G976" s="7" t="s">
        <v>9507</v>
      </c>
      <c r="H976" s="7" t="s">
        <v>1550</v>
      </c>
      <c r="I976" s="7" t="s">
        <v>1751</v>
      </c>
      <c r="J976" s="7" t="s">
        <v>1762</v>
      </c>
      <c r="K976" s="7">
        <v>161317001242</v>
      </c>
      <c r="L976" s="10">
        <v>44654</v>
      </c>
      <c r="M976" s="7" t="s">
        <v>37</v>
      </c>
      <c r="N976" s="7" t="s">
        <v>3164</v>
      </c>
      <c r="O976" s="69">
        <v>46071.115277777775</v>
      </c>
      <c r="P976" s="7" t="s">
        <v>3164</v>
      </c>
      <c r="Q976" s="69">
        <v>46072.759027777778</v>
      </c>
      <c r="R976" s="9"/>
      <c r="S976" s="9"/>
      <c r="T976" s="7" t="s">
        <v>38</v>
      </c>
      <c r="U976" s="9"/>
      <c r="V976" s="9"/>
      <c r="W976" s="17" t="s">
        <v>3903</v>
      </c>
      <c r="X976" s="17" t="s">
        <v>39</v>
      </c>
      <c r="Y976" s="17" t="s">
        <v>40</v>
      </c>
    </row>
    <row r="977" spans="1:25" ht="30.75" thickBot="1">
      <c r="A977" s="6">
        <v>972</v>
      </c>
      <c r="B977" s="7">
        <v>6</v>
      </c>
      <c r="C977" s="7" t="s">
        <v>1193</v>
      </c>
      <c r="D977" s="7" t="s">
        <v>1549</v>
      </c>
      <c r="E977" s="7" t="s">
        <v>1763</v>
      </c>
      <c r="F977" s="7" t="s">
        <v>1186</v>
      </c>
      <c r="G977" s="7" t="s">
        <v>1764</v>
      </c>
      <c r="H977" s="7" t="s">
        <v>1550</v>
      </c>
      <c r="I977" s="7" t="s">
        <v>1751</v>
      </c>
      <c r="J977" s="7" t="s">
        <v>1765</v>
      </c>
      <c r="K977" s="7">
        <v>162313990341</v>
      </c>
      <c r="L977" s="10">
        <v>43231</v>
      </c>
      <c r="M977" s="7" t="s">
        <v>37</v>
      </c>
      <c r="N977" s="11" t="s">
        <v>2375</v>
      </c>
      <c r="O977" s="69">
        <v>46070.334722222222</v>
      </c>
      <c r="P977" s="11" t="s">
        <v>2375</v>
      </c>
      <c r="Q977" s="69">
        <v>46072.754166666666</v>
      </c>
      <c r="R977" s="9"/>
      <c r="S977" s="9"/>
      <c r="T977" s="7" t="s">
        <v>38</v>
      </c>
      <c r="U977" s="9"/>
      <c r="V977" s="9"/>
      <c r="W977" s="17" t="s">
        <v>2375</v>
      </c>
      <c r="X977" s="17" t="s">
        <v>39</v>
      </c>
      <c r="Y977" s="17" t="s">
        <v>40</v>
      </c>
    </row>
    <row r="978" spans="1:25" ht="15.75" thickBot="1">
      <c r="A978" s="6">
        <v>973</v>
      </c>
      <c r="B978" s="7">
        <v>6</v>
      </c>
      <c r="C978" s="7" t="s">
        <v>1193</v>
      </c>
      <c r="D978" s="7" t="s">
        <v>1549</v>
      </c>
      <c r="E978" s="7" t="s">
        <v>1738</v>
      </c>
      <c r="F978" s="7" t="s">
        <v>9508</v>
      </c>
      <c r="G978" s="7" t="s">
        <v>9509</v>
      </c>
      <c r="H978" s="7" t="s">
        <v>1550</v>
      </c>
      <c r="I978" s="7" t="s">
        <v>1769</v>
      </c>
      <c r="J978" s="7" t="s">
        <v>9510</v>
      </c>
      <c r="K978" s="7">
        <v>161313205110</v>
      </c>
      <c r="L978" s="10">
        <v>44172</v>
      </c>
      <c r="M978" s="7" t="s">
        <v>37</v>
      </c>
      <c r="N978" s="7" t="s">
        <v>2205</v>
      </c>
      <c r="O978" s="69">
        <v>46071.128472222219</v>
      </c>
      <c r="P978" s="7" t="s">
        <v>9511</v>
      </c>
      <c r="Q978" s="69">
        <v>46072.759027777778</v>
      </c>
      <c r="R978" s="9"/>
      <c r="S978" s="9"/>
      <c r="T978" s="7" t="s">
        <v>38</v>
      </c>
      <c r="U978" s="9"/>
      <c r="V978" s="9"/>
      <c r="W978" s="17" t="s">
        <v>7481</v>
      </c>
      <c r="X978" s="17" t="s">
        <v>52</v>
      </c>
      <c r="Y978" s="17" t="s">
        <v>53</v>
      </c>
    </row>
    <row r="979" spans="1:25" ht="30.75" thickBot="1">
      <c r="A979" s="6">
        <v>974</v>
      </c>
      <c r="B979" s="7">
        <v>6</v>
      </c>
      <c r="C979" s="7" t="s">
        <v>1193</v>
      </c>
      <c r="D979" s="7" t="s">
        <v>1549</v>
      </c>
      <c r="E979" s="7" t="s">
        <v>1743</v>
      </c>
      <c r="F979" s="7" t="s">
        <v>1767</v>
      </c>
      <c r="G979" s="7" t="s">
        <v>1768</v>
      </c>
      <c r="H979" s="7" t="s">
        <v>1550</v>
      </c>
      <c r="I979" s="7" t="s">
        <v>1769</v>
      </c>
      <c r="J979" s="7" t="s">
        <v>1770</v>
      </c>
      <c r="K979" s="7">
        <v>162313301802</v>
      </c>
      <c r="L979" s="10">
        <v>43626</v>
      </c>
      <c r="M979" s="7" t="s">
        <v>37</v>
      </c>
      <c r="N979" s="7" t="s">
        <v>2624</v>
      </c>
      <c r="O979" s="69">
        <v>46070.972916666666</v>
      </c>
      <c r="P979" s="7" t="s">
        <v>2423</v>
      </c>
      <c r="Q979" s="69">
        <v>46072.76458333333</v>
      </c>
      <c r="R979" s="9"/>
      <c r="S979" s="9"/>
      <c r="T979" s="7" t="s">
        <v>38</v>
      </c>
      <c r="U979" s="9"/>
      <c r="V979" s="9"/>
      <c r="W979" s="17" t="s">
        <v>2624</v>
      </c>
      <c r="X979" s="17" t="s">
        <v>39</v>
      </c>
      <c r="Y979" s="17" t="s">
        <v>40</v>
      </c>
    </row>
    <row r="980" spans="1:25" ht="30.75" thickBot="1">
      <c r="A980" s="6">
        <v>975</v>
      </c>
      <c r="B980" s="7">
        <v>6</v>
      </c>
      <c r="C980" s="7" t="s">
        <v>1193</v>
      </c>
      <c r="D980" s="7" t="s">
        <v>1549</v>
      </c>
      <c r="E980" s="7" t="s">
        <v>1738</v>
      </c>
      <c r="F980" s="7" t="s">
        <v>1771</v>
      </c>
      <c r="G980" s="7" t="s">
        <v>1772</v>
      </c>
      <c r="H980" s="7" t="s">
        <v>1550</v>
      </c>
      <c r="I980" s="7" t="s">
        <v>1769</v>
      </c>
      <c r="J980" s="7" t="s">
        <v>1773</v>
      </c>
      <c r="K980" s="7">
        <v>161317000927</v>
      </c>
      <c r="L980" s="10">
        <v>43957</v>
      </c>
      <c r="M980" s="7" t="s">
        <v>37</v>
      </c>
      <c r="N980" s="7" t="s">
        <v>4351</v>
      </c>
      <c r="O980" s="69">
        <v>46071.130555555559</v>
      </c>
      <c r="P980" s="7" t="s">
        <v>3480</v>
      </c>
      <c r="Q980" s="69">
        <v>46072.759722222225</v>
      </c>
      <c r="R980" s="9"/>
      <c r="S980" s="9"/>
      <c r="T980" s="7" t="s">
        <v>38</v>
      </c>
      <c r="U980" s="9"/>
      <c r="V980" s="9"/>
      <c r="W980" s="17" t="s">
        <v>3164</v>
      </c>
      <c r="X980" s="17" t="s">
        <v>39</v>
      </c>
      <c r="Y980" s="17" t="s">
        <v>40</v>
      </c>
    </row>
    <row r="981" spans="1:25" ht="30.75" thickBot="1">
      <c r="A981" s="6">
        <v>976</v>
      </c>
      <c r="B981" s="7">
        <v>6</v>
      </c>
      <c r="C981" s="7" t="s">
        <v>1193</v>
      </c>
      <c r="D981" s="7" t="s">
        <v>1549</v>
      </c>
      <c r="E981" s="7" t="s">
        <v>1738</v>
      </c>
      <c r="F981" s="7" t="s">
        <v>1117</v>
      </c>
      <c r="G981" s="7" t="s">
        <v>1774</v>
      </c>
      <c r="H981" s="7" t="s">
        <v>1550</v>
      </c>
      <c r="I981" s="7" t="s">
        <v>1769</v>
      </c>
      <c r="J981" s="7" t="s">
        <v>1775</v>
      </c>
      <c r="K981" s="7">
        <v>161317010994</v>
      </c>
      <c r="L981" s="10">
        <v>44923</v>
      </c>
      <c r="M981" s="7" t="s">
        <v>37</v>
      </c>
      <c r="N981" s="7" t="s">
        <v>2179</v>
      </c>
      <c r="O981" s="69">
        <v>46071.136805555558</v>
      </c>
      <c r="P981" s="7" t="s">
        <v>2179</v>
      </c>
      <c r="Q981" s="69">
        <v>46072.76458333333</v>
      </c>
      <c r="R981" s="9"/>
      <c r="S981" s="9"/>
      <c r="T981" s="7" t="s">
        <v>38</v>
      </c>
      <c r="U981" s="9"/>
      <c r="V981" s="9"/>
      <c r="W981" s="17" t="s">
        <v>2179</v>
      </c>
      <c r="X981" s="17" t="s">
        <v>39</v>
      </c>
      <c r="Y981" s="17" t="s">
        <v>40</v>
      </c>
    </row>
    <row r="982" spans="1:25" ht="30.75" thickBot="1">
      <c r="A982" s="6">
        <v>977</v>
      </c>
      <c r="B982" s="7">
        <v>6</v>
      </c>
      <c r="C982" s="7" t="s">
        <v>1193</v>
      </c>
      <c r="D982" s="7" t="s">
        <v>1549</v>
      </c>
      <c r="E982" s="7" t="s">
        <v>1743</v>
      </c>
      <c r="F982" s="7" t="s">
        <v>1776</v>
      </c>
      <c r="G982" s="7" t="s">
        <v>9512</v>
      </c>
      <c r="H982" s="7" t="s">
        <v>1550</v>
      </c>
      <c r="I982" s="7" t="s">
        <v>1769</v>
      </c>
      <c r="J982" s="7" t="s">
        <v>1777</v>
      </c>
      <c r="K982" s="7">
        <v>161317023828</v>
      </c>
      <c r="L982" s="10">
        <v>45666</v>
      </c>
      <c r="M982" s="7" t="s">
        <v>37</v>
      </c>
      <c r="N982" s="7" t="s">
        <v>2653</v>
      </c>
      <c r="O982" s="69">
        <v>46070.972916666666</v>
      </c>
      <c r="P982" s="7" t="s">
        <v>2653</v>
      </c>
      <c r="Q982" s="69">
        <v>46072.765277777777</v>
      </c>
      <c r="R982" s="9"/>
      <c r="S982" s="9"/>
      <c r="T982" s="7" t="s">
        <v>38</v>
      </c>
      <c r="U982" s="9"/>
      <c r="V982" s="9"/>
      <c r="W982" s="17" t="s">
        <v>2440</v>
      </c>
      <c r="X982" s="17" t="s">
        <v>39</v>
      </c>
      <c r="Y982" s="17" t="s">
        <v>40</v>
      </c>
    </row>
    <row r="983" spans="1:25" ht="30.75" thickBot="1">
      <c r="A983" s="6">
        <v>978</v>
      </c>
      <c r="B983" s="7">
        <v>6</v>
      </c>
      <c r="C983" s="7" t="s">
        <v>1193</v>
      </c>
      <c r="D983" s="7" t="s">
        <v>1549</v>
      </c>
      <c r="E983" s="7" t="s">
        <v>1738</v>
      </c>
      <c r="F983" s="7" t="s">
        <v>1397</v>
      </c>
      <c r="G983" s="7" t="s">
        <v>1778</v>
      </c>
      <c r="H983" s="7" t="s">
        <v>1550</v>
      </c>
      <c r="I983" s="7" t="s">
        <v>1779</v>
      </c>
      <c r="J983" s="7" t="s">
        <v>1780</v>
      </c>
      <c r="K983" s="7">
        <v>162313301541</v>
      </c>
      <c r="L983" s="10">
        <v>43564</v>
      </c>
      <c r="M983" s="7" t="s">
        <v>37</v>
      </c>
      <c r="N983" s="11" t="s">
        <v>2187</v>
      </c>
      <c r="O983" s="69">
        <v>46071.123611111114</v>
      </c>
      <c r="P983" s="7" t="s">
        <v>2187</v>
      </c>
      <c r="Q983" s="69">
        <v>46072.765277777777</v>
      </c>
      <c r="R983" s="9"/>
      <c r="S983" s="9"/>
      <c r="T983" s="7" t="s">
        <v>38</v>
      </c>
      <c r="U983" s="9"/>
      <c r="V983" s="9"/>
      <c r="W983" s="17" t="s">
        <v>2187</v>
      </c>
      <c r="X983" s="17" t="s">
        <v>39</v>
      </c>
      <c r="Y983" s="17" t="s">
        <v>40</v>
      </c>
    </row>
    <row r="984" spans="1:25" ht="30.75" thickBot="1">
      <c r="A984" s="6">
        <v>979</v>
      </c>
      <c r="B984" s="7">
        <v>6</v>
      </c>
      <c r="C984" s="7" t="s">
        <v>1193</v>
      </c>
      <c r="D984" s="7" t="s">
        <v>1549</v>
      </c>
      <c r="E984" s="7" t="s">
        <v>1738</v>
      </c>
      <c r="F984" s="7" t="s">
        <v>1781</v>
      </c>
      <c r="G984" s="7" t="s">
        <v>1782</v>
      </c>
      <c r="H984" s="7" t="s">
        <v>1550</v>
      </c>
      <c r="I984" s="7" t="s">
        <v>1783</v>
      </c>
      <c r="J984" s="7" t="s">
        <v>1784</v>
      </c>
      <c r="K984" s="7">
        <v>161317009385</v>
      </c>
      <c r="L984" s="10">
        <v>44464</v>
      </c>
      <c r="M984" s="7" t="s">
        <v>37</v>
      </c>
      <c r="N984" s="11" t="s">
        <v>2187</v>
      </c>
      <c r="O984" s="69">
        <v>46071.119444444441</v>
      </c>
      <c r="P984" s="11" t="s">
        <v>4693</v>
      </c>
      <c r="Q984" s="69">
        <v>46072.765277777777</v>
      </c>
      <c r="R984" s="9"/>
      <c r="S984" s="9"/>
      <c r="T984" s="7" t="s">
        <v>38</v>
      </c>
      <c r="U984" s="9"/>
      <c r="V984" s="9"/>
      <c r="W984" s="17" t="s">
        <v>2187</v>
      </c>
      <c r="X984" s="17" t="s">
        <v>39</v>
      </c>
      <c r="Y984" s="17" t="s">
        <v>40</v>
      </c>
    </row>
    <row r="985" spans="1:25" ht="30.75" thickBot="1">
      <c r="A985" s="6">
        <v>980</v>
      </c>
      <c r="B985" s="7">
        <v>6</v>
      </c>
      <c r="C985" s="7" t="s">
        <v>1193</v>
      </c>
      <c r="D985" s="7" t="s">
        <v>1549</v>
      </c>
      <c r="E985" s="7" t="s">
        <v>1738</v>
      </c>
      <c r="F985" s="7" t="s">
        <v>9208</v>
      </c>
      <c r="G985" s="7" t="s">
        <v>9513</v>
      </c>
      <c r="H985" s="7" t="s">
        <v>1550</v>
      </c>
      <c r="I985" s="7" t="s">
        <v>1783</v>
      </c>
      <c r="J985" s="7" t="s">
        <v>1785</v>
      </c>
      <c r="K985" s="7">
        <v>161317022311</v>
      </c>
      <c r="L985" s="10">
        <v>45553</v>
      </c>
      <c r="M985" s="7" t="s">
        <v>37</v>
      </c>
      <c r="N985" s="7" t="s">
        <v>2282</v>
      </c>
      <c r="O985" s="69">
        <v>46071.119444444441</v>
      </c>
      <c r="P985" s="7" t="s">
        <v>2179</v>
      </c>
      <c r="Q985" s="69">
        <v>46072.755555555559</v>
      </c>
      <c r="R985" s="9"/>
      <c r="S985" s="9"/>
      <c r="T985" s="7" t="s">
        <v>38</v>
      </c>
      <c r="U985" s="9"/>
      <c r="V985" s="9"/>
      <c r="W985" s="17" t="s">
        <v>2516</v>
      </c>
      <c r="X985" s="17" t="s">
        <v>39</v>
      </c>
      <c r="Y985" s="17" t="s">
        <v>40</v>
      </c>
    </row>
    <row r="986" spans="1:25" ht="30.75" thickBot="1">
      <c r="A986" s="6">
        <v>981</v>
      </c>
      <c r="B986" s="7">
        <v>6</v>
      </c>
      <c r="C986" s="7" t="s">
        <v>1193</v>
      </c>
      <c r="D986" s="7" t="s">
        <v>1549</v>
      </c>
      <c r="E986" s="7" t="s">
        <v>1738</v>
      </c>
      <c r="F986" s="7" t="s">
        <v>1786</v>
      </c>
      <c r="G986" s="7" t="s">
        <v>9514</v>
      </c>
      <c r="H986" s="7" t="s">
        <v>1550</v>
      </c>
      <c r="I986" s="7" t="s">
        <v>1783</v>
      </c>
      <c r="J986" s="7" t="s">
        <v>1787</v>
      </c>
      <c r="K986" s="7">
        <v>162313800993</v>
      </c>
      <c r="L986" s="10">
        <v>43568</v>
      </c>
      <c r="M986" s="7" t="s">
        <v>37</v>
      </c>
      <c r="N986" s="7" t="s">
        <v>2320</v>
      </c>
      <c r="O986" s="69">
        <v>46071.120138888888</v>
      </c>
      <c r="P986" s="11">
        <v>0</v>
      </c>
      <c r="Q986" s="69">
        <v>46072.759027777778</v>
      </c>
      <c r="R986" s="9"/>
      <c r="S986" s="9"/>
      <c r="T986" s="7" t="s">
        <v>38</v>
      </c>
      <c r="U986" s="9"/>
      <c r="V986" s="9"/>
      <c r="W986" s="17" t="s">
        <v>2458</v>
      </c>
      <c r="X986" s="17" t="s">
        <v>39</v>
      </c>
      <c r="Y986" s="17" t="s">
        <v>40</v>
      </c>
    </row>
    <row r="987" spans="1:25" ht="30.75" thickBot="1">
      <c r="A987" s="6">
        <v>982</v>
      </c>
      <c r="B987" s="7">
        <v>6</v>
      </c>
      <c r="C987" s="7" t="s">
        <v>1193</v>
      </c>
      <c r="D987" s="7" t="s">
        <v>1549</v>
      </c>
      <c r="E987" s="7" t="s">
        <v>1738</v>
      </c>
      <c r="F987" s="7" t="s">
        <v>574</v>
      </c>
      <c r="G987" s="7" t="s">
        <v>9515</v>
      </c>
      <c r="H987" s="7" t="s">
        <v>1550</v>
      </c>
      <c r="I987" s="7" t="s">
        <v>1783</v>
      </c>
      <c r="J987" s="7" t="s">
        <v>1788</v>
      </c>
      <c r="K987" s="7">
        <v>161317007136</v>
      </c>
      <c r="L987" s="10">
        <v>44818</v>
      </c>
      <c r="M987" s="7" t="s">
        <v>37</v>
      </c>
      <c r="N987" s="7" t="s">
        <v>2653</v>
      </c>
      <c r="O987" s="69">
        <v>46071.121527777781</v>
      </c>
      <c r="P987" s="7" t="s">
        <v>2440</v>
      </c>
      <c r="Q987" s="69">
        <v>46072.753472222219</v>
      </c>
      <c r="R987" s="9"/>
      <c r="S987" s="9"/>
      <c r="T987" s="7" t="s">
        <v>38</v>
      </c>
      <c r="U987" s="9"/>
      <c r="V987" s="9"/>
      <c r="W987" s="17" t="s">
        <v>2235</v>
      </c>
      <c r="X987" s="17" t="s">
        <v>39</v>
      </c>
      <c r="Y987" s="17" t="s">
        <v>40</v>
      </c>
    </row>
    <row r="988" spans="1:25" ht="30.75" thickBot="1">
      <c r="A988" s="6">
        <v>983</v>
      </c>
      <c r="B988" s="7">
        <v>6</v>
      </c>
      <c r="C988" s="7" t="s">
        <v>1193</v>
      </c>
      <c r="D988" s="7" t="s">
        <v>1549</v>
      </c>
      <c r="E988" s="7" t="s">
        <v>1738</v>
      </c>
      <c r="F988" s="7" t="s">
        <v>1789</v>
      </c>
      <c r="G988" s="7" t="s">
        <v>1790</v>
      </c>
      <c r="H988" s="7" t="s">
        <v>1550</v>
      </c>
      <c r="I988" s="7" t="s">
        <v>1783</v>
      </c>
      <c r="J988" s="7" t="s">
        <v>1791</v>
      </c>
      <c r="K988" s="7">
        <v>161317020715</v>
      </c>
      <c r="L988" s="10">
        <v>45361</v>
      </c>
      <c r="M988" s="7" t="s">
        <v>37</v>
      </c>
      <c r="N988" s="7" t="s">
        <v>2282</v>
      </c>
      <c r="O988" s="69">
        <v>46071.120833333334</v>
      </c>
      <c r="P988" s="7" t="s">
        <v>2320</v>
      </c>
      <c r="Q988" s="69">
        <v>46072.755555555559</v>
      </c>
      <c r="R988" s="9"/>
      <c r="S988" s="9"/>
      <c r="T988" s="7" t="s">
        <v>38</v>
      </c>
      <c r="U988" s="9"/>
      <c r="V988" s="9"/>
      <c r="W988" s="17" t="s">
        <v>2282</v>
      </c>
      <c r="X988" s="17" t="s">
        <v>39</v>
      </c>
      <c r="Y988" s="17" t="s">
        <v>40</v>
      </c>
    </row>
    <row r="989" spans="1:25" ht="30.75" thickBot="1">
      <c r="A989" s="6">
        <v>984</v>
      </c>
      <c r="B989" s="7">
        <v>6</v>
      </c>
      <c r="C989" s="7" t="s">
        <v>1193</v>
      </c>
      <c r="D989" s="7" t="s">
        <v>1549</v>
      </c>
      <c r="E989" s="7" t="s">
        <v>1738</v>
      </c>
      <c r="F989" s="7" t="s">
        <v>1795</v>
      </c>
      <c r="G989" s="7" t="s">
        <v>1796</v>
      </c>
      <c r="H989" s="7" t="s">
        <v>1550</v>
      </c>
      <c r="I989" s="7" t="s">
        <v>1783</v>
      </c>
      <c r="J989" s="7" t="s">
        <v>1792</v>
      </c>
      <c r="K989" s="7">
        <v>161317020958</v>
      </c>
      <c r="L989" s="10">
        <v>45352</v>
      </c>
      <c r="M989" s="7" t="s">
        <v>37</v>
      </c>
      <c r="N989" s="7" t="s">
        <v>2282</v>
      </c>
      <c r="O989" s="69">
        <v>46071.12222222222</v>
      </c>
      <c r="P989" s="7" t="s">
        <v>2282</v>
      </c>
      <c r="Q989" s="69">
        <v>46072.758333333331</v>
      </c>
      <c r="R989" s="9"/>
      <c r="S989" s="9"/>
      <c r="T989" s="7" t="s">
        <v>38</v>
      </c>
      <c r="U989" s="9"/>
      <c r="V989" s="9"/>
      <c r="W989" s="17" t="s">
        <v>2179</v>
      </c>
      <c r="X989" s="17" t="s">
        <v>39</v>
      </c>
      <c r="Y989" s="17" t="s">
        <v>40</v>
      </c>
    </row>
    <row r="990" spans="1:25" ht="30.75" thickBot="1">
      <c r="A990" s="6">
        <v>985</v>
      </c>
      <c r="B990" s="7">
        <v>6</v>
      </c>
      <c r="C990" s="7" t="s">
        <v>1193</v>
      </c>
      <c r="D990" s="7" t="s">
        <v>1549</v>
      </c>
      <c r="E990" s="7" t="s">
        <v>1565</v>
      </c>
      <c r="F990" s="7" t="s">
        <v>1797</v>
      </c>
      <c r="G990" s="7" t="s">
        <v>1798</v>
      </c>
      <c r="H990" s="7" t="s">
        <v>1550</v>
      </c>
      <c r="I990" s="7" t="s">
        <v>1783</v>
      </c>
      <c r="J990" s="7" t="s">
        <v>1799</v>
      </c>
      <c r="K990" s="7">
        <v>161317000186</v>
      </c>
      <c r="L990" s="10">
        <v>43940</v>
      </c>
      <c r="M990" s="7" t="s">
        <v>37</v>
      </c>
      <c r="N990" s="11">
        <v>-26198</v>
      </c>
      <c r="O990" s="69">
        <v>46070.867361111108</v>
      </c>
      <c r="P990" s="11">
        <v>-26384</v>
      </c>
      <c r="Q990" s="69">
        <v>46072.758333333331</v>
      </c>
      <c r="R990" s="9"/>
      <c r="S990" s="9"/>
      <c r="T990" s="7" t="s">
        <v>38</v>
      </c>
      <c r="U990" s="9"/>
      <c r="V990" s="9"/>
      <c r="W990" s="17" t="s">
        <v>2423</v>
      </c>
      <c r="X990" s="17" t="s">
        <v>39</v>
      </c>
      <c r="Y990" s="17" t="s">
        <v>40</v>
      </c>
    </row>
    <row r="991" spans="1:25" ht="30.75" thickBot="1">
      <c r="A991" s="6">
        <v>986</v>
      </c>
      <c r="B991" s="7">
        <v>6</v>
      </c>
      <c r="C991" s="7" t="s">
        <v>1193</v>
      </c>
      <c r="D991" s="7" t="s">
        <v>1549</v>
      </c>
      <c r="E991" s="7" t="s">
        <v>1738</v>
      </c>
      <c r="F991" s="7" t="s">
        <v>1667</v>
      </c>
      <c r="G991" s="7" t="s">
        <v>1800</v>
      </c>
      <c r="H991" s="7" t="s">
        <v>1550</v>
      </c>
      <c r="I991" s="7" t="s">
        <v>1783</v>
      </c>
      <c r="J991" s="7" t="s">
        <v>1801</v>
      </c>
      <c r="K991" s="7">
        <v>161317010773</v>
      </c>
      <c r="L991" s="10">
        <v>44908</v>
      </c>
      <c r="M991" s="7" t="s">
        <v>37</v>
      </c>
      <c r="N991" s="7" t="s">
        <v>2179</v>
      </c>
      <c r="O991" s="69">
        <v>46071.131944444445</v>
      </c>
      <c r="P991" s="7" t="s">
        <v>2179</v>
      </c>
      <c r="Q991" s="69">
        <v>46072.763194444444</v>
      </c>
      <c r="R991" s="9"/>
      <c r="S991" s="9"/>
      <c r="T991" s="7" t="s">
        <v>38</v>
      </c>
      <c r="U991" s="9"/>
      <c r="V991" s="9"/>
      <c r="W991" s="17" t="s">
        <v>2179</v>
      </c>
      <c r="X991" s="17" t="s">
        <v>39</v>
      </c>
      <c r="Y991" s="17" t="s">
        <v>40</v>
      </c>
    </row>
    <row r="992" spans="1:25" ht="30.75" thickBot="1">
      <c r="A992" s="6">
        <v>987</v>
      </c>
      <c r="B992" s="7">
        <v>6</v>
      </c>
      <c r="C992" s="7" t="s">
        <v>1193</v>
      </c>
      <c r="D992" s="7" t="s">
        <v>1549</v>
      </c>
      <c r="E992" s="7" t="s">
        <v>1802</v>
      </c>
      <c r="F992" s="7" t="s">
        <v>1803</v>
      </c>
      <c r="G992" s="7" t="s">
        <v>1804</v>
      </c>
      <c r="H992" s="7" t="s">
        <v>1550</v>
      </c>
      <c r="I992" s="7" t="s">
        <v>1805</v>
      </c>
      <c r="J992" s="7" t="s">
        <v>1806</v>
      </c>
      <c r="K992" s="7">
        <v>162313201282</v>
      </c>
      <c r="L992" s="10">
        <v>43847</v>
      </c>
      <c r="M992" s="7" t="s">
        <v>37</v>
      </c>
      <c r="N992" s="7" t="s">
        <v>2423</v>
      </c>
      <c r="O992" s="69">
        <v>46070.849305555559</v>
      </c>
      <c r="P992" s="11" t="s">
        <v>2375</v>
      </c>
      <c r="Q992" s="69">
        <v>46072.762499999997</v>
      </c>
      <c r="R992" s="9"/>
      <c r="S992" s="9"/>
      <c r="T992" s="7" t="s">
        <v>38</v>
      </c>
      <c r="U992" s="9"/>
      <c r="V992" s="9"/>
      <c r="W992" s="17" t="s">
        <v>64</v>
      </c>
      <c r="X992" s="17" t="s">
        <v>39</v>
      </c>
      <c r="Y992" s="17" t="s">
        <v>40</v>
      </c>
    </row>
    <row r="993" spans="1:25" ht="30.75" thickBot="1">
      <c r="A993" s="6">
        <v>988</v>
      </c>
      <c r="B993" s="7">
        <v>6</v>
      </c>
      <c r="C993" s="7" t="s">
        <v>1193</v>
      </c>
      <c r="D993" s="7" t="s">
        <v>1549</v>
      </c>
      <c r="E993" s="7" t="s">
        <v>1802</v>
      </c>
      <c r="F993" s="7" t="s">
        <v>1807</v>
      </c>
      <c r="G993" s="7" t="s">
        <v>1808</v>
      </c>
      <c r="H993" s="7" t="s">
        <v>1550</v>
      </c>
      <c r="I993" s="7" t="s">
        <v>1805</v>
      </c>
      <c r="J993" s="7" t="s">
        <v>1809</v>
      </c>
      <c r="K993" s="7">
        <v>161317024418</v>
      </c>
      <c r="L993" s="10">
        <v>45709</v>
      </c>
      <c r="M993" s="7" t="s">
        <v>37</v>
      </c>
      <c r="N993" s="11" t="s">
        <v>3223</v>
      </c>
      <c r="O993" s="69">
        <v>46070.852083333331</v>
      </c>
      <c r="P993" s="7" t="s">
        <v>2235</v>
      </c>
      <c r="Q993" s="69">
        <v>46072.765277777777</v>
      </c>
      <c r="R993" s="9"/>
      <c r="S993" s="9"/>
      <c r="T993" s="7" t="s">
        <v>38</v>
      </c>
      <c r="U993" s="9"/>
      <c r="V993" s="9"/>
      <c r="W993" s="17" t="s">
        <v>2345</v>
      </c>
      <c r="X993" s="17" t="s">
        <v>39</v>
      </c>
      <c r="Y993" s="17" t="s">
        <v>40</v>
      </c>
    </row>
    <row r="994" spans="1:25" ht="15.75" thickBot="1">
      <c r="A994" s="6">
        <v>989</v>
      </c>
      <c r="B994" s="7">
        <v>6</v>
      </c>
      <c r="C994" s="7" t="s">
        <v>1193</v>
      </c>
      <c r="D994" s="7" t="s">
        <v>1549</v>
      </c>
      <c r="E994" s="7" t="s">
        <v>1802</v>
      </c>
      <c r="F994" s="7" t="s">
        <v>1810</v>
      </c>
      <c r="G994" s="7" t="s">
        <v>9516</v>
      </c>
      <c r="H994" s="7" t="s">
        <v>1550</v>
      </c>
      <c r="I994" s="7" t="s">
        <v>1805</v>
      </c>
      <c r="J994" s="7" t="s">
        <v>1811</v>
      </c>
      <c r="K994" s="7">
        <v>161301216659</v>
      </c>
      <c r="L994" s="10">
        <v>43934</v>
      </c>
      <c r="M994" s="7" t="s">
        <v>37</v>
      </c>
      <c r="N994" s="7" t="s">
        <v>2440</v>
      </c>
      <c r="O994" s="69">
        <v>46070.853472222225</v>
      </c>
      <c r="P994" s="7" t="s">
        <v>2235</v>
      </c>
      <c r="Q994" s="69">
        <v>46072.755555555559</v>
      </c>
      <c r="R994" s="9"/>
      <c r="S994" s="9"/>
      <c r="T994" s="7" t="s">
        <v>38</v>
      </c>
      <c r="U994" s="9"/>
      <c r="V994" s="9"/>
      <c r="W994" s="17" t="s">
        <v>7564</v>
      </c>
      <c r="X994" s="17" t="s">
        <v>52</v>
      </c>
      <c r="Y994" s="17" t="s">
        <v>53</v>
      </c>
    </row>
    <row r="995" spans="1:25" ht="30.75" thickBot="1">
      <c r="A995" s="6">
        <v>990</v>
      </c>
      <c r="B995" s="7">
        <v>6</v>
      </c>
      <c r="C995" s="7" t="s">
        <v>1193</v>
      </c>
      <c r="D995" s="7" t="s">
        <v>1549</v>
      </c>
      <c r="E995" s="7" t="s">
        <v>1802</v>
      </c>
      <c r="F995" s="7" t="s">
        <v>1812</v>
      </c>
      <c r="G995" s="7" t="s">
        <v>1813</v>
      </c>
      <c r="H995" s="7" t="s">
        <v>1550</v>
      </c>
      <c r="I995" s="7" t="s">
        <v>1805</v>
      </c>
      <c r="J995" s="7" t="s">
        <v>1814</v>
      </c>
      <c r="K995" s="7">
        <v>161313205505</v>
      </c>
      <c r="L995" s="10">
        <v>43786</v>
      </c>
      <c r="M995" s="7" t="s">
        <v>37</v>
      </c>
      <c r="N995" s="11" t="s">
        <v>2423</v>
      </c>
      <c r="O995" s="69">
        <v>46070.854166666664</v>
      </c>
      <c r="P995" s="11" t="s">
        <v>2423</v>
      </c>
      <c r="Q995" s="69">
        <v>46072.756249999999</v>
      </c>
      <c r="R995" s="9"/>
      <c r="S995" s="9"/>
      <c r="T995" s="7" t="s">
        <v>38</v>
      </c>
      <c r="U995" s="9"/>
      <c r="V995" s="9"/>
      <c r="W995" s="17" t="s">
        <v>2423</v>
      </c>
      <c r="X995" s="17" t="s">
        <v>39</v>
      </c>
      <c r="Y995" s="17" t="s">
        <v>40</v>
      </c>
    </row>
    <row r="996" spans="1:25" ht="30.75" thickBot="1">
      <c r="A996" s="6">
        <v>991</v>
      </c>
      <c r="B996" s="7">
        <v>6</v>
      </c>
      <c r="C996" s="7" t="s">
        <v>1193</v>
      </c>
      <c r="D996" s="7" t="s">
        <v>1549</v>
      </c>
      <c r="E996" s="7" t="s">
        <v>1802</v>
      </c>
      <c r="F996" s="7" t="s">
        <v>1815</v>
      </c>
      <c r="G996" s="7" t="s">
        <v>9517</v>
      </c>
      <c r="H996" s="7" t="s">
        <v>1550</v>
      </c>
      <c r="I996" s="7" t="s">
        <v>1805</v>
      </c>
      <c r="J996" s="7" t="s">
        <v>1814</v>
      </c>
      <c r="K996" s="7">
        <v>161317000672</v>
      </c>
      <c r="L996" s="10">
        <v>43997</v>
      </c>
      <c r="M996" s="7" t="s">
        <v>37</v>
      </c>
      <c r="N996" s="11" t="s">
        <v>4516</v>
      </c>
      <c r="O996" s="69">
        <v>46070.854166666664</v>
      </c>
      <c r="P996" s="11" t="s">
        <v>4516</v>
      </c>
      <c r="Q996" s="69">
        <v>46072.757638888892</v>
      </c>
      <c r="R996" s="9"/>
      <c r="S996" s="9"/>
      <c r="T996" s="7" t="s">
        <v>38</v>
      </c>
      <c r="U996" s="9"/>
      <c r="V996" s="9"/>
      <c r="W996" s="17" t="s">
        <v>4516</v>
      </c>
      <c r="X996" s="17" t="s">
        <v>39</v>
      </c>
      <c r="Y996" s="17" t="s">
        <v>40</v>
      </c>
    </row>
    <row r="997" spans="1:25" ht="30.75" thickBot="1">
      <c r="A997" s="6">
        <v>992</v>
      </c>
      <c r="B997" s="7">
        <v>6</v>
      </c>
      <c r="C997" s="7" t="s">
        <v>1193</v>
      </c>
      <c r="D997" s="7" t="s">
        <v>1549</v>
      </c>
      <c r="E997" s="7" t="s">
        <v>1802</v>
      </c>
      <c r="F997" s="7" t="s">
        <v>1816</v>
      </c>
      <c r="G997" s="7" t="s">
        <v>1817</v>
      </c>
      <c r="H997" s="7" t="s">
        <v>1550</v>
      </c>
      <c r="I997" s="7" t="s">
        <v>1805</v>
      </c>
      <c r="J997" s="7" t="s">
        <v>1818</v>
      </c>
      <c r="K997" s="7">
        <v>162313300802</v>
      </c>
      <c r="L997" s="10">
        <v>45294</v>
      </c>
      <c r="M997" s="7" t="s">
        <v>37</v>
      </c>
      <c r="N997" s="7" t="s">
        <v>2458</v>
      </c>
      <c r="O997" s="69">
        <v>46070.869444444441</v>
      </c>
      <c r="P997" s="7" t="s">
        <v>2458</v>
      </c>
      <c r="Q997" s="69">
        <v>46072.763194444444</v>
      </c>
      <c r="R997" s="9"/>
      <c r="S997" s="9"/>
      <c r="T997" s="7" t="s">
        <v>38</v>
      </c>
      <c r="U997" s="9"/>
      <c r="V997" s="9"/>
      <c r="W997" s="17" t="s">
        <v>2458</v>
      </c>
      <c r="X997" s="17" t="s">
        <v>39</v>
      </c>
      <c r="Y997" s="17" t="s">
        <v>40</v>
      </c>
    </row>
    <row r="998" spans="1:25" ht="30.75" thickBot="1">
      <c r="A998" s="6">
        <v>993</v>
      </c>
      <c r="B998" s="7">
        <v>6</v>
      </c>
      <c r="C998" s="7" t="s">
        <v>1193</v>
      </c>
      <c r="D998" s="7" t="s">
        <v>1549</v>
      </c>
      <c r="E998" s="7" t="s">
        <v>1802</v>
      </c>
      <c r="F998" s="7" t="s">
        <v>1819</v>
      </c>
      <c r="G998" s="7" t="s">
        <v>1820</v>
      </c>
      <c r="H998" s="7" t="s">
        <v>1550</v>
      </c>
      <c r="I998" s="7" t="s">
        <v>1805</v>
      </c>
      <c r="J998" s="7" t="s">
        <v>1821</v>
      </c>
      <c r="K998" s="7">
        <v>161317000872</v>
      </c>
      <c r="L998" s="10">
        <v>43958</v>
      </c>
      <c r="M998" s="7" t="s">
        <v>37</v>
      </c>
      <c r="N998" s="7" t="s">
        <v>2282</v>
      </c>
      <c r="O998" s="69">
        <v>46070.862500000003</v>
      </c>
      <c r="P998" s="7" t="s">
        <v>2282</v>
      </c>
      <c r="Q998" s="69">
        <v>46072.755555555559</v>
      </c>
      <c r="R998" s="9"/>
      <c r="S998" s="9"/>
      <c r="T998" s="7" t="s">
        <v>38</v>
      </c>
      <c r="U998" s="9"/>
      <c r="V998" s="9"/>
      <c r="W998" s="17" t="s">
        <v>2205</v>
      </c>
      <c r="X998" s="17" t="s">
        <v>39</v>
      </c>
      <c r="Y998" s="17" t="s">
        <v>40</v>
      </c>
    </row>
    <row r="999" spans="1:25" ht="30.75" thickBot="1">
      <c r="A999" s="6">
        <v>994</v>
      </c>
      <c r="B999" s="7">
        <v>6</v>
      </c>
      <c r="C999" s="7" t="s">
        <v>1193</v>
      </c>
      <c r="D999" s="7" t="s">
        <v>1549</v>
      </c>
      <c r="E999" s="7" t="s">
        <v>1802</v>
      </c>
      <c r="F999" s="7" t="s">
        <v>1822</v>
      </c>
      <c r="G999" s="7" t="s">
        <v>1823</v>
      </c>
      <c r="H999" s="7" t="s">
        <v>1550</v>
      </c>
      <c r="I999" s="7" t="s">
        <v>1805</v>
      </c>
      <c r="J999" s="7" t="s">
        <v>1824</v>
      </c>
      <c r="K999" s="7">
        <v>161317002404</v>
      </c>
      <c r="L999" s="10">
        <v>44110</v>
      </c>
      <c r="M999" s="7" t="s">
        <v>37</v>
      </c>
      <c r="N999" s="11" t="s">
        <v>3192</v>
      </c>
      <c r="O999" s="69">
        <v>46070.870138888888</v>
      </c>
      <c r="P999" s="11" t="s">
        <v>3192</v>
      </c>
      <c r="Q999" s="69">
        <v>46072.763888888891</v>
      </c>
      <c r="R999" s="9"/>
      <c r="S999" s="9"/>
      <c r="T999" s="7" t="s">
        <v>38</v>
      </c>
      <c r="U999" s="9"/>
      <c r="V999" s="9"/>
      <c r="W999" s="17" t="s">
        <v>4325</v>
      </c>
      <c r="X999" s="17" t="s">
        <v>39</v>
      </c>
      <c r="Y999" s="17" t="s">
        <v>40</v>
      </c>
    </row>
    <row r="1000" spans="1:25" ht="30.75" thickBot="1">
      <c r="A1000" s="6">
        <v>995</v>
      </c>
      <c r="B1000" s="7">
        <v>6</v>
      </c>
      <c r="C1000" s="7" t="s">
        <v>1193</v>
      </c>
      <c r="D1000" s="7" t="s">
        <v>1549</v>
      </c>
      <c r="E1000" s="7" t="s">
        <v>1802</v>
      </c>
      <c r="F1000" s="7" t="s">
        <v>1825</v>
      </c>
      <c r="G1000" s="7" t="s">
        <v>9518</v>
      </c>
      <c r="H1000" s="7" t="s">
        <v>1550</v>
      </c>
      <c r="I1000" s="7" t="s">
        <v>1805</v>
      </c>
      <c r="J1000" s="7" t="s">
        <v>1826</v>
      </c>
      <c r="K1000" s="7">
        <v>161313205622</v>
      </c>
      <c r="L1000" s="10">
        <v>43797</v>
      </c>
      <c r="M1000" s="7" t="s">
        <v>37</v>
      </c>
      <c r="N1000" s="11" t="s">
        <v>2725</v>
      </c>
      <c r="O1000" s="69">
        <v>46070.869444444441</v>
      </c>
      <c r="P1000" s="11" t="s">
        <v>2896</v>
      </c>
      <c r="Q1000" s="69">
        <v>46072.754166666666</v>
      </c>
      <c r="R1000" s="9"/>
      <c r="S1000" s="9"/>
      <c r="T1000" s="7" t="s">
        <v>38</v>
      </c>
      <c r="U1000" s="9"/>
      <c r="V1000" s="9"/>
      <c r="W1000" s="17" t="s">
        <v>2725</v>
      </c>
      <c r="X1000" s="17" t="s">
        <v>39</v>
      </c>
      <c r="Y1000" s="17" t="s">
        <v>40</v>
      </c>
    </row>
    <row r="1001" spans="1:25" ht="30.75" thickBot="1">
      <c r="A1001" s="6">
        <v>996</v>
      </c>
      <c r="B1001" s="7">
        <v>6</v>
      </c>
      <c r="C1001" s="7" t="s">
        <v>1193</v>
      </c>
      <c r="D1001" s="7" t="s">
        <v>1549</v>
      </c>
      <c r="E1001" s="7" t="s">
        <v>1802</v>
      </c>
      <c r="F1001" s="7" t="s">
        <v>1827</v>
      </c>
      <c r="G1001" s="7" t="s">
        <v>1828</v>
      </c>
      <c r="H1001" s="7" t="s">
        <v>1550</v>
      </c>
      <c r="I1001" s="7" t="s">
        <v>1805</v>
      </c>
      <c r="J1001" s="7" t="s">
        <v>1829</v>
      </c>
      <c r="K1001" s="7">
        <v>161313204881</v>
      </c>
      <c r="L1001" s="10">
        <v>44400</v>
      </c>
      <c r="M1001" s="7" t="s">
        <v>37</v>
      </c>
      <c r="N1001" s="7">
        <v>-30</v>
      </c>
      <c r="O1001" s="69">
        <v>46070.874305555553</v>
      </c>
      <c r="P1001" s="7" t="s">
        <v>2179</v>
      </c>
      <c r="Q1001" s="69">
        <v>46072.761111111111</v>
      </c>
      <c r="R1001" s="9"/>
      <c r="S1001" s="9"/>
      <c r="T1001" s="7" t="s">
        <v>38</v>
      </c>
      <c r="U1001" s="9"/>
      <c r="V1001" s="9"/>
      <c r="W1001" s="17" t="s">
        <v>2354</v>
      </c>
      <c r="X1001" s="17" t="s">
        <v>39</v>
      </c>
      <c r="Y1001" s="17" t="s">
        <v>40</v>
      </c>
    </row>
    <row r="1002" spans="1:25" ht="30.75" thickBot="1">
      <c r="A1002" s="6">
        <v>997</v>
      </c>
      <c r="B1002" s="7">
        <v>6</v>
      </c>
      <c r="C1002" s="7" t="s">
        <v>1193</v>
      </c>
      <c r="D1002" s="7" t="s">
        <v>1549</v>
      </c>
      <c r="E1002" s="7" t="s">
        <v>1802</v>
      </c>
      <c r="F1002" s="7" t="s">
        <v>1830</v>
      </c>
      <c r="G1002" s="7" t="s">
        <v>1831</v>
      </c>
      <c r="H1002" s="7" t="s">
        <v>1550</v>
      </c>
      <c r="I1002" s="7" t="s">
        <v>1805</v>
      </c>
      <c r="J1002" s="7" t="s">
        <v>1832</v>
      </c>
      <c r="K1002" s="7">
        <v>161317026670</v>
      </c>
      <c r="L1002" s="10">
        <v>45868</v>
      </c>
      <c r="M1002" s="7" t="s">
        <v>37</v>
      </c>
      <c r="N1002" s="11" t="s">
        <v>9519</v>
      </c>
      <c r="O1002" s="69">
        <v>46070.87777777778</v>
      </c>
      <c r="P1002" s="11" t="s">
        <v>3903</v>
      </c>
      <c r="Q1002" s="69">
        <v>46072.758333333331</v>
      </c>
      <c r="R1002" s="9"/>
      <c r="S1002" s="9"/>
      <c r="T1002" s="7" t="s">
        <v>101</v>
      </c>
      <c r="U1002" s="9"/>
      <c r="V1002" s="9"/>
      <c r="W1002" s="17" t="s">
        <v>3903</v>
      </c>
      <c r="X1002" s="17" t="s">
        <v>39</v>
      </c>
      <c r="Y1002" s="17" t="s">
        <v>40</v>
      </c>
    </row>
    <row r="1003" spans="1:25" ht="30.75" thickBot="1">
      <c r="A1003" s="6">
        <v>998</v>
      </c>
      <c r="B1003" s="7">
        <v>6</v>
      </c>
      <c r="C1003" s="7" t="s">
        <v>1193</v>
      </c>
      <c r="D1003" s="7" t="s">
        <v>1549</v>
      </c>
      <c r="E1003" s="7" t="s">
        <v>1802</v>
      </c>
      <c r="F1003" s="7" t="s">
        <v>1153</v>
      </c>
      <c r="G1003" s="7" t="s">
        <v>1833</v>
      </c>
      <c r="H1003" s="7" t="s">
        <v>1550</v>
      </c>
      <c r="I1003" s="7" t="s">
        <v>1805</v>
      </c>
      <c r="J1003" s="7" t="s">
        <v>1834</v>
      </c>
      <c r="K1003" s="7">
        <v>161317013562</v>
      </c>
      <c r="L1003" s="10">
        <v>45217</v>
      </c>
      <c r="M1003" s="7" t="s">
        <v>37</v>
      </c>
      <c r="N1003" s="11" t="s">
        <v>2653</v>
      </c>
      <c r="O1003" s="69">
        <v>46070.880555555559</v>
      </c>
      <c r="P1003" s="11" t="s">
        <v>2653</v>
      </c>
      <c r="Q1003" s="69">
        <v>46072.765972222223</v>
      </c>
      <c r="R1003" s="9"/>
      <c r="S1003" s="9"/>
      <c r="T1003" s="7" t="s">
        <v>38</v>
      </c>
      <c r="U1003" s="9"/>
      <c r="V1003" s="9"/>
      <c r="W1003" s="17" t="s">
        <v>2653</v>
      </c>
      <c r="X1003" s="17" t="s">
        <v>39</v>
      </c>
      <c r="Y1003" s="17" t="s">
        <v>40</v>
      </c>
    </row>
    <row r="1004" spans="1:25" ht="30.75" thickBot="1">
      <c r="A1004" s="6">
        <v>999</v>
      </c>
      <c r="B1004" s="7">
        <v>6</v>
      </c>
      <c r="C1004" s="7" t="s">
        <v>1193</v>
      </c>
      <c r="D1004" s="7" t="s">
        <v>1549</v>
      </c>
      <c r="E1004" s="7" t="s">
        <v>1835</v>
      </c>
      <c r="F1004" s="7" t="s">
        <v>9520</v>
      </c>
      <c r="G1004" s="7" t="s">
        <v>9521</v>
      </c>
      <c r="H1004" s="7" t="s">
        <v>1550</v>
      </c>
      <c r="I1004" s="7" t="s">
        <v>1837</v>
      </c>
      <c r="J1004" s="7" t="s">
        <v>1838</v>
      </c>
      <c r="K1004" s="7">
        <v>161317022309</v>
      </c>
      <c r="L1004" s="10">
        <v>45521</v>
      </c>
      <c r="M1004" s="7" t="s">
        <v>37</v>
      </c>
      <c r="N1004" s="7" t="s">
        <v>2282</v>
      </c>
      <c r="O1004" s="69">
        <v>46070.917361111111</v>
      </c>
      <c r="P1004" s="7" t="s">
        <v>2282</v>
      </c>
      <c r="Q1004" s="69">
        <v>46072.762499999997</v>
      </c>
      <c r="R1004" s="9"/>
      <c r="S1004" s="9"/>
      <c r="T1004" s="7" t="s">
        <v>90</v>
      </c>
      <c r="U1004" s="9"/>
      <c r="V1004" s="9"/>
      <c r="W1004" s="17" t="s">
        <v>2282</v>
      </c>
      <c r="X1004" s="17" t="s">
        <v>39</v>
      </c>
      <c r="Y1004" s="17" t="s">
        <v>40</v>
      </c>
    </row>
    <row r="1005" spans="1:25" ht="30.75" thickBot="1">
      <c r="A1005" s="6">
        <v>1000</v>
      </c>
      <c r="B1005" s="7">
        <v>6</v>
      </c>
      <c r="C1005" s="7" t="s">
        <v>1193</v>
      </c>
      <c r="D1005" s="7" t="s">
        <v>1549</v>
      </c>
      <c r="E1005" s="7" t="s">
        <v>1835</v>
      </c>
      <c r="F1005" s="7" t="s">
        <v>849</v>
      </c>
      <c r="G1005" s="7" t="s">
        <v>9522</v>
      </c>
      <c r="H1005" s="7" t="s">
        <v>1550</v>
      </c>
      <c r="I1005" s="7" t="s">
        <v>1837</v>
      </c>
      <c r="J1005" s="7" t="s">
        <v>1838</v>
      </c>
      <c r="K1005" s="7">
        <v>161317026437</v>
      </c>
      <c r="L1005" s="10">
        <v>45583</v>
      </c>
      <c r="M1005" s="7" t="s">
        <v>37</v>
      </c>
      <c r="N1005" s="7" t="s">
        <v>3320</v>
      </c>
      <c r="O1005" s="69">
        <v>46070.916666666664</v>
      </c>
      <c r="P1005" s="7" t="s">
        <v>3320</v>
      </c>
      <c r="Q1005" s="69">
        <v>46072.765277777777</v>
      </c>
      <c r="R1005" s="9"/>
      <c r="S1005" s="9"/>
      <c r="T1005" s="7" t="s">
        <v>90</v>
      </c>
      <c r="U1005" s="9"/>
      <c r="V1005" s="9"/>
      <c r="W1005" s="17" t="s">
        <v>3320</v>
      </c>
      <c r="X1005" s="17" t="s">
        <v>39</v>
      </c>
      <c r="Y1005" s="17" t="s">
        <v>40</v>
      </c>
    </row>
    <row r="1006" spans="1:25" ht="30.75" thickBot="1">
      <c r="A1006" s="6">
        <v>1001</v>
      </c>
      <c r="B1006" s="7">
        <v>6</v>
      </c>
      <c r="C1006" s="7" t="s">
        <v>1193</v>
      </c>
      <c r="D1006" s="7" t="s">
        <v>1549</v>
      </c>
      <c r="E1006" s="7" t="s">
        <v>1835</v>
      </c>
      <c r="F1006" s="7" t="s">
        <v>1482</v>
      </c>
      <c r="G1006" s="7" t="s">
        <v>1839</v>
      </c>
      <c r="H1006" s="7" t="s">
        <v>1550</v>
      </c>
      <c r="I1006" s="7" t="s">
        <v>1837</v>
      </c>
      <c r="J1006" s="7" t="s">
        <v>1840</v>
      </c>
      <c r="K1006" s="7">
        <v>161313203286</v>
      </c>
      <c r="L1006" s="10">
        <v>44058</v>
      </c>
      <c r="M1006" s="7" t="s">
        <v>37</v>
      </c>
      <c r="N1006" s="7" t="s">
        <v>4516</v>
      </c>
      <c r="O1006" s="69">
        <v>46070.917361111111</v>
      </c>
      <c r="P1006" s="7" t="s">
        <v>4516</v>
      </c>
      <c r="Q1006" s="69">
        <v>46072.765277777777</v>
      </c>
      <c r="R1006" s="9"/>
      <c r="S1006" s="9"/>
      <c r="T1006" s="7" t="s">
        <v>38</v>
      </c>
      <c r="U1006" s="9"/>
      <c r="V1006" s="9"/>
      <c r="W1006" s="17" t="s">
        <v>4626</v>
      </c>
      <c r="X1006" s="17" t="s">
        <v>52</v>
      </c>
      <c r="Y1006" s="17" t="s">
        <v>53</v>
      </c>
    </row>
    <row r="1007" spans="1:25" ht="30.75" thickBot="1">
      <c r="A1007" s="6">
        <v>1002</v>
      </c>
      <c r="B1007" s="7">
        <v>6</v>
      </c>
      <c r="C1007" s="7" t="s">
        <v>1193</v>
      </c>
      <c r="D1007" s="7" t="s">
        <v>1549</v>
      </c>
      <c r="E1007" s="7" t="s">
        <v>1863</v>
      </c>
      <c r="F1007" s="7" t="s">
        <v>9523</v>
      </c>
      <c r="G1007" s="7" t="s">
        <v>9524</v>
      </c>
      <c r="H1007" s="7" t="s">
        <v>1550</v>
      </c>
      <c r="I1007" s="7" t="s">
        <v>1837</v>
      </c>
      <c r="J1007" s="7" t="s">
        <v>1841</v>
      </c>
      <c r="K1007" s="7">
        <v>161317007212</v>
      </c>
      <c r="L1007" s="10">
        <v>44823</v>
      </c>
      <c r="M1007" s="7" t="s">
        <v>37</v>
      </c>
      <c r="N1007" s="11">
        <v>-30</v>
      </c>
      <c r="O1007" s="69">
        <v>46070.834722222222</v>
      </c>
      <c r="P1007" s="11" t="s">
        <v>3480</v>
      </c>
      <c r="Q1007" s="69">
        <v>46072.765277777777</v>
      </c>
      <c r="R1007" s="9"/>
      <c r="S1007" s="9"/>
      <c r="T1007" s="7" t="s">
        <v>38</v>
      </c>
      <c r="U1007" s="9"/>
      <c r="V1007" s="9"/>
      <c r="W1007" s="17" t="s">
        <v>5352</v>
      </c>
      <c r="X1007" s="17" t="s">
        <v>39</v>
      </c>
      <c r="Y1007" s="17" t="s">
        <v>40</v>
      </c>
    </row>
    <row r="1008" spans="1:25" ht="30.75" thickBot="1">
      <c r="A1008" s="6">
        <v>1003</v>
      </c>
      <c r="B1008" s="7">
        <v>6</v>
      </c>
      <c r="C1008" s="7" t="s">
        <v>1193</v>
      </c>
      <c r="D1008" s="7" t="s">
        <v>1549</v>
      </c>
      <c r="E1008" s="7" t="s">
        <v>1835</v>
      </c>
      <c r="F1008" s="7" t="s">
        <v>601</v>
      </c>
      <c r="G1008" s="7" t="s">
        <v>1842</v>
      </c>
      <c r="H1008" s="7" t="s">
        <v>1550</v>
      </c>
      <c r="I1008" s="7" t="s">
        <v>1837</v>
      </c>
      <c r="J1008" s="7" t="s">
        <v>1843</v>
      </c>
      <c r="K1008" s="7">
        <v>161317026302</v>
      </c>
      <c r="L1008" s="10">
        <v>45846</v>
      </c>
      <c r="M1008" s="7" t="s">
        <v>37</v>
      </c>
      <c r="N1008" s="7" t="s">
        <v>3903</v>
      </c>
      <c r="O1008" s="69">
        <v>46070.92291666667</v>
      </c>
      <c r="P1008" s="7" t="s">
        <v>3903</v>
      </c>
      <c r="Q1008" s="69">
        <v>46072.759722222225</v>
      </c>
      <c r="R1008" s="9"/>
      <c r="S1008" s="9"/>
      <c r="T1008" s="7" t="s">
        <v>101</v>
      </c>
      <c r="U1008" s="9"/>
      <c r="V1008" s="9"/>
      <c r="W1008" s="17" t="s">
        <v>3903</v>
      </c>
      <c r="X1008" s="17" t="s">
        <v>39</v>
      </c>
      <c r="Y1008" s="17" t="s">
        <v>40</v>
      </c>
    </row>
    <row r="1009" spans="1:25" ht="30.75" thickBot="1">
      <c r="A1009" s="6">
        <v>1004</v>
      </c>
      <c r="B1009" s="7">
        <v>6</v>
      </c>
      <c r="C1009" s="7" t="s">
        <v>1193</v>
      </c>
      <c r="D1009" s="7" t="s">
        <v>1549</v>
      </c>
      <c r="E1009" s="7" t="s">
        <v>1835</v>
      </c>
      <c r="F1009" s="7" t="s">
        <v>1844</v>
      </c>
      <c r="G1009" s="7" t="s">
        <v>1845</v>
      </c>
      <c r="H1009" s="7" t="s">
        <v>1550</v>
      </c>
      <c r="I1009" s="7" t="s">
        <v>1837</v>
      </c>
      <c r="J1009" s="7" t="s">
        <v>1843</v>
      </c>
      <c r="K1009" s="7">
        <v>161317027477</v>
      </c>
      <c r="L1009" s="10">
        <v>45931</v>
      </c>
      <c r="M1009" s="7" t="s">
        <v>37</v>
      </c>
      <c r="N1009" s="7" t="s">
        <v>2282</v>
      </c>
      <c r="O1009" s="69">
        <v>46070.92291666667</v>
      </c>
      <c r="P1009" s="7" t="s">
        <v>2282</v>
      </c>
      <c r="Q1009" s="69">
        <v>46072.756249999999</v>
      </c>
      <c r="R1009" s="9"/>
      <c r="S1009" s="9"/>
      <c r="T1009" s="7" t="s">
        <v>101</v>
      </c>
      <c r="U1009" s="9"/>
      <c r="V1009" s="9"/>
      <c r="W1009" s="17" t="s">
        <v>4444</v>
      </c>
      <c r="X1009" s="17" t="s">
        <v>39</v>
      </c>
      <c r="Y1009" s="17" t="s">
        <v>40</v>
      </c>
    </row>
    <row r="1010" spans="1:25" ht="30.75" thickBot="1">
      <c r="A1010" s="6">
        <v>1005</v>
      </c>
      <c r="B1010" s="7">
        <v>6</v>
      </c>
      <c r="C1010" s="7" t="s">
        <v>1193</v>
      </c>
      <c r="D1010" s="7" t="s">
        <v>1549</v>
      </c>
      <c r="E1010" s="7" t="s">
        <v>1863</v>
      </c>
      <c r="F1010" s="7" t="s">
        <v>9525</v>
      </c>
      <c r="G1010" s="7" t="s">
        <v>9526</v>
      </c>
      <c r="H1010" s="7" t="s">
        <v>1550</v>
      </c>
      <c r="I1010" s="7" t="s">
        <v>1837</v>
      </c>
      <c r="J1010" s="7" t="s">
        <v>9527</v>
      </c>
      <c r="K1010" s="7">
        <v>161317007120</v>
      </c>
      <c r="L1010" s="10">
        <v>44451</v>
      </c>
      <c r="M1010" s="7" t="s">
        <v>37</v>
      </c>
      <c r="N1010" s="7" t="s">
        <v>2375</v>
      </c>
      <c r="O1010" s="69">
        <v>46070.834722222222</v>
      </c>
      <c r="P1010" s="7">
        <v>0</v>
      </c>
      <c r="Q1010" s="7" t="s">
        <v>107</v>
      </c>
      <c r="R1010" s="9"/>
      <c r="S1010" s="9"/>
      <c r="T1010" s="7" t="s">
        <v>38</v>
      </c>
      <c r="U1010" s="9"/>
      <c r="V1010" s="9"/>
      <c r="W1010" s="17" t="s">
        <v>3745</v>
      </c>
      <c r="X1010" s="17" t="s">
        <v>39</v>
      </c>
      <c r="Y1010" s="17" t="s">
        <v>40</v>
      </c>
    </row>
    <row r="1011" spans="1:25" ht="30.75" thickBot="1">
      <c r="A1011" s="6">
        <v>1006</v>
      </c>
      <c r="B1011" s="7">
        <v>6</v>
      </c>
      <c r="C1011" s="7" t="s">
        <v>1193</v>
      </c>
      <c r="D1011" s="7" t="s">
        <v>1549</v>
      </c>
      <c r="E1011" s="7" t="s">
        <v>1576</v>
      </c>
      <c r="F1011" s="7" t="s">
        <v>9528</v>
      </c>
      <c r="G1011" s="7" t="s">
        <v>9529</v>
      </c>
      <c r="H1011" s="7" t="s">
        <v>1550</v>
      </c>
      <c r="I1011" s="7" t="s">
        <v>1846</v>
      </c>
      <c r="J1011" s="7" t="s">
        <v>1847</v>
      </c>
      <c r="K1011" s="7">
        <v>161317022849</v>
      </c>
      <c r="L1011" s="10">
        <v>45598</v>
      </c>
      <c r="M1011" s="7" t="s">
        <v>37</v>
      </c>
      <c r="N1011" s="7" t="s">
        <v>2896</v>
      </c>
      <c r="O1011" s="69">
        <v>46070.922222222223</v>
      </c>
      <c r="P1011" s="7" t="s">
        <v>3903</v>
      </c>
      <c r="Q1011" s="69">
        <v>46072.763888888891</v>
      </c>
      <c r="R1011" s="9"/>
      <c r="S1011" s="9"/>
      <c r="T1011" s="7" t="s">
        <v>38</v>
      </c>
      <c r="U1011" s="9"/>
      <c r="V1011" s="9"/>
      <c r="W1011" s="17" t="s">
        <v>2896</v>
      </c>
      <c r="X1011" s="17" t="s">
        <v>39</v>
      </c>
      <c r="Y1011" s="17" t="s">
        <v>40</v>
      </c>
    </row>
    <row r="1012" spans="1:25" ht="30.75" thickBot="1">
      <c r="A1012" s="6">
        <v>1007</v>
      </c>
      <c r="B1012" s="7">
        <v>6</v>
      </c>
      <c r="C1012" s="7" t="s">
        <v>1193</v>
      </c>
      <c r="D1012" s="7" t="s">
        <v>1549</v>
      </c>
      <c r="E1012" s="7" t="s">
        <v>1576</v>
      </c>
      <c r="F1012" s="7" t="s">
        <v>1848</v>
      </c>
      <c r="G1012" s="7" t="s">
        <v>1849</v>
      </c>
      <c r="H1012" s="7" t="s">
        <v>1550</v>
      </c>
      <c r="I1012" s="7" t="s">
        <v>1846</v>
      </c>
      <c r="J1012" s="7" t="s">
        <v>1850</v>
      </c>
      <c r="K1012" s="7">
        <v>161317021189</v>
      </c>
      <c r="L1012" s="10">
        <v>45360</v>
      </c>
      <c r="M1012" s="7" t="s">
        <v>37</v>
      </c>
      <c r="N1012" s="7" t="s">
        <v>3903</v>
      </c>
      <c r="O1012" s="69">
        <v>46070.922222222223</v>
      </c>
      <c r="P1012" s="7" t="s">
        <v>3903</v>
      </c>
      <c r="Q1012" s="69">
        <v>46072.758333333331</v>
      </c>
      <c r="R1012" s="9"/>
      <c r="S1012" s="9"/>
      <c r="T1012" s="7" t="s">
        <v>38</v>
      </c>
      <c r="U1012" s="9"/>
      <c r="V1012" s="9"/>
      <c r="W1012" s="17" t="s">
        <v>5352</v>
      </c>
      <c r="X1012" s="17" t="s">
        <v>39</v>
      </c>
      <c r="Y1012" s="17" t="s">
        <v>40</v>
      </c>
    </row>
    <row r="1013" spans="1:25" ht="30.75" thickBot="1">
      <c r="A1013" s="6">
        <v>1008</v>
      </c>
      <c r="B1013" s="7">
        <v>6</v>
      </c>
      <c r="C1013" s="7" t="s">
        <v>1193</v>
      </c>
      <c r="D1013" s="7" t="s">
        <v>1549</v>
      </c>
      <c r="E1013" s="7" t="s">
        <v>1851</v>
      </c>
      <c r="F1013" s="7" t="s">
        <v>1852</v>
      </c>
      <c r="G1013" s="7" t="s">
        <v>1853</v>
      </c>
      <c r="H1013" s="7" t="s">
        <v>1550</v>
      </c>
      <c r="I1013" s="7" t="s">
        <v>1854</v>
      </c>
      <c r="J1013" s="7" t="s">
        <v>1855</v>
      </c>
      <c r="K1013" s="7">
        <v>161317006797</v>
      </c>
      <c r="L1013" s="10">
        <v>44492</v>
      </c>
      <c r="M1013" s="7" t="s">
        <v>37</v>
      </c>
      <c r="N1013" s="7">
        <v>-30</v>
      </c>
      <c r="O1013" s="69">
        <v>46070.972916666666</v>
      </c>
      <c r="P1013" s="7">
        <v>-30</v>
      </c>
      <c r="Q1013" s="69">
        <v>46072.765277777777</v>
      </c>
      <c r="R1013" s="9"/>
      <c r="S1013" s="9"/>
      <c r="T1013" s="7" t="s">
        <v>90</v>
      </c>
      <c r="U1013" s="9"/>
      <c r="V1013" s="9"/>
      <c r="W1013" s="17" t="s">
        <v>5352</v>
      </c>
      <c r="X1013" s="17" t="s">
        <v>39</v>
      </c>
      <c r="Y1013" s="17" t="s">
        <v>40</v>
      </c>
    </row>
    <row r="1014" spans="1:25" ht="30.75" thickBot="1">
      <c r="A1014" s="6">
        <v>1009</v>
      </c>
      <c r="B1014" s="7">
        <v>6</v>
      </c>
      <c r="C1014" s="7" t="s">
        <v>1193</v>
      </c>
      <c r="D1014" s="7" t="s">
        <v>1549</v>
      </c>
      <c r="E1014" s="7" t="s">
        <v>1851</v>
      </c>
      <c r="F1014" s="7" t="s">
        <v>775</v>
      </c>
      <c r="G1014" s="7" t="s">
        <v>1856</v>
      </c>
      <c r="H1014" s="7" t="s">
        <v>1550</v>
      </c>
      <c r="I1014" s="7" t="s">
        <v>1854</v>
      </c>
      <c r="J1014" s="7" t="s">
        <v>1857</v>
      </c>
      <c r="K1014" s="7">
        <v>161317005122</v>
      </c>
      <c r="L1014" s="10">
        <v>44616</v>
      </c>
      <c r="M1014" s="7" t="s">
        <v>37</v>
      </c>
      <c r="N1014" s="11" t="s">
        <v>2653</v>
      </c>
      <c r="O1014" s="69">
        <v>46070.972916666666</v>
      </c>
      <c r="P1014" s="7" t="s">
        <v>2653</v>
      </c>
      <c r="Q1014" s="69">
        <v>46072.759027777778</v>
      </c>
      <c r="R1014" s="9"/>
      <c r="S1014" s="9"/>
      <c r="T1014" s="7" t="s">
        <v>101</v>
      </c>
      <c r="U1014" s="9"/>
      <c r="V1014" s="9"/>
      <c r="W1014" s="17" t="s">
        <v>2653</v>
      </c>
      <c r="X1014" s="17" t="s">
        <v>39</v>
      </c>
      <c r="Y1014" s="17" t="s">
        <v>40</v>
      </c>
    </row>
    <row r="1015" spans="1:25" ht="30.75" thickBot="1">
      <c r="A1015" s="6">
        <v>1010</v>
      </c>
      <c r="B1015" s="7">
        <v>6</v>
      </c>
      <c r="C1015" s="7" t="s">
        <v>1193</v>
      </c>
      <c r="D1015" s="7" t="s">
        <v>1549</v>
      </c>
      <c r="E1015" s="7" t="s">
        <v>1851</v>
      </c>
      <c r="F1015" s="7" t="s">
        <v>1858</v>
      </c>
      <c r="G1015" s="7" t="s">
        <v>1859</v>
      </c>
      <c r="H1015" s="7" t="s">
        <v>1550</v>
      </c>
      <c r="I1015" s="7" t="s">
        <v>1854</v>
      </c>
      <c r="J1015" s="7" t="s">
        <v>1857</v>
      </c>
      <c r="K1015" s="7">
        <v>161317013209</v>
      </c>
      <c r="L1015" s="10">
        <v>45164</v>
      </c>
      <c r="M1015" s="7" t="s">
        <v>37</v>
      </c>
      <c r="N1015" s="11" t="s">
        <v>2235</v>
      </c>
      <c r="O1015" s="69">
        <v>46070.972916666666</v>
      </c>
      <c r="P1015" s="11" t="s">
        <v>2235</v>
      </c>
      <c r="Q1015" s="69">
        <v>46072.758333333331</v>
      </c>
      <c r="R1015" s="9"/>
      <c r="S1015" s="9"/>
      <c r="T1015" s="7" t="s">
        <v>38</v>
      </c>
      <c r="U1015" s="9"/>
      <c r="V1015" s="9"/>
      <c r="W1015" s="17" t="s">
        <v>2235</v>
      </c>
      <c r="X1015" s="17" t="s">
        <v>39</v>
      </c>
      <c r="Y1015" s="17" t="s">
        <v>40</v>
      </c>
    </row>
    <row r="1016" spans="1:25" ht="30.75" thickBot="1">
      <c r="A1016" s="6">
        <v>1011</v>
      </c>
      <c r="B1016" s="7">
        <v>6</v>
      </c>
      <c r="C1016" s="7" t="s">
        <v>1193</v>
      </c>
      <c r="D1016" s="7" t="s">
        <v>1549</v>
      </c>
      <c r="E1016" s="7" t="s">
        <v>1851</v>
      </c>
      <c r="F1016" s="7" t="s">
        <v>9530</v>
      </c>
      <c r="G1016" s="7" t="s">
        <v>9531</v>
      </c>
      <c r="H1016" s="7" t="s">
        <v>1550</v>
      </c>
      <c r="I1016" s="7" t="s">
        <v>1854</v>
      </c>
      <c r="J1016" s="7" t="s">
        <v>1857</v>
      </c>
      <c r="K1016" s="7">
        <v>161317020501</v>
      </c>
      <c r="L1016" s="10">
        <v>45314</v>
      </c>
      <c r="M1016" s="7" t="s">
        <v>37</v>
      </c>
      <c r="N1016" s="11" t="s">
        <v>2375</v>
      </c>
      <c r="O1016" s="69">
        <v>46070.972916666666</v>
      </c>
      <c r="P1016" s="11" t="s">
        <v>2375</v>
      </c>
      <c r="Q1016" s="69">
        <v>46072.762499999997</v>
      </c>
      <c r="R1016" s="9"/>
      <c r="S1016" s="9"/>
      <c r="T1016" s="7" t="s">
        <v>38</v>
      </c>
      <c r="U1016" s="9"/>
      <c r="V1016" s="9"/>
      <c r="W1016" s="17" t="s">
        <v>2375</v>
      </c>
      <c r="X1016" s="17" t="s">
        <v>39</v>
      </c>
      <c r="Y1016" s="17" t="s">
        <v>40</v>
      </c>
    </row>
    <row r="1017" spans="1:25" ht="30.75" thickBot="1">
      <c r="A1017" s="6">
        <v>1012</v>
      </c>
      <c r="B1017" s="7">
        <v>6</v>
      </c>
      <c r="C1017" s="7" t="s">
        <v>1193</v>
      </c>
      <c r="D1017" s="7" t="s">
        <v>1549</v>
      </c>
      <c r="E1017" s="7" t="s">
        <v>9532</v>
      </c>
      <c r="F1017" s="7" t="s">
        <v>9533</v>
      </c>
      <c r="G1017" s="7" t="s">
        <v>9534</v>
      </c>
      <c r="H1017" s="7" t="s">
        <v>1550</v>
      </c>
      <c r="I1017" s="7" t="s">
        <v>1860</v>
      </c>
      <c r="J1017" s="7" t="s">
        <v>1861</v>
      </c>
      <c r="K1017" s="7">
        <v>161317010600</v>
      </c>
      <c r="L1017" s="10">
        <v>44896</v>
      </c>
      <c r="M1017" s="7" t="s">
        <v>37</v>
      </c>
      <c r="N1017" s="7" t="s">
        <v>2375</v>
      </c>
      <c r="O1017" s="69">
        <v>46070.833333333336</v>
      </c>
      <c r="P1017" s="7" t="s">
        <v>2375</v>
      </c>
      <c r="Q1017" s="69">
        <v>46072.754166666666</v>
      </c>
      <c r="R1017" s="9"/>
      <c r="S1017" s="9"/>
      <c r="T1017" s="7" t="s">
        <v>38</v>
      </c>
      <c r="U1017" s="9"/>
      <c r="V1017" s="9"/>
      <c r="W1017" s="17" t="s">
        <v>3355</v>
      </c>
      <c r="X1017" s="17" t="s">
        <v>39</v>
      </c>
      <c r="Y1017" s="17" t="s">
        <v>40</v>
      </c>
    </row>
    <row r="1018" spans="1:25" ht="30.75" thickBot="1">
      <c r="A1018" s="6">
        <v>1013</v>
      </c>
      <c r="B1018" s="7">
        <v>6</v>
      </c>
      <c r="C1018" s="7" t="s">
        <v>1193</v>
      </c>
      <c r="D1018" s="7" t="s">
        <v>1549</v>
      </c>
      <c r="E1018" s="7" t="s">
        <v>9532</v>
      </c>
      <c r="F1018" s="7" t="s">
        <v>9535</v>
      </c>
      <c r="G1018" s="7" t="s">
        <v>9536</v>
      </c>
      <c r="H1018" s="7" t="s">
        <v>1550</v>
      </c>
      <c r="I1018" s="7" t="s">
        <v>1860</v>
      </c>
      <c r="J1018" s="7" t="s">
        <v>1862</v>
      </c>
      <c r="K1018" s="7">
        <v>161317023415</v>
      </c>
      <c r="L1018" s="10">
        <v>45632</v>
      </c>
      <c r="M1018" s="7" t="s">
        <v>37</v>
      </c>
      <c r="N1018" s="7" t="s">
        <v>5681</v>
      </c>
      <c r="O1018" s="69">
        <v>46068.835416666669</v>
      </c>
      <c r="P1018" s="7">
        <v>0</v>
      </c>
      <c r="Q1018" s="7" t="s">
        <v>107</v>
      </c>
      <c r="R1018" s="9"/>
      <c r="S1018" s="9"/>
      <c r="T1018" s="7" t="s">
        <v>90</v>
      </c>
      <c r="U1018" s="9"/>
      <c r="V1018" s="9"/>
      <c r="W1018" s="17" t="s">
        <v>64</v>
      </c>
      <c r="X1018" s="17" t="s">
        <v>39</v>
      </c>
      <c r="Y1018" s="17" t="s">
        <v>40</v>
      </c>
    </row>
    <row r="1019" spans="1:25" ht="30.75" thickBot="1">
      <c r="A1019" s="6">
        <v>1014</v>
      </c>
      <c r="B1019" s="7">
        <v>6</v>
      </c>
      <c r="C1019" s="7" t="s">
        <v>1193</v>
      </c>
      <c r="D1019" s="7" t="s">
        <v>1549</v>
      </c>
      <c r="E1019" s="7" t="s">
        <v>1863</v>
      </c>
      <c r="F1019" s="7" t="s">
        <v>1864</v>
      </c>
      <c r="G1019" s="7" t="s">
        <v>9537</v>
      </c>
      <c r="H1019" s="7" t="s">
        <v>1550</v>
      </c>
      <c r="I1019" s="7" t="s">
        <v>1865</v>
      </c>
      <c r="J1019" s="7" t="s">
        <v>1866</v>
      </c>
      <c r="K1019" s="7">
        <v>161317023809</v>
      </c>
      <c r="L1019" s="10">
        <v>45707</v>
      </c>
      <c r="M1019" s="7" t="s">
        <v>37</v>
      </c>
      <c r="N1019" s="7" t="s">
        <v>2235</v>
      </c>
      <c r="O1019" s="69">
        <v>46070.834027777775</v>
      </c>
      <c r="P1019" s="7" t="s">
        <v>3223</v>
      </c>
      <c r="Q1019" s="69">
        <v>46072.765277777777</v>
      </c>
      <c r="R1019" s="9"/>
      <c r="S1019" s="9"/>
      <c r="T1019" s="7" t="s">
        <v>38</v>
      </c>
      <c r="U1019" s="9"/>
      <c r="V1019" s="9"/>
      <c r="W1019" s="17" t="s">
        <v>2653</v>
      </c>
      <c r="X1019" s="17" t="s">
        <v>39</v>
      </c>
      <c r="Y1019" s="17" t="s">
        <v>40</v>
      </c>
    </row>
    <row r="1020" spans="1:25" ht="30.75" thickBot="1">
      <c r="A1020" s="6">
        <v>1015</v>
      </c>
      <c r="B1020" s="7">
        <v>6</v>
      </c>
      <c r="C1020" s="7" t="s">
        <v>1193</v>
      </c>
      <c r="D1020" s="7" t="s">
        <v>1549</v>
      </c>
      <c r="E1020" s="7" t="s">
        <v>1863</v>
      </c>
      <c r="F1020" s="7" t="s">
        <v>1867</v>
      </c>
      <c r="G1020" s="7" t="s">
        <v>1868</v>
      </c>
      <c r="H1020" s="7" t="s">
        <v>1550</v>
      </c>
      <c r="I1020" s="7" t="s">
        <v>1865</v>
      </c>
      <c r="J1020" s="7" t="s">
        <v>1869</v>
      </c>
      <c r="K1020" s="7">
        <v>161317011370</v>
      </c>
      <c r="L1020" s="10">
        <v>44978</v>
      </c>
      <c r="M1020" s="7" t="s">
        <v>37</v>
      </c>
      <c r="N1020" s="7">
        <v>-30</v>
      </c>
      <c r="O1020" s="69">
        <v>46070.834027777775</v>
      </c>
      <c r="P1020" s="11">
        <v>-30</v>
      </c>
      <c r="Q1020" s="69">
        <v>46072.758333333331</v>
      </c>
      <c r="R1020" s="9"/>
      <c r="S1020" s="9"/>
      <c r="T1020" s="7" t="s">
        <v>38</v>
      </c>
      <c r="U1020" s="9"/>
      <c r="V1020" s="9"/>
      <c r="W1020" s="17" t="s">
        <v>3903</v>
      </c>
      <c r="X1020" s="17" t="s">
        <v>39</v>
      </c>
      <c r="Y1020" s="17" t="s">
        <v>40</v>
      </c>
    </row>
    <row r="1021" spans="1:25" ht="30.75" thickBot="1">
      <c r="A1021" s="6">
        <v>1016</v>
      </c>
      <c r="B1021" s="7">
        <v>6</v>
      </c>
      <c r="C1021" s="7" t="s">
        <v>1193</v>
      </c>
      <c r="D1021" s="7" t="s">
        <v>1549</v>
      </c>
      <c r="E1021" s="7" t="s">
        <v>1863</v>
      </c>
      <c r="F1021" s="7" t="s">
        <v>9538</v>
      </c>
      <c r="G1021" s="7" t="s">
        <v>9539</v>
      </c>
      <c r="H1021" s="7" t="s">
        <v>1550</v>
      </c>
      <c r="I1021" s="7" t="s">
        <v>1865</v>
      </c>
      <c r="J1021" s="7" t="s">
        <v>9540</v>
      </c>
      <c r="K1021" s="7">
        <v>161317011464</v>
      </c>
      <c r="L1021" s="10">
        <v>44950</v>
      </c>
      <c r="M1021" s="7" t="s">
        <v>37</v>
      </c>
      <c r="N1021" s="7" t="s">
        <v>3223</v>
      </c>
      <c r="O1021" s="69">
        <v>46070.834027777775</v>
      </c>
      <c r="P1021" s="7" t="s">
        <v>2423</v>
      </c>
      <c r="Q1021" s="69">
        <v>46072.763888888891</v>
      </c>
      <c r="R1021" s="9"/>
      <c r="S1021" s="9"/>
      <c r="T1021" s="7" t="s">
        <v>38</v>
      </c>
      <c r="U1021" s="9"/>
      <c r="V1021" s="9"/>
      <c r="W1021" s="17" t="s">
        <v>2458</v>
      </c>
      <c r="X1021" s="17" t="s">
        <v>39</v>
      </c>
      <c r="Y1021" s="17" t="s">
        <v>40</v>
      </c>
    </row>
    <row r="1022" spans="1:25" ht="30.75" thickBot="1">
      <c r="A1022" s="6">
        <v>1017</v>
      </c>
      <c r="B1022" s="7">
        <v>6</v>
      </c>
      <c r="C1022" s="7" t="s">
        <v>1193</v>
      </c>
      <c r="D1022" s="7" t="s">
        <v>1549</v>
      </c>
      <c r="E1022" s="7" t="s">
        <v>1863</v>
      </c>
      <c r="F1022" s="7" t="s">
        <v>9541</v>
      </c>
      <c r="G1022" s="7" t="s">
        <v>9542</v>
      </c>
      <c r="H1022" s="7" t="s">
        <v>1550</v>
      </c>
      <c r="I1022" s="7" t="s">
        <v>1865</v>
      </c>
      <c r="J1022" s="7" t="s">
        <v>9543</v>
      </c>
      <c r="K1022" s="7">
        <v>161317010096</v>
      </c>
      <c r="L1022" s="10">
        <v>44853</v>
      </c>
      <c r="M1022" s="7" t="s">
        <v>37</v>
      </c>
      <c r="N1022" s="11" t="s">
        <v>2167</v>
      </c>
      <c r="O1022" s="69">
        <v>46070.834027777775</v>
      </c>
      <c r="P1022" s="11">
        <v>0</v>
      </c>
      <c r="Q1022" s="7" t="s">
        <v>107</v>
      </c>
      <c r="R1022" s="9"/>
      <c r="S1022" s="9"/>
      <c r="T1022" s="7" t="s">
        <v>38</v>
      </c>
      <c r="U1022" s="9"/>
      <c r="V1022" s="9"/>
      <c r="W1022" s="17" t="s">
        <v>64</v>
      </c>
      <c r="X1022" s="17" t="s">
        <v>39</v>
      </c>
      <c r="Y1022" s="17" t="s">
        <v>40</v>
      </c>
    </row>
    <row r="1023" spans="1:25" ht="30.75" thickBot="1">
      <c r="A1023" s="6">
        <v>1018</v>
      </c>
      <c r="B1023" s="7">
        <v>6</v>
      </c>
      <c r="C1023" s="7" t="s">
        <v>1193</v>
      </c>
      <c r="D1023" s="7" t="s">
        <v>1549</v>
      </c>
      <c r="E1023" s="7" t="s">
        <v>65</v>
      </c>
      <c r="F1023" s="7" t="s">
        <v>66</v>
      </c>
      <c r="G1023" s="7" t="s">
        <v>67</v>
      </c>
      <c r="H1023" s="7" t="s">
        <v>1550</v>
      </c>
      <c r="I1023" s="7" t="s">
        <v>1865</v>
      </c>
      <c r="J1023" s="7" t="s">
        <v>1870</v>
      </c>
      <c r="K1023" s="7">
        <v>161317006610</v>
      </c>
      <c r="L1023" s="10">
        <v>44733</v>
      </c>
      <c r="M1023" s="7" t="s">
        <v>37</v>
      </c>
      <c r="N1023" s="11" t="s">
        <v>2516</v>
      </c>
      <c r="O1023" s="69">
        <v>46070.835416666669</v>
      </c>
      <c r="P1023" s="11" t="s">
        <v>2354</v>
      </c>
      <c r="Q1023" s="69">
        <v>46072.763888888891</v>
      </c>
      <c r="R1023" s="9"/>
      <c r="S1023" s="9"/>
      <c r="T1023" s="7" t="s">
        <v>38</v>
      </c>
      <c r="U1023" s="9"/>
      <c r="V1023" s="9"/>
      <c r="W1023" s="17" t="s">
        <v>2354</v>
      </c>
      <c r="X1023" s="17" t="s">
        <v>39</v>
      </c>
      <c r="Y1023" s="17" t="s">
        <v>40</v>
      </c>
    </row>
    <row r="1024" spans="1:25" ht="30.75" thickBot="1">
      <c r="A1024" s="6">
        <v>1019</v>
      </c>
      <c r="B1024" s="7">
        <v>6</v>
      </c>
      <c r="C1024" s="7" t="s">
        <v>1193</v>
      </c>
      <c r="D1024" s="7" t="s">
        <v>1549</v>
      </c>
      <c r="E1024" s="7" t="s">
        <v>65</v>
      </c>
      <c r="F1024" s="7" t="s">
        <v>66</v>
      </c>
      <c r="G1024" s="7" t="s">
        <v>67</v>
      </c>
      <c r="H1024" s="7" t="s">
        <v>1550</v>
      </c>
      <c r="I1024" s="7" t="s">
        <v>1872</v>
      </c>
      <c r="J1024" s="7" t="s">
        <v>1873</v>
      </c>
      <c r="K1024" s="7">
        <v>161317026043</v>
      </c>
      <c r="L1024" s="10">
        <v>45921</v>
      </c>
      <c r="M1024" s="7" t="s">
        <v>37</v>
      </c>
      <c r="N1024" s="7">
        <v>-30</v>
      </c>
      <c r="O1024" s="69">
        <v>46070.835416666669</v>
      </c>
      <c r="P1024" s="11">
        <v>-30</v>
      </c>
      <c r="Q1024" s="69">
        <v>46072.765277777777</v>
      </c>
      <c r="R1024" s="9"/>
      <c r="S1024" s="9"/>
      <c r="T1024" s="7" t="s">
        <v>101</v>
      </c>
      <c r="U1024" s="9"/>
      <c r="V1024" s="9"/>
      <c r="W1024" s="17" t="s">
        <v>2354</v>
      </c>
      <c r="X1024" s="17" t="s">
        <v>39</v>
      </c>
      <c r="Y1024" s="17" t="s">
        <v>40</v>
      </c>
    </row>
    <row r="1025" spans="1:25" ht="30.75" thickBot="1">
      <c r="A1025" s="6">
        <v>1020</v>
      </c>
      <c r="B1025" s="7">
        <v>6</v>
      </c>
      <c r="C1025" s="7" t="s">
        <v>1193</v>
      </c>
      <c r="D1025" s="7" t="s">
        <v>1549</v>
      </c>
      <c r="E1025" s="7" t="s">
        <v>1871</v>
      </c>
      <c r="F1025" s="7" t="s">
        <v>1657</v>
      </c>
      <c r="G1025" s="7" t="s">
        <v>9544</v>
      </c>
      <c r="H1025" s="7" t="s">
        <v>1550</v>
      </c>
      <c r="I1025" s="9" t="s">
        <v>1872</v>
      </c>
      <c r="J1025" s="9" t="s">
        <v>1874</v>
      </c>
      <c r="K1025" s="7">
        <v>161317005618</v>
      </c>
      <c r="L1025" s="10">
        <v>44572</v>
      </c>
      <c r="M1025" s="7" t="s">
        <v>37</v>
      </c>
      <c r="N1025" s="7" t="s">
        <v>2423</v>
      </c>
      <c r="O1025" s="69">
        <v>46070.836111111108</v>
      </c>
      <c r="P1025" s="7" t="s">
        <v>2423</v>
      </c>
      <c r="Q1025" s="69">
        <v>46072.759027777778</v>
      </c>
      <c r="R1025" s="9"/>
      <c r="S1025" s="9"/>
      <c r="T1025" s="7" t="s">
        <v>38</v>
      </c>
      <c r="U1025" s="9"/>
      <c r="V1025" s="9"/>
      <c r="W1025" s="17" t="s">
        <v>2423</v>
      </c>
      <c r="X1025" s="17" t="s">
        <v>39</v>
      </c>
      <c r="Y1025" s="17" t="s">
        <v>40</v>
      </c>
    </row>
    <row r="1026" spans="1:25" ht="30.75" thickBot="1">
      <c r="A1026" s="6">
        <v>1021</v>
      </c>
      <c r="B1026" s="7">
        <v>6</v>
      </c>
      <c r="C1026" s="7" t="s">
        <v>1193</v>
      </c>
      <c r="D1026" s="7" t="s">
        <v>1549</v>
      </c>
      <c r="E1026" s="7" t="s">
        <v>65</v>
      </c>
      <c r="F1026" s="7" t="s">
        <v>66</v>
      </c>
      <c r="G1026" s="7" t="s">
        <v>67</v>
      </c>
      <c r="H1026" s="7" t="s">
        <v>1550</v>
      </c>
      <c r="I1026" s="9" t="s">
        <v>1872</v>
      </c>
      <c r="J1026" s="9" t="s">
        <v>1875</v>
      </c>
      <c r="K1026" s="7">
        <v>161317021975</v>
      </c>
      <c r="L1026" s="10">
        <v>45522</v>
      </c>
      <c r="M1026" s="7" t="s">
        <v>37</v>
      </c>
      <c r="N1026" s="11" t="s">
        <v>2282</v>
      </c>
      <c r="O1026" s="69">
        <v>46070.836111111108</v>
      </c>
      <c r="P1026" s="7" t="s">
        <v>2440</v>
      </c>
      <c r="Q1026" s="69">
        <v>46072.762499999997</v>
      </c>
      <c r="R1026" s="9"/>
      <c r="S1026" s="9"/>
      <c r="T1026" s="7" t="s">
        <v>38</v>
      </c>
      <c r="U1026" s="9"/>
      <c r="V1026" s="9"/>
      <c r="W1026" s="17" t="s">
        <v>2205</v>
      </c>
      <c r="X1026" s="17" t="s">
        <v>39</v>
      </c>
      <c r="Y1026" s="17" t="s">
        <v>40</v>
      </c>
    </row>
    <row r="1027" spans="1:25" ht="30.75" thickBot="1">
      <c r="A1027" s="6">
        <v>1022</v>
      </c>
      <c r="B1027" s="7">
        <v>6</v>
      </c>
      <c r="C1027" s="7" t="s">
        <v>1193</v>
      </c>
      <c r="D1027" s="7" t="s">
        <v>1549</v>
      </c>
      <c r="E1027" s="7" t="s">
        <v>65</v>
      </c>
      <c r="F1027" s="7" t="s">
        <v>66</v>
      </c>
      <c r="G1027" s="7" t="s">
        <v>67</v>
      </c>
      <c r="H1027" s="7" t="s">
        <v>1550</v>
      </c>
      <c r="I1027" s="9" t="s">
        <v>9545</v>
      </c>
      <c r="J1027" s="9" t="s">
        <v>9546</v>
      </c>
      <c r="K1027" s="7">
        <v>161317020633</v>
      </c>
      <c r="L1027" s="10">
        <v>45430</v>
      </c>
      <c r="M1027" s="7" t="s">
        <v>37</v>
      </c>
      <c r="N1027" s="7" t="s">
        <v>2205</v>
      </c>
      <c r="O1027" s="69">
        <v>46069.833333333336</v>
      </c>
      <c r="P1027" s="7">
        <v>0</v>
      </c>
      <c r="Q1027" s="7" t="s">
        <v>107</v>
      </c>
      <c r="R1027" s="9"/>
      <c r="S1027" s="9"/>
      <c r="T1027" s="7" t="s">
        <v>38</v>
      </c>
      <c r="U1027" s="9"/>
      <c r="V1027" s="9"/>
      <c r="W1027" s="17" t="s">
        <v>64</v>
      </c>
      <c r="X1027" s="17" t="s">
        <v>39</v>
      </c>
      <c r="Y1027" s="17" t="s">
        <v>40</v>
      </c>
    </row>
    <row r="1028" spans="1:25" ht="30.75" thickBot="1">
      <c r="A1028" s="6">
        <v>1023</v>
      </c>
      <c r="B1028" s="7">
        <v>6</v>
      </c>
      <c r="C1028" s="7" t="s">
        <v>1193</v>
      </c>
      <c r="D1028" s="7" t="s">
        <v>1549</v>
      </c>
      <c r="E1028" s="7" t="s">
        <v>2111</v>
      </c>
      <c r="F1028" s="7" t="s">
        <v>9547</v>
      </c>
      <c r="G1028" s="7" t="s">
        <v>174</v>
      </c>
      <c r="H1028" s="7" t="s">
        <v>1550</v>
      </c>
      <c r="I1028" s="9" t="s">
        <v>1876</v>
      </c>
      <c r="J1028" s="9" t="s">
        <v>1877</v>
      </c>
      <c r="K1028" s="7">
        <v>161317027750</v>
      </c>
      <c r="L1028" s="10">
        <v>45944</v>
      </c>
      <c r="M1028" s="7" t="s">
        <v>37</v>
      </c>
      <c r="N1028" s="7" t="s">
        <v>2440</v>
      </c>
      <c r="O1028" s="69">
        <v>46071.12777777778</v>
      </c>
      <c r="P1028" s="7" t="s">
        <v>2440</v>
      </c>
      <c r="Q1028" s="69">
        <v>46072.763194444444</v>
      </c>
      <c r="R1028" s="9"/>
      <c r="S1028" s="9"/>
      <c r="T1028" s="7" t="s">
        <v>101</v>
      </c>
      <c r="U1028" s="9"/>
      <c r="V1028" s="9"/>
      <c r="W1028" s="17" t="s">
        <v>2440</v>
      </c>
      <c r="X1028" s="17" t="s">
        <v>39</v>
      </c>
      <c r="Y1028" s="17" t="s">
        <v>40</v>
      </c>
    </row>
    <row r="1029" spans="1:25" ht="35.25" thickBot="1">
      <c r="A1029" s="35">
        <v>1024</v>
      </c>
      <c r="B1029" s="36">
        <v>6</v>
      </c>
      <c r="C1029" s="36" t="s">
        <v>1193</v>
      </c>
      <c r="D1029" s="36" t="s">
        <v>1549</v>
      </c>
      <c r="E1029" s="36" t="s">
        <v>2111</v>
      </c>
      <c r="F1029" s="36" t="s">
        <v>9548</v>
      </c>
      <c r="G1029" s="36" t="s">
        <v>9549</v>
      </c>
      <c r="H1029" s="36" t="s">
        <v>1550</v>
      </c>
      <c r="I1029" s="36" t="s">
        <v>1876</v>
      </c>
      <c r="J1029" s="37" t="s">
        <v>1877</v>
      </c>
      <c r="K1029" s="36">
        <v>161317026609</v>
      </c>
      <c r="L1029" s="38">
        <v>45864</v>
      </c>
      <c r="M1029" s="36" t="s">
        <v>37</v>
      </c>
      <c r="N1029" s="36" t="s">
        <v>3480</v>
      </c>
      <c r="O1029" s="70">
        <v>46071.12777777778</v>
      </c>
      <c r="P1029" s="36" t="s">
        <v>2725</v>
      </c>
      <c r="Q1029" s="70">
        <v>46072.765277777777</v>
      </c>
      <c r="R1029" s="9"/>
      <c r="S1029" s="9"/>
      <c r="T1029" s="36" t="s">
        <v>101</v>
      </c>
      <c r="U1029" s="9"/>
      <c r="V1029" s="9"/>
      <c r="W1029" s="39" t="s">
        <v>3480</v>
      </c>
      <c r="X1029" s="39" t="s">
        <v>39</v>
      </c>
      <c r="Y1029" s="39" t="s">
        <v>40</v>
      </c>
    </row>
    <row r="1030" spans="1:25" ht="35.25" thickBot="1">
      <c r="A1030" s="35">
        <v>1025</v>
      </c>
      <c r="B1030" s="36">
        <v>6</v>
      </c>
      <c r="C1030" s="36" t="s">
        <v>1193</v>
      </c>
      <c r="D1030" s="36" t="s">
        <v>1549</v>
      </c>
      <c r="E1030" s="36" t="s">
        <v>2111</v>
      </c>
      <c r="F1030" s="36" t="s">
        <v>1545</v>
      </c>
      <c r="G1030" s="36" t="s">
        <v>9550</v>
      </c>
      <c r="H1030" s="36" t="s">
        <v>1550</v>
      </c>
      <c r="I1030" s="36" t="s">
        <v>1876</v>
      </c>
      <c r="J1030" s="37" t="s">
        <v>1878</v>
      </c>
      <c r="K1030" s="36">
        <v>161317007234</v>
      </c>
      <c r="L1030" s="38">
        <v>44790</v>
      </c>
      <c r="M1030" s="36" t="s">
        <v>37</v>
      </c>
      <c r="N1030" s="36" t="s">
        <v>3234</v>
      </c>
      <c r="O1030" s="70">
        <v>46071.128472222219</v>
      </c>
      <c r="P1030" s="36" t="s">
        <v>3234</v>
      </c>
      <c r="Q1030" s="70">
        <v>46072.765277777777</v>
      </c>
      <c r="R1030" s="9"/>
      <c r="S1030" s="9"/>
      <c r="T1030" s="36" t="s">
        <v>38</v>
      </c>
      <c r="U1030" s="9"/>
      <c r="V1030" s="9"/>
      <c r="W1030" s="39" t="s">
        <v>2423</v>
      </c>
      <c r="X1030" s="39" t="s">
        <v>39</v>
      </c>
      <c r="Y1030" s="39" t="s">
        <v>40</v>
      </c>
    </row>
    <row r="1031" spans="1:25" ht="35.25" thickBot="1">
      <c r="A1031" s="35">
        <v>1026</v>
      </c>
      <c r="B1031" s="36">
        <v>6</v>
      </c>
      <c r="C1031" s="36" t="s">
        <v>1193</v>
      </c>
      <c r="D1031" s="36" t="s">
        <v>1549</v>
      </c>
      <c r="E1031" s="36" t="s">
        <v>1576</v>
      </c>
      <c r="F1031" s="36" t="s">
        <v>1879</v>
      </c>
      <c r="G1031" s="36" t="s">
        <v>622</v>
      </c>
      <c r="H1031" s="36" t="s">
        <v>1550</v>
      </c>
      <c r="I1031" s="36" t="s">
        <v>1880</v>
      </c>
      <c r="J1031" s="37" t="s">
        <v>1881</v>
      </c>
      <c r="K1031" s="36">
        <v>161317010496</v>
      </c>
      <c r="L1031" s="38">
        <v>45032</v>
      </c>
      <c r="M1031" s="36" t="s">
        <v>37</v>
      </c>
      <c r="N1031" s="36" t="s">
        <v>4693</v>
      </c>
      <c r="O1031" s="70">
        <v>46070.921527777777</v>
      </c>
      <c r="P1031" s="36" t="s">
        <v>2653</v>
      </c>
      <c r="Q1031" s="70">
        <v>46072.754166666666</v>
      </c>
      <c r="R1031" s="9"/>
      <c r="S1031" s="9"/>
      <c r="T1031" s="36" t="s">
        <v>38</v>
      </c>
      <c r="U1031" s="9"/>
      <c r="V1031" s="9"/>
      <c r="W1031" s="39" t="s">
        <v>2624</v>
      </c>
      <c r="X1031" s="39" t="s">
        <v>39</v>
      </c>
      <c r="Y1031" s="39" t="s">
        <v>40</v>
      </c>
    </row>
    <row r="1032" spans="1:25" ht="35.25" thickBot="1">
      <c r="A1032" s="35">
        <v>1027</v>
      </c>
      <c r="B1032" s="36">
        <v>6</v>
      </c>
      <c r="C1032" s="36" t="s">
        <v>1193</v>
      </c>
      <c r="D1032" s="36" t="s">
        <v>1549</v>
      </c>
      <c r="E1032" s="36" t="s">
        <v>1576</v>
      </c>
      <c r="F1032" s="36" t="s">
        <v>9551</v>
      </c>
      <c r="G1032" s="36" t="s">
        <v>9552</v>
      </c>
      <c r="H1032" s="36" t="s">
        <v>1550</v>
      </c>
      <c r="I1032" s="36" t="s">
        <v>1880</v>
      </c>
      <c r="J1032" s="37" t="s">
        <v>1882</v>
      </c>
      <c r="K1032" s="36">
        <v>161317007324</v>
      </c>
      <c r="L1032" s="38">
        <v>44794</v>
      </c>
      <c r="M1032" s="36" t="s">
        <v>37</v>
      </c>
      <c r="N1032" s="36" t="s">
        <v>2187</v>
      </c>
      <c r="O1032" s="70">
        <v>46070.921527777777</v>
      </c>
      <c r="P1032" s="36" t="s">
        <v>2187</v>
      </c>
      <c r="Q1032" s="70">
        <v>46072.759027777778</v>
      </c>
      <c r="R1032" s="9"/>
      <c r="S1032" s="9"/>
      <c r="T1032" s="36" t="s">
        <v>38</v>
      </c>
      <c r="U1032" s="9"/>
      <c r="V1032" s="9"/>
      <c r="W1032" s="39" t="s">
        <v>2187</v>
      </c>
      <c r="X1032" s="39" t="s">
        <v>39</v>
      </c>
      <c r="Y1032" s="39" t="s">
        <v>40</v>
      </c>
    </row>
    <row r="1033" spans="1:25" ht="30.75" thickBot="1">
      <c r="A1033" s="35">
        <v>1028</v>
      </c>
      <c r="B1033" s="36">
        <v>6</v>
      </c>
      <c r="C1033" s="36" t="s">
        <v>1193</v>
      </c>
      <c r="D1033" s="36" t="s">
        <v>1549</v>
      </c>
      <c r="E1033" s="36" t="s">
        <v>1560</v>
      </c>
      <c r="F1033" s="36" t="s">
        <v>1883</v>
      </c>
      <c r="G1033" s="36" t="s">
        <v>1884</v>
      </c>
      <c r="H1033" s="36" t="s">
        <v>1550</v>
      </c>
      <c r="I1033" s="36" t="s">
        <v>1885</v>
      </c>
      <c r="J1033" s="37" t="s">
        <v>1886</v>
      </c>
      <c r="K1033" s="36">
        <v>161317001115</v>
      </c>
      <c r="L1033" s="38">
        <v>44042</v>
      </c>
      <c r="M1033" s="36" t="s">
        <v>37</v>
      </c>
      <c r="N1033" s="36" t="s">
        <v>2516</v>
      </c>
      <c r="O1033" s="70">
        <v>46070.90347222222</v>
      </c>
      <c r="P1033" s="36" t="s">
        <v>2516</v>
      </c>
      <c r="Q1033" s="70">
        <v>46072.757638888892</v>
      </c>
      <c r="R1033" s="9"/>
      <c r="S1033" s="9"/>
      <c r="T1033" s="36" t="s">
        <v>38</v>
      </c>
      <c r="U1033" s="9"/>
      <c r="V1033" s="9"/>
      <c r="W1033" s="39" t="s">
        <v>4626</v>
      </c>
      <c r="X1033" s="39" t="s">
        <v>52</v>
      </c>
      <c r="Y1033" s="39" t="s">
        <v>53</v>
      </c>
    </row>
    <row r="1034" spans="1:25" ht="35.25" thickBot="1">
      <c r="A1034" s="35">
        <v>1029</v>
      </c>
      <c r="B1034" s="36">
        <v>6</v>
      </c>
      <c r="C1034" s="36" t="s">
        <v>1193</v>
      </c>
      <c r="D1034" s="36" t="s">
        <v>1549</v>
      </c>
      <c r="E1034" s="36" t="s">
        <v>65</v>
      </c>
      <c r="F1034" s="36" t="s">
        <v>66</v>
      </c>
      <c r="G1034" s="36" t="s">
        <v>67</v>
      </c>
      <c r="H1034" s="36" t="s">
        <v>1550</v>
      </c>
      <c r="I1034" s="36" t="s">
        <v>1885</v>
      </c>
      <c r="J1034" s="37" t="s">
        <v>1887</v>
      </c>
      <c r="K1034" s="36">
        <v>161317021560</v>
      </c>
      <c r="L1034" s="38">
        <v>45459</v>
      </c>
      <c r="M1034" s="36" t="s">
        <v>37</v>
      </c>
      <c r="N1034" s="71">
        <v>-26198</v>
      </c>
      <c r="O1034" s="70">
        <v>46070.912499999999</v>
      </c>
      <c r="P1034" s="71">
        <v>-26198</v>
      </c>
      <c r="Q1034" s="70">
        <v>46072.758333333331</v>
      </c>
      <c r="R1034" s="9"/>
      <c r="S1034" s="9"/>
      <c r="T1034" s="36" t="s">
        <v>38</v>
      </c>
      <c r="U1034" s="9"/>
      <c r="V1034" s="9"/>
      <c r="W1034" s="39" t="s">
        <v>4325</v>
      </c>
      <c r="X1034" s="39" t="s">
        <v>39</v>
      </c>
      <c r="Y1034" s="39" t="s">
        <v>40</v>
      </c>
    </row>
    <row r="1035" spans="1:25" ht="35.25" thickBot="1">
      <c r="A1035" s="35">
        <v>1030</v>
      </c>
      <c r="B1035" s="36">
        <v>6</v>
      </c>
      <c r="C1035" s="36" t="s">
        <v>1193</v>
      </c>
      <c r="D1035" s="36" t="s">
        <v>1549</v>
      </c>
      <c r="E1035" s="36" t="s">
        <v>1560</v>
      </c>
      <c r="F1035" s="36" t="s">
        <v>1888</v>
      </c>
      <c r="G1035" s="36" t="s">
        <v>1889</v>
      </c>
      <c r="H1035" s="36" t="s">
        <v>1550</v>
      </c>
      <c r="I1035" s="36" t="s">
        <v>1885</v>
      </c>
      <c r="J1035" s="37" t="s">
        <v>1890</v>
      </c>
      <c r="K1035" s="36">
        <v>161302200774</v>
      </c>
      <c r="L1035" s="38">
        <v>42785</v>
      </c>
      <c r="M1035" s="36" t="s">
        <v>37</v>
      </c>
      <c r="N1035" s="71">
        <v>-26198</v>
      </c>
      <c r="O1035" s="70">
        <v>46070.913194444445</v>
      </c>
      <c r="P1035" s="71">
        <v>-26022</v>
      </c>
      <c r="Q1035" s="70">
        <v>46072.753472222219</v>
      </c>
      <c r="R1035" s="9"/>
      <c r="S1035" s="9"/>
      <c r="T1035" s="36" t="s">
        <v>38</v>
      </c>
      <c r="U1035" s="9"/>
      <c r="V1035" s="9"/>
      <c r="W1035" s="39" t="s">
        <v>3355</v>
      </c>
      <c r="X1035" s="39" t="s">
        <v>39</v>
      </c>
      <c r="Y1035" s="39" t="s">
        <v>40</v>
      </c>
    </row>
    <row r="1036" spans="1:25" ht="35.25" thickBot="1">
      <c r="A1036" s="35">
        <v>1031</v>
      </c>
      <c r="B1036" s="36">
        <v>6</v>
      </c>
      <c r="C1036" s="36" t="s">
        <v>1193</v>
      </c>
      <c r="D1036" s="36" t="s">
        <v>1549</v>
      </c>
      <c r="E1036" s="36" t="s">
        <v>1560</v>
      </c>
      <c r="F1036" s="36" t="s">
        <v>1891</v>
      </c>
      <c r="G1036" s="36" t="s">
        <v>1892</v>
      </c>
      <c r="H1036" s="36" t="s">
        <v>1550</v>
      </c>
      <c r="I1036" s="36" t="s">
        <v>1885</v>
      </c>
      <c r="J1036" s="37" t="s">
        <v>1893</v>
      </c>
      <c r="K1036" s="36">
        <v>161317024430</v>
      </c>
      <c r="L1036" s="38">
        <v>45708</v>
      </c>
      <c r="M1036" s="36" t="s">
        <v>37</v>
      </c>
      <c r="N1036" s="36" t="s">
        <v>3860</v>
      </c>
      <c r="O1036" s="70">
        <v>46070.913194444445</v>
      </c>
      <c r="P1036" s="36">
        <v>0</v>
      </c>
      <c r="Q1036" s="70">
        <v>46072.756944444445</v>
      </c>
      <c r="R1036" s="9"/>
      <c r="S1036" s="9"/>
      <c r="T1036" s="36" t="s">
        <v>38</v>
      </c>
      <c r="U1036" s="9"/>
      <c r="V1036" s="9"/>
      <c r="W1036" s="39" t="s">
        <v>3860</v>
      </c>
      <c r="X1036" s="39" t="s">
        <v>39</v>
      </c>
      <c r="Y1036" s="39" t="s">
        <v>40</v>
      </c>
    </row>
    <row r="1037" spans="1:25" ht="35.25" thickBot="1">
      <c r="A1037" s="35">
        <v>1032</v>
      </c>
      <c r="B1037" s="36">
        <v>6</v>
      </c>
      <c r="C1037" s="36" t="s">
        <v>1193</v>
      </c>
      <c r="D1037" s="36" t="s">
        <v>1549</v>
      </c>
      <c r="E1037" s="36" t="s">
        <v>1560</v>
      </c>
      <c r="F1037" s="36" t="s">
        <v>1894</v>
      </c>
      <c r="G1037" s="36" t="s">
        <v>1895</v>
      </c>
      <c r="H1037" s="36" t="s">
        <v>1550</v>
      </c>
      <c r="I1037" s="36" t="s">
        <v>1885</v>
      </c>
      <c r="J1037" s="37" t="s">
        <v>1896</v>
      </c>
      <c r="K1037" s="36">
        <v>161317000382</v>
      </c>
      <c r="L1037" s="38">
        <v>43950</v>
      </c>
      <c r="M1037" s="36" t="s">
        <v>37</v>
      </c>
      <c r="N1037" s="71">
        <v>-29588</v>
      </c>
      <c r="O1037" s="70">
        <v>46060.898611111108</v>
      </c>
      <c r="P1037" s="36">
        <v>-99</v>
      </c>
      <c r="Q1037" s="70">
        <v>46072.763194444444</v>
      </c>
      <c r="R1037" s="9"/>
      <c r="S1037" s="9"/>
      <c r="T1037" s="36" t="s">
        <v>38</v>
      </c>
      <c r="U1037" s="9"/>
      <c r="V1037" s="9"/>
      <c r="W1037" s="39" t="s">
        <v>64</v>
      </c>
      <c r="X1037" s="39" t="s">
        <v>39</v>
      </c>
      <c r="Y1037" s="39" t="s">
        <v>40</v>
      </c>
    </row>
    <row r="1038" spans="1:25" ht="35.25" thickBot="1">
      <c r="A1038" s="35">
        <v>1033</v>
      </c>
      <c r="B1038" s="36">
        <v>6</v>
      </c>
      <c r="C1038" s="36" t="s">
        <v>1193</v>
      </c>
      <c r="D1038" s="36" t="s">
        <v>1549</v>
      </c>
      <c r="E1038" s="36" t="s">
        <v>1565</v>
      </c>
      <c r="F1038" s="36" t="s">
        <v>9553</v>
      </c>
      <c r="G1038" s="36" t="s">
        <v>9554</v>
      </c>
      <c r="H1038" s="36" t="s">
        <v>1550</v>
      </c>
      <c r="I1038" s="36" t="s">
        <v>1885</v>
      </c>
      <c r="J1038" s="37" t="s">
        <v>1897</v>
      </c>
      <c r="K1038" s="36">
        <v>161317023206</v>
      </c>
      <c r="L1038" s="38">
        <v>45621</v>
      </c>
      <c r="M1038" s="36" t="s">
        <v>37</v>
      </c>
      <c r="N1038" s="71">
        <v>-26022</v>
      </c>
      <c r="O1038" s="70">
        <v>46070.853472222225</v>
      </c>
      <c r="P1038" s="71">
        <v>-26022</v>
      </c>
      <c r="Q1038" s="70">
        <v>46072.754166666666</v>
      </c>
      <c r="R1038" s="9"/>
      <c r="S1038" s="9"/>
      <c r="T1038" s="36" t="s">
        <v>38</v>
      </c>
      <c r="U1038" s="9"/>
      <c r="V1038" s="9"/>
      <c r="W1038" s="39" t="s">
        <v>3355</v>
      </c>
      <c r="X1038" s="39" t="s">
        <v>39</v>
      </c>
      <c r="Y1038" s="39" t="s">
        <v>40</v>
      </c>
    </row>
    <row r="1039" spans="1:25" ht="35.25" thickBot="1">
      <c r="A1039" s="35">
        <v>1034</v>
      </c>
      <c r="B1039" s="36">
        <v>6</v>
      </c>
      <c r="C1039" s="36" t="s">
        <v>1193</v>
      </c>
      <c r="D1039" s="36" t="s">
        <v>1549</v>
      </c>
      <c r="E1039" s="36" t="s">
        <v>1565</v>
      </c>
      <c r="F1039" s="36" t="s">
        <v>1898</v>
      </c>
      <c r="G1039" s="36" t="s">
        <v>1899</v>
      </c>
      <c r="H1039" s="36" t="s">
        <v>1550</v>
      </c>
      <c r="I1039" s="36" t="s">
        <v>1885</v>
      </c>
      <c r="J1039" s="37" t="s">
        <v>1900</v>
      </c>
      <c r="K1039" s="36">
        <v>162313302198</v>
      </c>
      <c r="L1039" s="38">
        <v>43673</v>
      </c>
      <c r="M1039" s="36" t="s">
        <v>37</v>
      </c>
      <c r="N1039" s="71">
        <v>-26384</v>
      </c>
      <c r="O1039" s="70">
        <v>46070.853472222225</v>
      </c>
      <c r="P1039" s="71">
        <v>-26384</v>
      </c>
      <c r="Q1039" s="70">
        <v>46072.765277777777</v>
      </c>
      <c r="R1039" s="9"/>
      <c r="S1039" s="9"/>
      <c r="T1039" s="36" t="s">
        <v>38</v>
      </c>
      <c r="U1039" s="9"/>
      <c r="V1039" s="9"/>
      <c r="W1039" s="39" t="s">
        <v>4325</v>
      </c>
      <c r="X1039" s="39" t="s">
        <v>39</v>
      </c>
      <c r="Y1039" s="39" t="s">
        <v>40</v>
      </c>
    </row>
    <row r="1040" spans="1:25" ht="35.25" thickBot="1">
      <c r="A1040" s="35">
        <v>1035</v>
      </c>
      <c r="B1040" s="36">
        <v>6</v>
      </c>
      <c r="C1040" s="36" t="s">
        <v>1193</v>
      </c>
      <c r="D1040" s="36" t="s">
        <v>1549</v>
      </c>
      <c r="E1040" s="36" t="s">
        <v>1576</v>
      </c>
      <c r="F1040" s="36" t="s">
        <v>1901</v>
      </c>
      <c r="G1040" s="36" t="s">
        <v>1902</v>
      </c>
      <c r="H1040" s="36" t="s">
        <v>1550</v>
      </c>
      <c r="I1040" s="36" t="s">
        <v>1885</v>
      </c>
      <c r="J1040" s="37" t="s">
        <v>1903</v>
      </c>
      <c r="K1040" s="36">
        <v>161317012351</v>
      </c>
      <c r="L1040" s="38">
        <v>45070</v>
      </c>
      <c r="M1040" s="36" t="s">
        <v>37</v>
      </c>
      <c r="N1040" s="36" t="s">
        <v>2423</v>
      </c>
      <c r="O1040" s="70">
        <v>46070.911805555559</v>
      </c>
      <c r="P1040" s="36" t="s">
        <v>2375</v>
      </c>
      <c r="Q1040" s="70">
        <v>46072.754166666666</v>
      </c>
      <c r="R1040" s="9"/>
      <c r="S1040" s="9"/>
      <c r="T1040" s="36" t="s">
        <v>38</v>
      </c>
      <c r="U1040" s="9"/>
      <c r="V1040" s="9"/>
      <c r="W1040" s="39" t="s">
        <v>2375</v>
      </c>
      <c r="X1040" s="39" t="s">
        <v>39</v>
      </c>
      <c r="Y1040" s="39" t="s">
        <v>40</v>
      </c>
    </row>
    <row r="1041" spans="1:25" ht="35.25" thickBot="1">
      <c r="A1041" s="35">
        <v>1036</v>
      </c>
      <c r="B1041" s="36">
        <v>6</v>
      </c>
      <c r="C1041" s="36" t="s">
        <v>1193</v>
      </c>
      <c r="D1041" s="36" t="s">
        <v>1549</v>
      </c>
      <c r="E1041" s="36" t="s">
        <v>1553</v>
      </c>
      <c r="F1041" s="36" t="s">
        <v>1904</v>
      </c>
      <c r="G1041" s="36" t="s">
        <v>1905</v>
      </c>
      <c r="H1041" s="36" t="s">
        <v>1550</v>
      </c>
      <c r="I1041" s="36" t="s">
        <v>1885</v>
      </c>
      <c r="J1041" s="37" t="s">
        <v>1906</v>
      </c>
      <c r="K1041" s="36">
        <v>161317013396</v>
      </c>
      <c r="L1041" s="38">
        <v>45191</v>
      </c>
      <c r="M1041" s="36" t="s">
        <v>37</v>
      </c>
      <c r="N1041" s="36" t="s">
        <v>2273</v>
      </c>
      <c r="O1041" s="70">
        <v>46071.101388888892</v>
      </c>
      <c r="P1041" s="36" t="s">
        <v>2273</v>
      </c>
      <c r="Q1041" s="70">
        <v>46072.765277777777</v>
      </c>
      <c r="R1041" s="9"/>
      <c r="S1041" s="9"/>
      <c r="T1041" s="36" t="s">
        <v>38</v>
      </c>
      <c r="U1041" s="9"/>
      <c r="V1041" s="9"/>
      <c r="W1041" s="39" t="s">
        <v>2273</v>
      </c>
      <c r="X1041" s="39" t="s">
        <v>39</v>
      </c>
      <c r="Y1041" s="39" t="s">
        <v>40</v>
      </c>
    </row>
    <row r="1042" spans="1:25" ht="35.25" thickBot="1">
      <c r="A1042" s="35">
        <v>1037</v>
      </c>
      <c r="B1042" s="36">
        <v>6</v>
      </c>
      <c r="C1042" s="36" t="s">
        <v>1193</v>
      </c>
      <c r="D1042" s="36" t="s">
        <v>1549</v>
      </c>
      <c r="E1042" s="36" t="s">
        <v>1576</v>
      </c>
      <c r="F1042" s="36" t="s">
        <v>205</v>
      </c>
      <c r="G1042" s="36" t="s">
        <v>9555</v>
      </c>
      <c r="H1042" s="36" t="s">
        <v>1550</v>
      </c>
      <c r="I1042" s="36" t="s">
        <v>1907</v>
      </c>
      <c r="J1042" s="37" t="s">
        <v>1908</v>
      </c>
      <c r="K1042" s="36">
        <v>161317010199</v>
      </c>
      <c r="L1042" s="38">
        <v>44862</v>
      </c>
      <c r="M1042" s="36" t="s">
        <v>37</v>
      </c>
      <c r="N1042" s="36" t="s">
        <v>4693</v>
      </c>
      <c r="O1042" s="70">
        <v>46070.923611111109</v>
      </c>
      <c r="P1042" s="36" t="s">
        <v>2624</v>
      </c>
      <c r="Q1042" s="70">
        <v>46072.765277777777</v>
      </c>
      <c r="R1042" s="9"/>
      <c r="S1042" s="9"/>
      <c r="T1042" s="36" t="s">
        <v>38</v>
      </c>
      <c r="U1042" s="9"/>
      <c r="V1042" s="9"/>
      <c r="W1042" s="39" t="s">
        <v>2423</v>
      </c>
      <c r="X1042" s="39" t="s">
        <v>39</v>
      </c>
      <c r="Y1042" s="39" t="s">
        <v>40</v>
      </c>
    </row>
    <row r="1043" spans="1:25" ht="30.75" thickBot="1">
      <c r="A1043" s="35">
        <v>1038</v>
      </c>
      <c r="B1043" s="36">
        <v>6</v>
      </c>
      <c r="C1043" s="36" t="s">
        <v>1193</v>
      </c>
      <c r="D1043" s="36" t="s">
        <v>1549</v>
      </c>
      <c r="E1043" s="36" t="s">
        <v>1576</v>
      </c>
      <c r="F1043" s="36" t="s">
        <v>1909</v>
      </c>
      <c r="G1043" s="36" t="s">
        <v>9556</v>
      </c>
      <c r="H1043" s="36" t="s">
        <v>1550</v>
      </c>
      <c r="I1043" s="36" t="s">
        <v>1907</v>
      </c>
      <c r="J1043" s="37" t="s">
        <v>1910</v>
      </c>
      <c r="K1043" s="36">
        <v>161317001988</v>
      </c>
      <c r="L1043" s="38">
        <v>44085</v>
      </c>
      <c r="M1043" s="36" t="s">
        <v>37</v>
      </c>
      <c r="N1043" s="36" t="s">
        <v>3903</v>
      </c>
      <c r="O1043" s="70">
        <v>46070.923611111109</v>
      </c>
      <c r="P1043" s="36">
        <v>-30</v>
      </c>
      <c r="Q1043" s="70">
        <v>46072.762499999997</v>
      </c>
      <c r="R1043" s="9"/>
      <c r="S1043" s="9"/>
      <c r="T1043" s="36" t="s">
        <v>38</v>
      </c>
      <c r="U1043" s="9"/>
      <c r="V1043" s="9"/>
      <c r="W1043" s="39" t="s">
        <v>7810</v>
      </c>
      <c r="X1043" s="39" t="s">
        <v>52</v>
      </c>
      <c r="Y1043" s="39" t="s">
        <v>53</v>
      </c>
    </row>
    <row r="1044" spans="1:25" ht="35.25" thickBot="1">
      <c r="A1044" s="35">
        <v>1039</v>
      </c>
      <c r="B1044" s="36">
        <v>6</v>
      </c>
      <c r="C1044" s="36" t="s">
        <v>1193</v>
      </c>
      <c r="D1044" s="36" t="s">
        <v>1549</v>
      </c>
      <c r="E1044" s="36" t="s">
        <v>1576</v>
      </c>
      <c r="F1044" s="36" t="s">
        <v>1911</v>
      </c>
      <c r="G1044" s="36" t="s">
        <v>9557</v>
      </c>
      <c r="H1044" s="36" t="s">
        <v>1550</v>
      </c>
      <c r="I1044" s="36" t="s">
        <v>1907</v>
      </c>
      <c r="J1044" s="37" t="s">
        <v>1912</v>
      </c>
      <c r="K1044" s="36">
        <v>161317023757</v>
      </c>
      <c r="L1044" s="38">
        <v>45666</v>
      </c>
      <c r="M1044" s="36" t="s">
        <v>37</v>
      </c>
      <c r="N1044" s="36" t="s">
        <v>2896</v>
      </c>
      <c r="O1044" s="70">
        <v>46070.923611111109</v>
      </c>
      <c r="P1044" s="36" t="s">
        <v>2725</v>
      </c>
      <c r="Q1044" s="70">
        <v>46072.762499999997</v>
      </c>
      <c r="R1044" s="9"/>
      <c r="S1044" s="9"/>
      <c r="T1044" s="36" t="s">
        <v>38</v>
      </c>
      <c r="U1044" s="9"/>
      <c r="V1044" s="9"/>
      <c r="W1044" s="39" t="s">
        <v>2725</v>
      </c>
      <c r="X1044" s="39" t="s">
        <v>39</v>
      </c>
      <c r="Y1044" s="39" t="s">
        <v>40</v>
      </c>
    </row>
    <row r="1045" spans="1:25" ht="35.25" thickBot="1">
      <c r="A1045" s="35">
        <v>1040</v>
      </c>
      <c r="B1045" s="36">
        <v>6</v>
      </c>
      <c r="C1045" s="36" t="s">
        <v>1193</v>
      </c>
      <c r="D1045" s="36" t="s">
        <v>1549</v>
      </c>
      <c r="E1045" s="36" t="s">
        <v>65</v>
      </c>
      <c r="F1045" s="36" t="s">
        <v>66</v>
      </c>
      <c r="G1045" s="36" t="s">
        <v>67</v>
      </c>
      <c r="H1045" s="36" t="s">
        <v>1550</v>
      </c>
      <c r="I1045" s="36" t="s">
        <v>1913</v>
      </c>
      <c r="J1045" s="37" t="s">
        <v>2113</v>
      </c>
      <c r="K1045" s="36">
        <v>161317023452</v>
      </c>
      <c r="L1045" s="38">
        <v>45639</v>
      </c>
      <c r="M1045" s="36" t="s">
        <v>37</v>
      </c>
      <c r="N1045" s="36" t="s">
        <v>2375</v>
      </c>
      <c r="O1045" s="70">
        <v>46071.129861111112</v>
      </c>
      <c r="P1045" s="36">
        <v>0</v>
      </c>
      <c r="Q1045" s="36" t="s">
        <v>107</v>
      </c>
      <c r="R1045" s="9"/>
      <c r="S1045" s="9"/>
      <c r="T1045" s="36" t="s">
        <v>38</v>
      </c>
      <c r="U1045" s="9"/>
      <c r="V1045" s="9"/>
      <c r="W1045" s="39" t="s">
        <v>3234</v>
      </c>
      <c r="X1045" s="39" t="s">
        <v>39</v>
      </c>
      <c r="Y1045" s="39" t="s">
        <v>40</v>
      </c>
    </row>
    <row r="1046" spans="1:25" ht="30.75" thickBot="1">
      <c r="A1046" s="35">
        <v>1041</v>
      </c>
      <c r="B1046" s="36">
        <v>6</v>
      </c>
      <c r="C1046" s="36" t="s">
        <v>1193</v>
      </c>
      <c r="D1046" s="36" t="s">
        <v>1549</v>
      </c>
      <c r="E1046" s="36" t="s">
        <v>2111</v>
      </c>
      <c r="F1046" s="36" t="s">
        <v>2114</v>
      </c>
      <c r="G1046" s="36" t="s">
        <v>9558</v>
      </c>
      <c r="H1046" s="36" t="s">
        <v>1550</v>
      </c>
      <c r="I1046" s="36" t="s">
        <v>1913</v>
      </c>
      <c r="J1046" s="37" t="s">
        <v>1914</v>
      </c>
      <c r="K1046" s="36">
        <v>161317010323</v>
      </c>
      <c r="L1046" s="38">
        <v>44868</v>
      </c>
      <c r="M1046" s="36" t="s">
        <v>37</v>
      </c>
      <c r="N1046" s="36">
        <v>-33</v>
      </c>
      <c r="O1046" s="70">
        <v>46069.138194444444</v>
      </c>
      <c r="P1046" s="36">
        <v>0</v>
      </c>
      <c r="Q1046" s="36" t="s">
        <v>107</v>
      </c>
      <c r="R1046" s="9"/>
      <c r="S1046" s="9"/>
      <c r="T1046" s="36" t="s">
        <v>38</v>
      </c>
      <c r="U1046" s="9"/>
      <c r="V1046" s="9"/>
      <c r="W1046" s="39" t="s">
        <v>4762</v>
      </c>
      <c r="X1046" s="39" t="s">
        <v>52</v>
      </c>
      <c r="Y1046" s="39" t="s">
        <v>53</v>
      </c>
    </row>
    <row r="1047" spans="1:25" ht="35.25" thickBot="1">
      <c r="A1047" s="35">
        <v>1042</v>
      </c>
      <c r="B1047" s="36">
        <v>6</v>
      </c>
      <c r="C1047" s="36" t="s">
        <v>1193</v>
      </c>
      <c r="D1047" s="36" t="s">
        <v>1549</v>
      </c>
      <c r="E1047" s="36" t="s">
        <v>65</v>
      </c>
      <c r="F1047" s="36" t="s">
        <v>66</v>
      </c>
      <c r="G1047" s="36" t="s">
        <v>67</v>
      </c>
      <c r="H1047" s="36" t="s">
        <v>1550</v>
      </c>
      <c r="I1047" s="36" t="s">
        <v>1916</v>
      </c>
      <c r="J1047" s="37" t="s">
        <v>1917</v>
      </c>
      <c r="K1047" s="36">
        <v>161317010868</v>
      </c>
      <c r="L1047" s="38">
        <v>44915</v>
      </c>
      <c r="M1047" s="36" t="s">
        <v>37</v>
      </c>
      <c r="N1047" s="36" t="s">
        <v>3480</v>
      </c>
      <c r="O1047" s="70">
        <v>46071.14166666667</v>
      </c>
      <c r="P1047" s="36" t="s">
        <v>3480</v>
      </c>
      <c r="Q1047" s="70">
        <v>46072.754861111112</v>
      </c>
      <c r="R1047" s="9"/>
      <c r="S1047" s="9"/>
      <c r="T1047" s="36" t="s">
        <v>38</v>
      </c>
      <c r="U1047" s="9"/>
      <c r="V1047" s="9"/>
      <c r="W1047" s="39" t="s">
        <v>5352</v>
      </c>
      <c r="X1047" s="39" t="s">
        <v>39</v>
      </c>
      <c r="Y1047" s="39" t="s">
        <v>40</v>
      </c>
    </row>
    <row r="1048" spans="1:25" ht="35.25" thickBot="1">
      <c r="A1048" s="35">
        <v>1043</v>
      </c>
      <c r="B1048" s="36">
        <v>6</v>
      </c>
      <c r="C1048" s="36" t="s">
        <v>1193</v>
      </c>
      <c r="D1048" s="36" t="s">
        <v>1549</v>
      </c>
      <c r="E1048" s="36" t="s">
        <v>1915</v>
      </c>
      <c r="F1048" s="36" t="s">
        <v>1918</v>
      </c>
      <c r="G1048" s="36" t="s">
        <v>1919</v>
      </c>
      <c r="H1048" s="36" t="s">
        <v>1550</v>
      </c>
      <c r="I1048" s="36" t="s">
        <v>1916</v>
      </c>
      <c r="J1048" s="37" t="s">
        <v>1920</v>
      </c>
      <c r="K1048" s="36">
        <v>161317011264</v>
      </c>
      <c r="L1048" s="38">
        <v>44971</v>
      </c>
      <c r="M1048" s="36" t="s">
        <v>37</v>
      </c>
      <c r="N1048" s="36" t="s">
        <v>2345</v>
      </c>
      <c r="O1048" s="70">
        <v>46071.14166666667</v>
      </c>
      <c r="P1048" s="36" t="s">
        <v>3192</v>
      </c>
      <c r="Q1048" s="70">
        <v>46072.755555555559</v>
      </c>
      <c r="R1048" s="9"/>
      <c r="S1048" s="9"/>
      <c r="T1048" s="36" t="s">
        <v>38</v>
      </c>
      <c r="U1048" s="9"/>
      <c r="V1048" s="9"/>
      <c r="W1048" s="39" t="s">
        <v>3355</v>
      </c>
      <c r="X1048" s="39" t="s">
        <v>39</v>
      </c>
      <c r="Y1048" s="39" t="s">
        <v>40</v>
      </c>
    </row>
    <row r="1049" spans="1:25" ht="35.25" thickBot="1">
      <c r="A1049" s="35">
        <v>1044</v>
      </c>
      <c r="B1049" s="36">
        <v>6</v>
      </c>
      <c r="C1049" s="36" t="s">
        <v>1193</v>
      </c>
      <c r="D1049" s="36" t="s">
        <v>1549</v>
      </c>
      <c r="E1049" s="36" t="s">
        <v>1915</v>
      </c>
      <c r="F1049" s="36" t="s">
        <v>1793</v>
      </c>
      <c r="G1049" s="36" t="s">
        <v>904</v>
      </c>
      <c r="H1049" s="36" t="s">
        <v>1550</v>
      </c>
      <c r="I1049" s="36" t="s">
        <v>1916</v>
      </c>
      <c r="J1049" s="37" t="s">
        <v>1921</v>
      </c>
      <c r="K1049" s="36">
        <v>161317027914</v>
      </c>
      <c r="L1049" s="38">
        <v>45954</v>
      </c>
      <c r="M1049" s="36" t="s">
        <v>37</v>
      </c>
      <c r="N1049" s="36" t="s">
        <v>2179</v>
      </c>
      <c r="O1049" s="70">
        <v>46071.142361111109</v>
      </c>
      <c r="P1049" s="36" t="s">
        <v>2179</v>
      </c>
      <c r="Q1049" s="70">
        <v>46072.759722222225</v>
      </c>
      <c r="R1049" s="9"/>
      <c r="S1049" s="9"/>
      <c r="T1049" s="36" t="s">
        <v>101</v>
      </c>
      <c r="U1049" s="9"/>
      <c r="V1049" s="9"/>
      <c r="W1049" s="39" t="s">
        <v>2179</v>
      </c>
      <c r="X1049" s="39" t="s">
        <v>39</v>
      </c>
      <c r="Y1049" s="39" t="s">
        <v>40</v>
      </c>
    </row>
    <row r="1050" spans="1:25" ht="35.25" thickBot="1">
      <c r="A1050" s="35">
        <v>1045</v>
      </c>
      <c r="B1050" s="36">
        <v>6</v>
      </c>
      <c r="C1050" s="36" t="s">
        <v>1193</v>
      </c>
      <c r="D1050" s="36" t="s">
        <v>1549</v>
      </c>
      <c r="E1050" s="36" t="s">
        <v>1922</v>
      </c>
      <c r="F1050" s="36" t="s">
        <v>1479</v>
      </c>
      <c r="G1050" s="36" t="s">
        <v>2115</v>
      </c>
      <c r="H1050" s="36" t="s">
        <v>1550</v>
      </c>
      <c r="I1050" s="36" t="s">
        <v>1923</v>
      </c>
      <c r="J1050" s="37" t="s">
        <v>1924</v>
      </c>
      <c r="K1050" s="36">
        <v>161317010801</v>
      </c>
      <c r="L1050" s="38">
        <v>44913</v>
      </c>
      <c r="M1050" s="36" t="s">
        <v>37</v>
      </c>
      <c r="N1050" s="36" t="s">
        <v>3903</v>
      </c>
      <c r="O1050" s="70">
        <v>46071.155555555553</v>
      </c>
      <c r="P1050" s="36" t="s">
        <v>3903</v>
      </c>
      <c r="Q1050" s="70">
        <v>46072.754166666666</v>
      </c>
      <c r="R1050" s="9"/>
      <c r="S1050" s="9"/>
      <c r="T1050" s="36" t="s">
        <v>38</v>
      </c>
      <c r="U1050" s="9"/>
      <c r="V1050" s="9"/>
      <c r="W1050" s="39" t="s">
        <v>5352</v>
      </c>
      <c r="X1050" s="39" t="s">
        <v>39</v>
      </c>
      <c r="Y1050" s="39" t="s">
        <v>40</v>
      </c>
    </row>
    <row r="1051" spans="1:25" ht="35.25" thickBot="1">
      <c r="A1051" s="35">
        <v>1046</v>
      </c>
      <c r="B1051" s="36">
        <v>6</v>
      </c>
      <c r="C1051" s="36" t="s">
        <v>1193</v>
      </c>
      <c r="D1051" s="36" t="s">
        <v>1549</v>
      </c>
      <c r="E1051" s="36" t="s">
        <v>1922</v>
      </c>
      <c r="F1051" s="36" t="s">
        <v>9559</v>
      </c>
      <c r="G1051" s="36" t="s">
        <v>9560</v>
      </c>
      <c r="H1051" s="36" t="s">
        <v>1550</v>
      </c>
      <c r="I1051" s="36" t="s">
        <v>1923</v>
      </c>
      <c r="J1051" s="37" t="s">
        <v>9561</v>
      </c>
      <c r="K1051" s="36">
        <v>161317011718</v>
      </c>
      <c r="L1051" s="38">
        <v>44972</v>
      </c>
      <c r="M1051" s="36" t="s">
        <v>37</v>
      </c>
      <c r="N1051" s="36" t="s">
        <v>2423</v>
      </c>
      <c r="O1051" s="70">
        <v>46071.15625</v>
      </c>
      <c r="P1051" s="36" t="s">
        <v>2345</v>
      </c>
      <c r="Q1051" s="70">
        <v>46072.758333333331</v>
      </c>
      <c r="R1051" s="9"/>
      <c r="S1051" s="9"/>
      <c r="T1051" s="36" t="s">
        <v>38</v>
      </c>
      <c r="U1051" s="9"/>
      <c r="V1051" s="9"/>
      <c r="W1051" s="39" t="s">
        <v>2345</v>
      </c>
      <c r="X1051" s="39" t="s">
        <v>39</v>
      </c>
      <c r="Y1051" s="39" t="s">
        <v>40</v>
      </c>
    </row>
    <row r="1052" spans="1:25" ht="35.25" thickBot="1">
      <c r="A1052" s="35">
        <v>1047</v>
      </c>
      <c r="B1052" s="36">
        <v>6</v>
      </c>
      <c r="C1052" s="36" t="s">
        <v>1193</v>
      </c>
      <c r="D1052" s="36" t="s">
        <v>1549</v>
      </c>
      <c r="E1052" s="36" t="s">
        <v>65</v>
      </c>
      <c r="F1052" s="36" t="s">
        <v>66</v>
      </c>
      <c r="G1052" s="36" t="s">
        <v>67</v>
      </c>
      <c r="H1052" s="36" t="s">
        <v>1550</v>
      </c>
      <c r="I1052" s="36" t="s">
        <v>1923</v>
      </c>
      <c r="J1052" s="37" t="s">
        <v>1925</v>
      </c>
      <c r="K1052" s="36">
        <v>161317024475</v>
      </c>
      <c r="L1052" s="38">
        <v>45744</v>
      </c>
      <c r="M1052" s="36" t="s">
        <v>37</v>
      </c>
      <c r="N1052" s="36" t="s">
        <v>2205</v>
      </c>
      <c r="O1052" s="70">
        <v>46071.156944444447</v>
      </c>
      <c r="P1052" s="36" t="s">
        <v>2205</v>
      </c>
      <c r="Q1052" s="70">
        <v>46072.767361111109</v>
      </c>
      <c r="R1052" s="9"/>
      <c r="S1052" s="9"/>
      <c r="T1052" s="36" t="s">
        <v>38</v>
      </c>
      <c r="U1052" s="9"/>
      <c r="V1052" s="9"/>
      <c r="W1052" s="39" t="s">
        <v>2205</v>
      </c>
      <c r="X1052" s="39" t="s">
        <v>39</v>
      </c>
      <c r="Y1052" s="39" t="s">
        <v>40</v>
      </c>
    </row>
    <row r="1053" spans="1:25" ht="35.25" thickBot="1">
      <c r="A1053" s="35">
        <v>1048</v>
      </c>
      <c r="B1053" s="36">
        <v>6</v>
      </c>
      <c r="C1053" s="36" t="s">
        <v>1193</v>
      </c>
      <c r="D1053" s="36" t="s">
        <v>1549</v>
      </c>
      <c r="E1053" s="36" t="s">
        <v>65</v>
      </c>
      <c r="F1053" s="36" t="s">
        <v>66</v>
      </c>
      <c r="G1053" s="36" t="s">
        <v>67</v>
      </c>
      <c r="H1053" s="36" t="s">
        <v>1550</v>
      </c>
      <c r="I1053" s="36" t="s">
        <v>1923</v>
      </c>
      <c r="J1053" s="37" t="s">
        <v>1926</v>
      </c>
      <c r="K1053" s="36">
        <v>161317025053</v>
      </c>
      <c r="L1053" s="38">
        <v>45766</v>
      </c>
      <c r="M1053" s="36" t="s">
        <v>37</v>
      </c>
      <c r="N1053" s="36" t="s">
        <v>2653</v>
      </c>
      <c r="O1053" s="70">
        <v>46071.156944444447</v>
      </c>
      <c r="P1053" s="36" t="s">
        <v>2653</v>
      </c>
      <c r="Q1053" s="70">
        <v>46072.756249999999</v>
      </c>
      <c r="R1053" s="9"/>
      <c r="S1053" s="9"/>
      <c r="T1053" s="36" t="s">
        <v>38</v>
      </c>
      <c r="U1053" s="9"/>
      <c r="V1053" s="9"/>
      <c r="W1053" s="39" t="s">
        <v>2653</v>
      </c>
      <c r="X1053" s="39" t="s">
        <v>39</v>
      </c>
      <c r="Y1053" s="39" t="s">
        <v>40</v>
      </c>
    </row>
    <row r="1054" spans="1:25" ht="35.25" thickBot="1">
      <c r="A1054" s="35">
        <v>1049</v>
      </c>
      <c r="B1054" s="36">
        <v>6</v>
      </c>
      <c r="C1054" s="36" t="s">
        <v>1193</v>
      </c>
      <c r="D1054" s="36" t="s">
        <v>1549</v>
      </c>
      <c r="E1054" s="36" t="s">
        <v>1922</v>
      </c>
      <c r="F1054" s="36" t="s">
        <v>1927</v>
      </c>
      <c r="G1054" s="36" t="s">
        <v>1928</v>
      </c>
      <c r="H1054" s="36" t="s">
        <v>1550</v>
      </c>
      <c r="I1054" s="36" t="s">
        <v>1923</v>
      </c>
      <c r="J1054" s="37" t="s">
        <v>1929</v>
      </c>
      <c r="K1054" s="36">
        <v>161317024828</v>
      </c>
      <c r="L1054" s="38">
        <v>45741</v>
      </c>
      <c r="M1054" s="36" t="s">
        <v>37</v>
      </c>
      <c r="N1054" s="36" t="s">
        <v>3903</v>
      </c>
      <c r="O1054" s="70">
        <v>46071.156944444447</v>
      </c>
      <c r="P1054" s="36" t="s">
        <v>3903</v>
      </c>
      <c r="Q1054" s="70">
        <v>46072.759027777778</v>
      </c>
      <c r="R1054" s="9"/>
      <c r="S1054" s="9"/>
      <c r="T1054" s="36" t="s">
        <v>38</v>
      </c>
      <c r="U1054" s="9"/>
      <c r="V1054" s="9"/>
      <c r="W1054" s="39" t="s">
        <v>3903</v>
      </c>
      <c r="X1054" s="39" t="s">
        <v>39</v>
      </c>
      <c r="Y1054" s="39" t="s">
        <v>40</v>
      </c>
    </row>
    <row r="1055" spans="1:25" ht="35.25" thickBot="1">
      <c r="A1055" s="35">
        <v>1050</v>
      </c>
      <c r="B1055" s="36">
        <v>6</v>
      </c>
      <c r="C1055" s="36" t="s">
        <v>1193</v>
      </c>
      <c r="D1055" s="36" t="s">
        <v>1549</v>
      </c>
      <c r="E1055" s="36" t="s">
        <v>1565</v>
      </c>
      <c r="F1055" s="36" t="s">
        <v>1930</v>
      </c>
      <c r="G1055" s="36" t="s">
        <v>1931</v>
      </c>
      <c r="H1055" s="36" t="s">
        <v>1550</v>
      </c>
      <c r="I1055" s="36" t="s">
        <v>1932</v>
      </c>
      <c r="J1055" s="37" t="s">
        <v>1933</v>
      </c>
      <c r="K1055" s="36">
        <v>161313202449</v>
      </c>
      <c r="L1055" s="38">
        <v>42990</v>
      </c>
      <c r="M1055" s="36" t="s">
        <v>37</v>
      </c>
      <c r="N1055" s="36" t="s">
        <v>2354</v>
      </c>
      <c r="O1055" s="70">
        <v>46067.847222222219</v>
      </c>
      <c r="P1055" s="36" t="s">
        <v>2167</v>
      </c>
      <c r="Q1055" s="70">
        <v>46072.758333333331</v>
      </c>
      <c r="R1055" s="9"/>
      <c r="S1055" s="9"/>
      <c r="T1055" s="36" t="s">
        <v>38</v>
      </c>
      <c r="U1055" s="9"/>
      <c r="V1055" s="9"/>
      <c r="W1055" s="39" t="s">
        <v>2354</v>
      </c>
      <c r="X1055" s="39" t="s">
        <v>39</v>
      </c>
      <c r="Y1055" s="39" t="s">
        <v>40</v>
      </c>
    </row>
    <row r="1056" spans="1:25" ht="35.25" thickBot="1">
      <c r="A1056" s="35">
        <v>1051</v>
      </c>
      <c r="B1056" s="36">
        <v>6</v>
      </c>
      <c r="C1056" s="36" t="s">
        <v>1193</v>
      </c>
      <c r="D1056" s="36" t="s">
        <v>1549</v>
      </c>
      <c r="E1056" s="36" t="s">
        <v>1565</v>
      </c>
      <c r="F1056" s="36" t="s">
        <v>9562</v>
      </c>
      <c r="G1056" s="36" t="s">
        <v>8467</v>
      </c>
      <c r="H1056" s="36" t="s">
        <v>1550</v>
      </c>
      <c r="I1056" s="36" t="s">
        <v>1932</v>
      </c>
      <c r="J1056" s="37" t="s">
        <v>9563</v>
      </c>
      <c r="K1056" s="36">
        <v>162317200757</v>
      </c>
      <c r="L1056" s="38">
        <v>43391</v>
      </c>
      <c r="M1056" s="36" t="s">
        <v>37</v>
      </c>
      <c r="N1056" s="71">
        <v>-26778</v>
      </c>
      <c r="O1056" s="70">
        <v>46070.848611111112</v>
      </c>
      <c r="P1056" s="71">
        <v>-26576</v>
      </c>
      <c r="Q1056" s="70">
        <v>46072.762499999997</v>
      </c>
      <c r="R1056" s="9"/>
      <c r="S1056" s="9"/>
      <c r="T1056" s="36" t="s">
        <v>38</v>
      </c>
      <c r="U1056" s="9"/>
      <c r="V1056" s="9"/>
      <c r="W1056" s="39" t="s">
        <v>3223</v>
      </c>
      <c r="X1056" s="39" t="s">
        <v>39</v>
      </c>
      <c r="Y1056" s="39" t="s">
        <v>40</v>
      </c>
    </row>
    <row r="1057" spans="1:25" ht="35.25" thickBot="1">
      <c r="A1057" s="35">
        <v>1052</v>
      </c>
      <c r="B1057" s="36">
        <v>6</v>
      </c>
      <c r="C1057" s="36" t="s">
        <v>1193</v>
      </c>
      <c r="D1057" s="36" t="s">
        <v>1549</v>
      </c>
      <c r="E1057" s="36" t="s">
        <v>1565</v>
      </c>
      <c r="F1057" s="36" t="s">
        <v>1934</v>
      </c>
      <c r="G1057" s="36" t="s">
        <v>1935</v>
      </c>
      <c r="H1057" s="36" t="s">
        <v>1550</v>
      </c>
      <c r="I1057" s="36" t="s">
        <v>1932</v>
      </c>
      <c r="J1057" s="37" t="s">
        <v>1936</v>
      </c>
      <c r="K1057" s="36">
        <v>161301216912</v>
      </c>
      <c r="L1057" s="38">
        <v>43925</v>
      </c>
      <c r="M1057" s="36" t="s">
        <v>37</v>
      </c>
      <c r="N1057" s="71">
        <v>-26384</v>
      </c>
      <c r="O1057" s="70">
        <v>46070.848611111112</v>
      </c>
      <c r="P1057" s="71">
        <v>-26384</v>
      </c>
      <c r="Q1057" s="70">
        <v>46072.758333333331</v>
      </c>
      <c r="R1057" s="9"/>
      <c r="S1057" s="9"/>
      <c r="T1057" s="36" t="s">
        <v>38</v>
      </c>
      <c r="U1057" s="9"/>
      <c r="V1057" s="9"/>
      <c r="W1057" s="39" t="s">
        <v>2423</v>
      </c>
      <c r="X1057" s="39" t="s">
        <v>39</v>
      </c>
      <c r="Y1057" s="39" t="s">
        <v>40</v>
      </c>
    </row>
    <row r="1058" spans="1:25" ht="35.25" thickBot="1">
      <c r="A1058" s="35">
        <v>1053</v>
      </c>
      <c r="B1058" s="36">
        <v>6</v>
      </c>
      <c r="C1058" s="36" t="s">
        <v>1193</v>
      </c>
      <c r="D1058" s="36" t="s">
        <v>1549</v>
      </c>
      <c r="E1058" s="36" t="s">
        <v>1565</v>
      </c>
      <c r="F1058" s="36" t="s">
        <v>2116</v>
      </c>
      <c r="G1058" s="36" t="s">
        <v>2117</v>
      </c>
      <c r="H1058" s="36" t="s">
        <v>1550</v>
      </c>
      <c r="I1058" s="36" t="s">
        <v>1932</v>
      </c>
      <c r="J1058" s="37" t="s">
        <v>2118</v>
      </c>
      <c r="K1058" s="36">
        <v>162317201220</v>
      </c>
      <c r="L1058" s="38">
        <v>36465</v>
      </c>
      <c r="M1058" s="36" t="s">
        <v>37</v>
      </c>
      <c r="N1058" s="71">
        <v>-26576</v>
      </c>
      <c r="O1058" s="70">
        <v>46070.848611111112</v>
      </c>
      <c r="P1058" s="36">
        <v>0</v>
      </c>
      <c r="Q1058" s="36" t="s">
        <v>107</v>
      </c>
      <c r="R1058" s="9"/>
      <c r="S1058" s="9"/>
      <c r="T1058" s="36" t="s">
        <v>38</v>
      </c>
      <c r="U1058" s="9"/>
      <c r="V1058" s="9"/>
      <c r="W1058" s="39" t="s">
        <v>4325</v>
      </c>
      <c r="X1058" s="39" t="s">
        <v>39</v>
      </c>
      <c r="Y1058" s="39" t="s">
        <v>40</v>
      </c>
    </row>
    <row r="1059" spans="1:25" ht="35.25" thickBot="1">
      <c r="A1059" s="35">
        <v>1054</v>
      </c>
      <c r="B1059" s="36">
        <v>6</v>
      </c>
      <c r="C1059" s="36" t="s">
        <v>1193</v>
      </c>
      <c r="D1059" s="36" t="s">
        <v>1549</v>
      </c>
      <c r="E1059" s="36" t="s">
        <v>65</v>
      </c>
      <c r="F1059" s="36" t="s">
        <v>66</v>
      </c>
      <c r="G1059" s="36" t="s">
        <v>67</v>
      </c>
      <c r="H1059" s="36" t="s">
        <v>1550</v>
      </c>
      <c r="I1059" s="36" t="s">
        <v>1932</v>
      </c>
      <c r="J1059" s="37" t="s">
        <v>1937</v>
      </c>
      <c r="K1059" s="36">
        <v>161317026172</v>
      </c>
      <c r="L1059" s="38">
        <v>45839</v>
      </c>
      <c r="M1059" s="36" t="s">
        <v>37</v>
      </c>
      <c r="N1059" s="71">
        <v>-26576</v>
      </c>
      <c r="O1059" s="70">
        <v>46070.869444444441</v>
      </c>
      <c r="P1059" s="71">
        <v>-26576</v>
      </c>
      <c r="Q1059" s="70">
        <v>46072.758333333331</v>
      </c>
      <c r="R1059" s="9"/>
      <c r="S1059" s="9"/>
      <c r="T1059" s="36" t="s">
        <v>101</v>
      </c>
      <c r="U1059" s="9"/>
      <c r="V1059" s="9"/>
      <c r="W1059" s="39" t="s">
        <v>3223</v>
      </c>
      <c r="X1059" s="39" t="s">
        <v>39</v>
      </c>
      <c r="Y1059" s="39" t="s">
        <v>40</v>
      </c>
    </row>
    <row r="1060" spans="1:25" ht="35.25" thickBot="1">
      <c r="A1060" s="35">
        <v>1055</v>
      </c>
      <c r="B1060" s="36">
        <v>6</v>
      </c>
      <c r="C1060" s="36" t="s">
        <v>1193</v>
      </c>
      <c r="D1060" s="36" t="s">
        <v>1549</v>
      </c>
      <c r="E1060" s="36" t="s">
        <v>1553</v>
      </c>
      <c r="F1060" s="36" t="s">
        <v>1938</v>
      </c>
      <c r="G1060" s="36" t="s">
        <v>900</v>
      </c>
      <c r="H1060" s="36" t="s">
        <v>1550</v>
      </c>
      <c r="I1060" s="36" t="s">
        <v>1932</v>
      </c>
      <c r="J1060" s="37" t="s">
        <v>1939</v>
      </c>
      <c r="K1060" s="36">
        <v>161313204398</v>
      </c>
      <c r="L1060" s="38">
        <v>44291</v>
      </c>
      <c r="M1060" s="36" t="s">
        <v>37</v>
      </c>
      <c r="N1060" s="36" t="s">
        <v>5080</v>
      </c>
      <c r="O1060" s="70">
        <v>46071.024305555555</v>
      </c>
      <c r="P1060" s="36" t="s">
        <v>4516</v>
      </c>
      <c r="Q1060" s="70">
        <v>46072.765277777777</v>
      </c>
      <c r="R1060" s="9"/>
      <c r="S1060" s="9"/>
      <c r="T1060" s="36" t="s">
        <v>38</v>
      </c>
      <c r="U1060" s="9"/>
      <c r="V1060" s="9"/>
      <c r="W1060" s="39" t="s">
        <v>4516</v>
      </c>
      <c r="X1060" s="39" t="s">
        <v>39</v>
      </c>
      <c r="Y1060" s="39" t="s">
        <v>40</v>
      </c>
    </row>
    <row r="1061" spans="1:25" ht="35.25" thickBot="1">
      <c r="A1061" s="35">
        <v>1056</v>
      </c>
      <c r="B1061" s="36">
        <v>6</v>
      </c>
      <c r="C1061" s="36" t="s">
        <v>1193</v>
      </c>
      <c r="D1061" s="36" t="s">
        <v>1549</v>
      </c>
      <c r="E1061" s="36" t="s">
        <v>1553</v>
      </c>
      <c r="F1061" s="36" t="s">
        <v>1940</v>
      </c>
      <c r="G1061" s="36" t="s">
        <v>1941</v>
      </c>
      <c r="H1061" s="36" t="s">
        <v>1550</v>
      </c>
      <c r="I1061" s="36" t="s">
        <v>1932</v>
      </c>
      <c r="J1061" s="37" t="s">
        <v>1942</v>
      </c>
      <c r="K1061" s="36">
        <v>162313900212</v>
      </c>
      <c r="L1061" s="38">
        <v>43121</v>
      </c>
      <c r="M1061" s="36" t="s">
        <v>37</v>
      </c>
      <c r="N1061" s="36" t="s">
        <v>2187</v>
      </c>
      <c r="O1061" s="70">
        <v>46071.092361111114</v>
      </c>
      <c r="P1061" s="36" t="s">
        <v>2282</v>
      </c>
      <c r="Q1061" s="70">
        <v>46072.758333333331</v>
      </c>
      <c r="R1061" s="9"/>
      <c r="S1061" s="9"/>
      <c r="T1061" s="36" t="s">
        <v>38</v>
      </c>
      <c r="U1061" s="9"/>
      <c r="V1061" s="9"/>
      <c r="W1061" s="39" t="s">
        <v>2282</v>
      </c>
      <c r="X1061" s="39" t="s">
        <v>39</v>
      </c>
      <c r="Y1061" s="39" t="s">
        <v>40</v>
      </c>
    </row>
    <row r="1062" spans="1:25" ht="30.75" thickBot="1">
      <c r="A1062" s="35">
        <v>1057</v>
      </c>
      <c r="B1062" s="36">
        <v>6</v>
      </c>
      <c r="C1062" s="36" t="s">
        <v>1193</v>
      </c>
      <c r="D1062" s="36" t="s">
        <v>1549</v>
      </c>
      <c r="E1062" s="36" t="s">
        <v>65</v>
      </c>
      <c r="F1062" s="36" t="s">
        <v>66</v>
      </c>
      <c r="G1062" s="36" t="s">
        <v>67</v>
      </c>
      <c r="H1062" s="36" t="s">
        <v>1550</v>
      </c>
      <c r="I1062" s="36" t="s">
        <v>1932</v>
      </c>
      <c r="J1062" s="36" t="s">
        <v>1943</v>
      </c>
      <c r="K1062" s="36">
        <v>161317021580</v>
      </c>
      <c r="L1062" s="38">
        <v>45443</v>
      </c>
      <c r="M1062" s="36" t="s">
        <v>37</v>
      </c>
      <c r="N1062" s="36" t="s">
        <v>2458</v>
      </c>
      <c r="O1062" s="70">
        <v>46071.099305555559</v>
      </c>
      <c r="P1062" s="36" t="s">
        <v>2375</v>
      </c>
      <c r="Q1062" s="70">
        <v>46072.759027777778</v>
      </c>
      <c r="R1062" s="9"/>
      <c r="S1062" s="9"/>
      <c r="T1062" s="36" t="s">
        <v>38</v>
      </c>
      <c r="U1062" s="9"/>
      <c r="V1062" s="9"/>
      <c r="W1062" s="39" t="s">
        <v>3814</v>
      </c>
      <c r="X1062" s="39" t="s">
        <v>52</v>
      </c>
      <c r="Y1062" s="39" t="s">
        <v>53</v>
      </c>
    </row>
    <row r="1063" spans="1:25" ht="35.25" thickBot="1">
      <c r="A1063" s="35">
        <v>1058</v>
      </c>
      <c r="B1063" s="36">
        <v>6</v>
      </c>
      <c r="C1063" s="36" t="s">
        <v>1193</v>
      </c>
      <c r="D1063" s="36" t="s">
        <v>1549</v>
      </c>
      <c r="E1063" s="36" t="s">
        <v>1560</v>
      </c>
      <c r="F1063" s="36" t="s">
        <v>356</v>
      </c>
      <c r="G1063" s="36" t="s">
        <v>9564</v>
      </c>
      <c r="H1063" s="36" t="s">
        <v>1550</v>
      </c>
      <c r="I1063" s="36" t="s">
        <v>1946</v>
      </c>
      <c r="J1063" s="36" t="s">
        <v>9565</v>
      </c>
      <c r="K1063" s="36">
        <v>162313800281</v>
      </c>
      <c r="L1063" s="38">
        <v>43440</v>
      </c>
      <c r="M1063" s="36" t="s">
        <v>37</v>
      </c>
      <c r="N1063" s="36" t="s">
        <v>2235</v>
      </c>
      <c r="O1063" s="70">
        <v>46070.90625</v>
      </c>
      <c r="P1063" s="71">
        <v>-24686</v>
      </c>
      <c r="Q1063" s="70">
        <v>46072.768055555556</v>
      </c>
      <c r="R1063" s="9"/>
      <c r="S1063" s="9"/>
      <c r="T1063" s="36" t="s">
        <v>38</v>
      </c>
      <c r="U1063" s="9"/>
      <c r="V1063" s="9"/>
      <c r="W1063" s="39" t="s">
        <v>2235</v>
      </c>
      <c r="X1063" s="39" t="s">
        <v>39</v>
      </c>
      <c r="Y1063" s="39" t="s">
        <v>40</v>
      </c>
    </row>
    <row r="1064" spans="1:25" ht="30.75" thickBot="1">
      <c r="A1064" s="35">
        <v>1059</v>
      </c>
      <c r="B1064" s="36">
        <v>6</v>
      </c>
      <c r="C1064" s="36" t="s">
        <v>1193</v>
      </c>
      <c r="D1064" s="36" t="s">
        <v>1549</v>
      </c>
      <c r="E1064" s="36" t="s">
        <v>1565</v>
      </c>
      <c r="F1064" s="36" t="s">
        <v>1944</v>
      </c>
      <c r="G1064" s="36" t="s">
        <v>1945</v>
      </c>
      <c r="H1064" s="36" t="s">
        <v>1550</v>
      </c>
      <c r="I1064" s="36" t="s">
        <v>1946</v>
      </c>
      <c r="J1064" s="36" t="s">
        <v>1947</v>
      </c>
      <c r="K1064" s="36">
        <v>161317004219</v>
      </c>
      <c r="L1064" s="38">
        <v>44209</v>
      </c>
      <c r="M1064" s="36" t="s">
        <v>37</v>
      </c>
      <c r="N1064" s="36" t="s">
        <v>2167</v>
      </c>
      <c r="O1064" s="70">
        <v>46070.838888888888</v>
      </c>
      <c r="P1064" s="36" t="s">
        <v>9566</v>
      </c>
      <c r="Q1064" s="70">
        <v>46072.765972222223</v>
      </c>
      <c r="R1064" s="9"/>
      <c r="S1064" s="9"/>
      <c r="T1064" s="36" t="s">
        <v>38</v>
      </c>
      <c r="U1064" s="9"/>
      <c r="V1064" s="9"/>
      <c r="W1064" s="39" t="s">
        <v>7810</v>
      </c>
      <c r="X1064" s="39" t="s">
        <v>52</v>
      </c>
      <c r="Y1064" s="39" t="s">
        <v>53</v>
      </c>
    </row>
    <row r="1065" spans="1:25" ht="30.75" thickBot="1">
      <c r="A1065" s="35">
        <v>1060</v>
      </c>
      <c r="B1065" s="36">
        <v>6</v>
      </c>
      <c r="C1065" s="36" t="s">
        <v>1193</v>
      </c>
      <c r="D1065" s="36" t="s">
        <v>1549</v>
      </c>
      <c r="E1065" s="36" t="s">
        <v>1565</v>
      </c>
      <c r="F1065" s="36" t="s">
        <v>1948</v>
      </c>
      <c r="G1065" s="36" t="s">
        <v>1949</v>
      </c>
      <c r="H1065" s="36" t="s">
        <v>1550</v>
      </c>
      <c r="I1065" s="36" t="s">
        <v>1946</v>
      </c>
      <c r="J1065" s="36" t="s">
        <v>1950</v>
      </c>
      <c r="K1065" s="36">
        <v>162313301606</v>
      </c>
      <c r="L1065" s="38">
        <v>43574</v>
      </c>
      <c r="M1065" s="36" t="s">
        <v>37</v>
      </c>
      <c r="N1065" s="71">
        <v>-26778</v>
      </c>
      <c r="O1065" s="70">
        <v>46070.870138888888</v>
      </c>
      <c r="P1065" s="71">
        <v>-26576</v>
      </c>
      <c r="Q1065" s="70">
        <v>46072.765277777777</v>
      </c>
      <c r="R1065" s="9"/>
      <c r="S1065" s="9"/>
      <c r="T1065" s="36" t="s">
        <v>38</v>
      </c>
      <c r="U1065" s="9"/>
      <c r="V1065" s="9"/>
      <c r="W1065" s="39" t="s">
        <v>4626</v>
      </c>
      <c r="X1065" s="39" t="s">
        <v>52</v>
      </c>
      <c r="Y1065" s="39" t="s">
        <v>53</v>
      </c>
    </row>
    <row r="1066" spans="1:25" ht="35.25" thickBot="1">
      <c r="A1066" s="35">
        <v>1061</v>
      </c>
      <c r="B1066" s="36">
        <v>6</v>
      </c>
      <c r="C1066" s="36" t="s">
        <v>1193</v>
      </c>
      <c r="D1066" s="36" t="s">
        <v>1549</v>
      </c>
      <c r="E1066" s="36" t="s">
        <v>1565</v>
      </c>
      <c r="F1066" s="36" t="s">
        <v>9567</v>
      </c>
      <c r="G1066" s="36" t="s">
        <v>9568</v>
      </c>
      <c r="H1066" s="36" t="s">
        <v>1550</v>
      </c>
      <c r="I1066" s="36" t="s">
        <v>1946</v>
      </c>
      <c r="J1066" s="36" t="s">
        <v>9569</v>
      </c>
      <c r="K1066" s="36">
        <v>162313200577</v>
      </c>
      <c r="L1066" s="38">
        <v>41312</v>
      </c>
      <c r="M1066" s="36" t="s">
        <v>37</v>
      </c>
      <c r="N1066" s="71">
        <v>-26022</v>
      </c>
      <c r="O1066" s="70">
        <v>46070.870833333334</v>
      </c>
      <c r="P1066" s="36">
        <v>0</v>
      </c>
      <c r="Q1066" s="36" t="s">
        <v>107</v>
      </c>
      <c r="R1066" s="9"/>
      <c r="S1066" s="9"/>
      <c r="T1066" s="36" t="s">
        <v>38</v>
      </c>
      <c r="U1066" s="9"/>
      <c r="V1066" s="9"/>
      <c r="W1066" s="39" t="s">
        <v>3355</v>
      </c>
      <c r="X1066" s="39" t="s">
        <v>39</v>
      </c>
      <c r="Y1066" s="39" t="s">
        <v>40</v>
      </c>
    </row>
    <row r="1067" spans="1:25" ht="35.25" thickBot="1">
      <c r="A1067" s="35">
        <v>1062</v>
      </c>
      <c r="B1067" s="36">
        <v>6</v>
      </c>
      <c r="C1067" s="36" t="s">
        <v>1193</v>
      </c>
      <c r="D1067" s="36" t="s">
        <v>1549</v>
      </c>
      <c r="E1067" s="36" t="s">
        <v>65</v>
      </c>
      <c r="F1067" s="36" t="s">
        <v>66</v>
      </c>
      <c r="G1067" s="36" t="s">
        <v>67</v>
      </c>
      <c r="H1067" s="36" t="s">
        <v>1550</v>
      </c>
      <c r="I1067" s="36" t="s">
        <v>1946</v>
      </c>
      <c r="J1067" s="36" t="s">
        <v>1951</v>
      </c>
      <c r="K1067" s="36">
        <v>161317026378</v>
      </c>
      <c r="L1067" s="38">
        <v>45854</v>
      </c>
      <c r="M1067" s="36" t="s">
        <v>37</v>
      </c>
      <c r="N1067" s="36" t="s">
        <v>3234</v>
      </c>
      <c r="O1067" s="70">
        <v>46070.913888888892</v>
      </c>
      <c r="P1067" s="36">
        <v>0</v>
      </c>
      <c r="Q1067" s="70">
        <v>46072.757638888892</v>
      </c>
      <c r="R1067" s="9"/>
      <c r="S1067" s="9"/>
      <c r="T1067" s="36" t="s">
        <v>101</v>
      </c>
      <c r="U1067" s="9"/>
      <c r="V1067" s="9"/>
      <c r="W1067" s="39" t="s">
        <v>64</v>
      </c>
      <c r="X1067" s="39" t="s">
        <v>39</v>
      </c>
      <c r="Y1067" s="39" t="s">
        <v>40</v>
      </c>
    </row>
    <row r="1068" spans="1:25" ht="35.25" thickBot="1">
      <c r="A1068" s="35">
        <v>1063</v>
      </c>
      <c r="B1068" s="36">
        <v>6</v>
      </c>
      <c r="C1068" s="36" t="s">
        <v>1193</v>
      </c>
      <c r="D1068" s="36" t="s">
        <v>1549</v>
      </c>
      <c r="E1068" s="36" t="s">
        <v>65</v>
      </c>
      <c r="F1068" s="36" t="s">
        <v>66</v>
      </c>
      <c r="G1068" s="36" t="s">
        <v>67</v>
      </c>
      <c r="H1068" s="36" t="s">
        <v>1550</v>
      </c>
      <c r="I1068" s="36" t="s">
        <v>1952</v>
      </c>
      <c r="J1068" s="36" t="s">
        <v>1953</v>
      </c>
      <c r="K1068" s="36">
        <v>161317021868</v>
      </c>
      <c r="L1068" s="38">
        <v>45481</v>
      </c>
      <c r="M1068" s="36" t="s">
        <v>37</v>
      </c>
      <c r="N1068" s="71">
        <v>-27448</v>
      </c>
      <c r="O1068" s="70">
        <v>46070.914583333331</v>
      </c>
      <c r="P1068" s="71">
        <v>-27448</v>
      </c>
      <c r="Q1068" s="70">
        <v>46072.758333333331</v>
      </c>
      <c r="R1068" s="9"/>
      <c r="S1068" s="9"/>
      <c r="T1068" s="36" t="s">
        <v>38</v>
      </c>
      <c r="U1068" s="9"/>
      <c r="V1068" s="9"/>
      <c r="W1068" s="39" t="s">
        <v>2458</v>
      </c>
      <c r="X1068" s="39" t="s">
        <v>39</v>
      </c>
      <c r="Y1068" s="39" t="s">
        <v>40</v>
      </c>
    </row>
    <row r="1069" spans="1:25" ht="35.25" thickBot="1">
      <c r="A1069" s="35">
        <v>1064</v>
      </c>
      <c r="B1069" s="36">
        <v>6</v>
      </c>
      <c r="C1069" s="36" t="s">
        <v>1193</v>
      </c>
      <c r="D1069" s="36" t="s">
        <v>1549</v>
      </c>
      <c r="E1069" s="36" t="s">
        <v>1565</v>
      </c>
      <c r="F1069" s="36" t="s">
        <v>9570</v>
      </c>
      <c r="G1069" s="36" t="s">
        <v>9571</v>
      </c>
      <c r="H1069" s="36" t="s">
        <v>1550</v>
      </c>
      <c r="I1069" s="36" t="s">
        <v>1952</v>
      </c>
      <c r="J1069" s="36" t="s">
        <v>1956</v>
      </c>
      <c r="K1069" s="36">
        <v>161301216324</v>
      </c>
      <c r="L1069" s="38">
        <v>43963</v>
      </c>
      <c r="M1069" s="36" t="s">
        <v>37</v>
      </c>
      <c r="N1069" s="71">
        <v>-29588</v>
      </c>
      <c r="O1069" s="70">
        <v>46070.843055555553</v>
      </c>
      <c r="P1069" s="71">
        <v>-30456</v>
      </c>
      <c r="Q1069" s="70">
        <v>46072.758333333331</v>
      </c>
      <c r="R1069" s="9"/>
      <c r="S1069" s="9"/>
      <c r="T1069" s="36" t="s">
        <v>38</v>
      </c>
      <c r="U1069" s="9"/>
      <c r="V1069" s="9"/>
      <c r="W1069" s="39" t="s">
        <v>2354</v>
      </c>
      <c r="X1069" s="39" t="s">
        <v>39</v>
      </c>
      <c r="Y1069" s="39" t="s">
        <v>40</v>
      </c>
    </row>
    <row r="1070" spans="1:25" ht="35.25" thickBot="1">
      <c r="A1070" s="35">
        <v>1065</v>
      </c>
      <c r="B1070" s="36">
        <v>6</v>
      </c>
      <c r="C1070" s="36" t="s">
        <v>1193</v>
      </c>
      <c r="D1070" s="36" t="s">
        <v>1549</v>
      </c>
      <c r="E1070" s="36" t="s">
        <v>1565</v>
      </c>
      <c r="F1070" s="36" t="s">
        <v>1954</v>
      </c>
      <c r="G1070" s="36" t="s">
        <v>1955</v>
      </c>
      <c r="H1070" s="36" t="s">
        <v>1550</v>
      </c>
      <c r="I1070" s="36" t="s">
        <v>1952</v>
      </c>
      <c r="J1070" s="36" t="s">
        <v>1956</v>
      </c>
      <c r="K1070" s="36">
        <v>161317000390</v>
      </c>
      <c r="L1070" s="38">
        <v>43948</v>
      </c>
      <c r="M1070" s="36" t="s">
        <v>37</v>
      </c>
      <c r="N1070" s="71">
        <v>-26384</v>
      </c>
      <c r="O1070" s="70">
        <v>46070.843055555553</v>
      </c>
      <c r="P1070" s="71">
        <v>-26384</v>
      </c>
      <c r="Q1070" s="70">
        <v>46072.755555555559</v>
      </c>
      <c r="R1070" s="9"/>
      <c r="S1070" s="9"/>
      <c r="T1070" s="36" t="s">
        <v>38</v>
      </c>
      <c r="U1070" s="9"/>
      <c r="V1070" s="9"/>
      <c r="W1070" s="39" t="s">
        <v>3223</v>
      </c>
      <c r="X1070" s="39" t="s">
        <v>39</v>
      </c>
      <c r="Y1070" s="39" t="s">
        <v>40</v>
      </c>
    </row>
    <row r="1071" spans="1:25" ht="30.75" thickBot="1">
      <c r="A1071" s="35">
        <v>1066</v>
      </c>
      <c r="B1071" s="36">
        <v>6</v>
      </c>
      <c r="C1071" s="36" t="s">
        <v>1193</v>
      </c>
      <c r="D1071" s="36" t="s">
        <v>1549</v>
      </c>
      <c r="E1071" s="36" t="s">
        <v>1835</v>
      </c>
      <c r="F1071" s="36" t="s">
        <v>1957</v>
      </c>
      <c r="G1071" s="36" t="s">
        <v>9572</v>
      </c>
      <c r="H1071" s="36" t="s">
        <v>1550</v>
      </c>
      <c r="I1071" s="36" t="s">
        <v>1952</v>
      </c>
      <c r="J1071" s="36" t="s">
        <v>1958</v>
      </c>
      <c r="K1071" s="36">
        <v>162317200567</v>
      </c>
      <c r="L1071" s="38">
        <v>43361</v>
      </c>
      <c r="M1071" s="36" t="s">
        <v>37</v>
      </c>
      <c r="N1071" s="36" t="s">
        <v>2235</v>
      </c>
      <c r="O1071" s="70">
        <v>46070.92291666667</v>
      </c>
      <c r="P1071" s="36" t="s">
        <v>2440</v>
      </c>
      <c r="Q1071" s="70">
        <v>46072.761805555558</v>
      </c>
      <c r="R1071" s="9"/>
      <c r="S1071" s="9"/>
      <c r="T1071" s="36" t="s">
        <v>38</v>
      </c>
      <c r="U1071" s="9"/>
      <c r="V1071" s="9"/>
      <c r="W1071" s="39" t="s">
        <v>6223</v>
      </c>
      <c r="X1071" s="39" t="s">
        <v>52</v>
      </c>
      <c r="Y1071" s="39" t="s">
        <v>53</v>
      </c>
    </row>
    <row r="1072" spans="1:25" ht="35.25" thickBot="1">
      <c r="A1072" s="35">
        <v>1067</v>
      </c>
      <c r="B1072" s="36">
        <v>6</v>
      </c>
      <c r="C1072" s="36" t="s">
        <v>1193</v>
      </c>
      <c r="D1072" s="36" t="s">
        <v>1549</v>
      </c>
      <c r="E1072" s="36" t="s">
        <v>1835</v>
      </c>
      <c r="F1072" s="36" t="s">
        <v>9573</v>
      </c>
      <c r="G1072" s="36" t="s">
        <v>9574</v>
      </c>
      <c r="H1072" s="36" t="s">
        <v>1550</v>
      </c>
      <c r="I1072" s="36" t="s">
        <v>1952</v>
      </c>
      <c r="J1072" s="36" t="s">
        <v>1958</v>
      </c>
      <c r="K1072" s="36">
        <v>162313990666</v>
      </c>
      <c r="L1072" s="38">
        <v>43315</v>
      </c>
      <c r="M1072" s="36" t="s">
        <v>37</v>
      </c>
      <c r="N1072" s="36" t="s">
        <v>2375</v>
      </c>
      <c r="O1072" s="70">
        <v>46070.922222222223</v>
      </c>
      <c r="P1072" s="36">
        <v>0</v>
      </c>
      <c r="Q1072" s="36" t="s">
        <v>107</v>
      </c>
      <c r="R1072" s="9"/>
      <c r="S1072" s="9"/>
      <c r="T1072" s="36" t="s">
        <v>38</v>
      </c>
      <c r="U1072" s="9"/>
      <c r="V1072" s="9"/>
      <c r="W1072" s="39" t="s">
        <v>3342</v>
      </c>
      <c r="X1072" s="39" t="s">
        <v>39</v>
      </c>
      <c r="Y1072" s="39" t="s">
        <v>40</v>
      </c>
    </row>
    <row r="1073" spans="1:25" ht="35.25" thickBot="1">
      <c r="A1073" s="35">
        <v>1068</v>
      </c>
      <c r="B1073" s="36">
        <v>6</v>
      </c>
      <c r="C1073" s="36" t="s">
        <v>1193</v>
      </c>
      <c r="D1073" s="36" t="s">
        <v>1549</v>
      </c>
      <c r="E1073" s="36" t="s">
        <v>1749</v>
      </c>
      <c r="F1073" s="36" t="s">
        <v>1959</v>
      </c>
      <c r="G1073" s="36" t="s">
        <v>9575</v>
      </c>
      <c r="H1073" s="36" t="s">
        <v>1550</v>
      </c>
      <c r="I1073" s="36" t="s">
        <v>1952</v>
      </c>
      <c r="J1073" s="36" t="s">
        <v>1960</v>
      </c>
      <c r="K1073" s="36">
        <v>161317000108</v>
      </c>
      <c r="L1073" s="38">
        <v>43939</v>
      </c>
      <c r="M1073" s="36" t="s">
        <v>37</v>
      </c>
      <c r="N1073" s="36" t="s">
        <v>2179</v>
      </c>
      <c r="O1073" s="70">
        <v>46071.109722222223</v>
      </c>
      <c r="P1073" s="36" t="s">
        <v>2179</v>
      </c>
      <c r="Q1073" s="70">
        <v>46072.757638888892</v>
      </c>
      <c r="R1073" s="9"/>
      <c r="S1073" s="9"/>
      <c r="T1073" s="36" t="s">
        <v>38</v>
      </c>
      <c r="U1073" s="9"/>
      <c r="V1073" s="9"/>
      <c r="W1073" s="39" t="s">
        <v>2179</v>
      </c>
      <c r="X1073" s="39" t="s">
        <v>39</v>
      </c>
      <c r="Y1073" s="39" t="s">
        <v>40</v>
      </c>
    </row>
    <row r="1074" spans="1:25" ht="35.25" thickBot="1">
      <c r="A1074" s="35">
        <v>1069</v>
      </c>
      <c r="B1074" s="36">
        <v>6</v>
      </c>
      <c r="C1074" s="36" t="s">
        <v>1193</v>
      </c>
      <c r="D1074" s="36" t="s">
        <v>1549</v>
      </c>
      <c r="E1074" s="36" t="s">
        <v>1553</v>
      </c>
      <c r="F1074" s="36" t="s">
        <v>9576</v>
      </c>
      <c r="G1074" s="36" t="s">
        <v>9577</v>
      </c>
      <c r="H1074" s="36" t="s">
        <v>1550</v>
      </c>
      <c r="I1074" s="36" t="s">
        <v>1952</v>
      </c>
      <c r="J1074" s="36" t="s">
        <v>9578</v>
      </c>
      <c r="K1074" s="36">
        <v>161301216407</v>
      </c>
      <c r="L1074" s="38">
        <v>43931</v>
      </c>
      <c r="M1074" s="36" t="s">
        <v>37</v>
      </c>
      <c r="N1074" s="36" t="s">
        <v>2440</v>
      </c>
      <c r="O1074" s="70">
        <v>46071.029166666667</v>
      </c>
      <c r="P1074" s="36" t="s">
        <v>2624</v>
      </c>
      <c r="Q1074" s="70">
        <v>46072.763194444444</v>
      </c>
      <c r="R1074" s="9"/>
      <c r="S1074" s="9"/>
      <c r="T1074" s="36" t="s">
        <v>38</v>
      </c>
      <c r="U1074" s="9"/>
      <c r="V1074" s="9"/>
      <c r="W1074" s="39" t="s">
        <v>4693</v>
      </c>
      <c r="X1074" s="39" t="s">
        <v>39</v>
      </c>
      <c r="Y1074" s="39" t="s">
        <v>40</v>
      </c>
    </row>
    <row r="1075" spans="1:25" ht="35.25" thickBot="1">
      <c r="A1075" s="35">
        <v>1070</v>
      </c>
      <c r="B1075" s="36">
        <v>6</v>
      </c>
      <c r="C1075" s="36" t="s">
        <v>1193</v>
      </c>
      <c r="D1075" s="36" t="s">
        <v>1549</v>
      </c>
      <c r="E1075" s="36" t="s">
        <v>1553</v>
      </c>
      <c r="F1075" s="36" t="s">
        <v>9579</v>
      </c>
      <c r="G1075" s="36" t="s">
        <v>9580</v>
      </c>
      <c r="H1075" s="36" t="s">
        <v>1550</v>
      </c>
      <c r="I1075" s="36" t="s">
        <v>1952</v>
      </c>
      <c r="J1075" s="36" t="s">
        <v>9581</v>
      </c>
      <c r="K1075" s="36">
        <v>161301216938</v>
      </c>
      <c r="L1075" s="38">
        <v>43997</v>
      </c>
      <c r="M1075" s="36" t="s">
        <v>37</v>
      </c>
      <c r="N1075" s="36" t="s">
        <v>2423</v>
      </c>
      <c r="O1075" s="70">
        <v>46071.031944444447</v>
      </c>
      <c r="P1075" s="36">
        <v>0</v>
      </c>
      <c r="Q1075" s="36" t="s">
        <v>107</v>
      </c>
      <c r="R1075" s="9"/>
      <c r="S1075" s="9"/>
      <c r="T1075" s="36" t="s">
        <v>38</v>
      </c>
      <c r="U1075" s="9"/>
      <c r="V1075" s="9"/>
      <c r="W1075" s="39" t="s">
        <v>2423</v>
      </c>
      <c r="X1075" s="39" t="s">
        <v>39</v>
      </c>
      <c r="Y1075" s="39" t="s">
        <v>40</v>
      </c>
    </row>
    <row r="1076" spans="1:25" ht="35.25" thickBot="1">
      <c r="A1076" s="35">
        <v>1071</v>
      </c>
      <c r="B1076" s="36">
        <v>6</v>
      </c>
      <c r="C1076" s="36" t="s">
        <v>1193</v>
      </c>
      <c r="D1076" s="36" t="s">
        <v>1549</v>
      </c>
      <c r="E1076" s="36" t="s">
        <v>1553</v>
      </c>
      <c r="F1076" s="36" t="s">
        <v>9582</v>
      </c>
      <c r="G1076" s="36" t="s">
        <v>9583</v>
      </c>
      <c r="H1076" s="36" t="s">
        <v>1550</v>
      </c>
      <c r="I1076" s="36" t="s">
        <v>1952</v>
      </c>
      <c r="J1076" s="36" t="s">
        <v>9584</v>
      </c>
      <c r="K1076" s="36">
        <v>162313302267</v>
      </c>
      <c r="L1076" s="38">
        <v>43648</v>
      </c>
      <c r="M1076" s="36" t="s">
        <v>37</v>
      </c>
      <c r="N1076" s="36" t="s">
        <v>2273</v>
      </c>
      <c r="O1076" s="70">
        <v>46071.034722222219</v>
      </c>
      <c r="P1076" s="36">
        <v>0</v>
      </c>
      <c r="Q1076" s="36" t="s">
        <v>107</v>
      </c>
      <c r="R1076" s="9"/>
      <c r="S1076" s="9"/>
      <c r="T1076" s="36" t="s">
        <v>38</v>
      </c>
      <c r="U1076" s="9"/>
      <c r="V1076" s="9"/>
      <c r="W1076" s="39" t="s">
        <v>4693</v>
      </c>
      <c r="X1076" s="39" t="s">
        <v>39</v>
      </c>
      <c r="Y1076" s="39" t="s">
        <v>40</v>
      </c>
    </row>
    <row r="1077" spans="1:25" ht="35.25" thickBot="1">
      <c r="A1077" s="35">
        <v>1072</v>
      </c>
      <c r="B1077" s="36">
        <v>6</v>
      </c>
      <c r="C1077" s="36" t="s">
        <v>1193</v>
      </c>
      <c r="D1077" s="36" t="s">
        <v>1549</v>
      </c>
      <c r="E1077" s="36" t="s">
        <v>1749</v>
      </c>
      <c r="F1077" s="36" t="s">
        <v>1964</v>
      </c>
      <c r="G1077" s="36" t="s">
        <v>9585</v>
      </c>
      <c r="H1077" s="36" t="s">
        <v>1550</v>
      </c>
      <c r="I1077" s="36" t="s">
        <v>1952</v>
      </c>
      <c r="J1077" s="36" t="s">
        <v>1963</v>
      </c>
      <c r="K1077" s="36">
        <v>161317003459</v>
      </c>
      <c r="L1077" s="38">
        <v>44094</v>
      </c>
      <c r="M1077" s="36" t="s">
        <v>37</v>
      </c>
      <c r="N1077" s="36" t="s">
        <v>2375</v>
      </c>
      <c r="O1077" s="70">
        <v>46071.102083333331</v>
      </c>
      <c r="P1077" s="36">
        <v>0</v>
      </c>
      <c r="Q1077" s="36" t="s">
        <v>107</v>
      </c>
      <c r="R1077" s="9"/>
      <c r="S1077" s="9"/>
      <c r="T1077" s="36" t="s">
        <v>38</v>
      </c>
      <c r="U1077" s="9"/>
      <c r="V1077" s="9"/>
      <c r="W1077" s="39" t="s">
        <v>4281</v>
      </c>
      <c r="X1077" s="39" t="s">
        <v>39</v>
      </c>
      <c r="Y1077" s="39" t="s">
        <v>40</v>
      </c>
    </row>
    <row r="1078" spans="1:25" ht="35.25" thickBot="1">
      <c r="A1078" s="35">
        <v>1073</v>
      </c>
      <c r="B1078" s="36">
        <v>6</v>
      </c>
      <c r="C1078" s="36" t="s">
        <v>1193</v>
      </c>
      <c r="D1078" s="36" t="s">
        <v>1549</v>
      </c>
      <c r="E1078" s="36" t="s">
        <v>1749</v>
      </c>
      <c r="F1078" s="36" t="s">
        <v>1961</v>
      </c>
      <c r="G1078" s="36" t="s">
        <v>1962</v>
      </c>
      <c r="H1078" s="36" t="s">
        <v>1550</v>
      </c>
      <c r="I1078" s="36" t="s">
        <v>1952</v>
      </c>
      <c r="J1078" s="36" t="s">
        <v>1963</v>
      </c>
      <c r="K1078" s="36">
        <v>161317001207</v>
      </c>
      <c r="L1078" s="38">
        <v>44075</v>
      </c>
      <c r="M1078" s="36" t="s">
        <v>37</v>
      </c>
      <c r="N1078" s="36" t="s">
        <v>3234</v>
      </c>
      <c r="O1078" s="70">
        <v>46071.102083333331</v>
      </c>
      <c r="P1078" s="36" t="s">
        <v>4281</v>
      </c>
      <c r="Q1078" s="70">
        <v>46072.767361111109</v>
      </c>
      <c r="R1078" s="9"/>
      <c r="S1078" s="9"/>
      <c r="T1078" s="36" t="s">
        <v>38</v>
      </c>
      <c r="U1078" s="9"/>
      <c r="V1078" s="9"/>
      <c r="W1078" s="39" t="s">
        <v>4281</v>
      </c>
      <c r="X1078" s="39" t="s">
        <v>39</v>
      </c>
      <c r="Y1078" s="39" t="s">
        <v>40</v>
      </c>
    </row>
    <row r="1079" spans="1:25" ht="35.25" thickBot="1">
      <c r="A1079" s="35">
        <v>1074</v>
      </c>
      <c r="B1079" s="36">
        <v>6</v>
      </c>
      <c r="C1079" s="36" t="s">
        <v>1193</v>
      </c>
      <c r="D1079" s="36" t="s">
        <v>1549</v>
      </c>
      <c r="E1079" s="36" t="s">
        <v>1749</v>
      </c>
      <c r="F1079" s="36" t="s">
        <v>1965</v>
      </c>
      <c r="G1079" s="36" t="s">
        <v>2119</v>
      </c>
      <c r="H1079" s="36" t="s">
        <v>1550</v>
      </c>
      <c r="I1079" s="36" t="s">
        <v>1952</v>
      </c>
      <c r="J1079" s="36" t="s">
        <v>1966</v>
      </c>
      <c r="K1079" s="36">
        <v>162313302835</v>
      </c>
      <c r="L1079" s="38">
        <v>43694</v>
      </c>
      <c r="M1079" s="36" t="s">
        <v>37</v>
      </c>
      <c r="N1079" s="36" t="s">
        <v>2624</v>
      </c>
      <c r="O1079" s="70">
        <v>46071.112500000003</v>
      </c>
      <c r="P1079" s="36">
        <v>0</v>
      </c>
      <c r="Q1079" s="36" t="s">
        <v>107</v>
      </c>
      <c r="R1079" s="9"/>
      <c r="S1079" s="9"/>
      <c r="T1079" s="36" t="s">
        <v>38</v>
      </c>
      <c r="U1079" s="9"/>
      <c r="V1079" s="9"/>
      <c r="W1079" s="39" t="s">
        <v>2440</v>
      </c>
      <c r="X1079" s="39" t="s">
        <v>39</v>
      </c>
      <c r="Y1079" s="39" t="s">
        <v>40</v>
      </c>
    </row>
    <row r="1080" spans="1:25" ht="35.25" thickBot="1">
      <c r="A1080" s="35">
        <v>1075</v>
      </c>
      <c r="B1080" s="36">
        <v>6</v>
      </c>
      <c r="C1080" s="36" t="s">
        <v>1193</v>
      </c>
      <c r="D1080" s="36" t="s">
        <v>1549</v>
      </c>
      <c r="E1080" s="36" t="s">
        <v>1749</v>
      </c>
      <c r="F1080" s="36" t="s">
        <v>1967</v>
      </c>
      <c r="G1080" s="36" t="s">
        <v>1992</v>
      </c>
      <c r="H1080" s="36" t="s">
        <v>1550</v>
      </c>
      <c r="I1080" s="36" t="s">
        <v>1952</v>
      </c>
      <c r="J1080" s="36" t="s">
        <v>1968</v>
      </c>
      <c r="K1080" s="36">
        <v>161313203933</v>
      </c>
      <c r="L1080" s="38">
        <v>43754</v>
      </c>
      <c r="M1080" s="36" t="s">
        <v>37</v>
      </c>
      <c r="N1080" s="36" t="s">
        <v>3234</v>
      </c>
      <c r="O1080" s="70">
        <v>46071.11041666667</v>
      </c>
      <c r="P1080" s="36" t="s">
        <v>2375</v>
      </c>
      <c r="Q1080" s="70">
        <v>46072.765277777777</v>
      </c>
      <c r="R1080" s="9"/>
      <c r="S1080" s="9"/>
      <c r="T1080" s="36" t="s">
        <v>38</v>
      </c>
      <c r="U1080" s="9"/>
      <c r="V1080" s="9"/>
      <c r="W1080" s="39" t="s">
        <v>64</v>
      </c>
      <c r="X1080" s="39" t="s">
        <v>39</v>
      </c>
      <c r="Y1080" s="39" t="s">
        <v>40</v>
      </c>
    </row>
    <row r="1081" spans="1:25" ht="35.25" thickBot="1">
      <c r="A1081" s="35">
        <v>1076</v>
      </c>
      <c r="B1081" s="36">
        <v>6</v>
      </c>
      <c r="C1081" s="36" t="s">
        <v>1193</v>
      </c>
      <c r="D1081" s="36" t="s">
        <v>1549</v>
      </c>
      <c r="E1081" s="36" t="s">
        <v>1749</v>
      </c>
      <c r="F1081" s="36" t="s">
        <v>2120</v>
      </c>
      <c r="G1081" s="36" t="s">
        <v>9586</v>
      </c>
      <c r="H1081" s="36" t="s">
        <v>1550</v>
      </c>
      <c r="I1081" s="36" t="s">
        <v>1952</v>
      </c>
      <c r="J1081" s="36" t="s">
        <v>2121</v>
      </c>
      <c r="K1081" s="36">
        <v>162313301125</v>
      </c>
      <c r="L1081" s="38">
        <v>43525</v>
      </c>
      <c r="M1081" s="36" t="s">
        <v>37</v>
      </c>
      <c r="N1081" s="36" t="s">
        <v>2624</v>
      </c>
      <c r="O1081" s="70">
        <v>46071.11041666667</v>
      </c>
      <c r="P1081" s="36" t="s">
        <v>3234</v>
      </c>
      <c r="Q1081" s="70">
        <v>46072.765277777777</v>
      </c>
      <c r="R1081" s="9"/>
      <c r="S1081" s="9"/>
      <c r="T1081" s="36" t="s">
        <v>38</v>
      </c>
      <c r="U1081" s="9"/>
      <c r="V1081" s="9"/>
      <c r="W1081" s="39" t="s">
        <v>64</v>
      </c>
      <c r="X1081" s="39" t="s">
        <v>39</v>
      </c>
      <c r="Y1081" s="39" t="s">
        <v>40</v>
      </c>
    </row>
    <row r="1082" spans="1:25" ht="35.25" thickBot="1">
      <c r="A1082" s="35">
        <v>1077</v>
      </c>
      <c r="B1082" s="36">
        <v>6</v>
      </c>
      <c r="C1082" s="36" t="s">
        <v>1193</v>
      </c>
      <c r="D1082" s="36" t="s">
        <v>1549</v>
      </c>
      <c r="E1082" s="36" t="s">
        <v>1749</v>
      </c>
      <c r="F1082" s="36" t="s">
        <v>1969</v>
      </c>
      <c r="G1082" s="36" t="s">
        <v>1970</v>
      </c>
      <c r="H1082" s="36" t="s">
        <v>1550</v>
      </c>
      <c r="I1082" s="36" t="s">
        <v>1952</v>
      </c>
      <c r="J1082" s="36" t="s">
        <v>1971</v>
      </c>
      <c r="K1082" s="36">
        <v>161313200059</v>
      </c>
      <c r="L1082" s="38">
        <v>41246</v>
      </c>
      <c r="M1082" s="36" t="s">
        <v>37</v>
      </c>
      <c r="N1082" s="36" t="s">
        <v>2375</v>
      </c>
      <c r="O1082" s="70">
        <v>46063.145138888889</v>
      </c>
      <c r="P1082" s="36">
        <v>0</v>
      </c>
      <c r="Q1082" s="70">
        <v>46072.767361111109</v>
      </c>
      <c r="R1082" s="9"/>
      <c r="S1082" s="9"/>
      <c r="T1082" s="36" t="s">
        <v>90</v>
      </c>
      <c r="U1082" s="9"/>
      <c r="V1082" s="9"/>
      <c r="W1082" s="39" t="s">
        <v>64</v>
      </c>
      <c r="X1082" s="39" t="s">
        <v>39</v>
      </c>
      <c r="Y1082" s="39" t="s">
        <v>40</v>
      </c>
    </row>
    <row r="1083" spans="1:25" ht="35.25" thickBot="1">
      <c r="A1083" s="35">
        <v>1078</v>
      </c>
      <c r="B1083" s="36">
        <v>6</v>
      </c>
      <c r="C1083" s="36" t="s">
        <v>1193</v>
      </c>
      <c r="D1083" s="36" t="s">
        <v>1549</v>
      </c>
      <c r="E1083" s="36" t="s">
        <v>1553</v>
      </c>
      <c r="F1083" s="36" t="s">
        <v>1972</v>
      </c>
      <c r="G1083" s="36" t="s">
        <v>9587</v>
      </c>
      <c r="H1083" s="36" t="s">
        <v>1550</v>
      </c>
      <c r="I1083" s="36" t="s">
        <v>1952</v>
      </c>
      <c r="J1083" s="36" t="s">
        <v>1973</v>
      </c>
      <c r="K1083" s="36">
        <v>161317003032</v>
      </c>
      <c r="L1083" s="38">
        <v>44271</v>
      </c>
      <c r="M1083" s="36" t="s">
        <v>37</v>
      </c>
      <c r="N1083" s="36" t="s">
        <v>3234</v>
      </c>
      <c r="O1083" s="70">
        <v>46071.095833333333</v>
      </c>
      <c r="P1083" s="36" t="s">
        <v>2423</v>
      </c>
      <c r="Q1083" s="70">
        <v>46072.761805555558</v>
      </c>
      <c r="R1083" s="9"/>
      <c r="S1083" s="9"/>
      <c r="T1083" s="36" t="s">
        <v>90</v>
      </c>
      <c r="U1083" s="9"/>
      <c r="V1083" s="9"/>
      <c r="W1083" s="39" t="s">
        <v>2423</v>
      </c>
      <c r="X1083" s="39" t="s">
        <v>39</v>
      </c>
      <c r="Y1083" s="39" t="s">
        <v>40</v>
      </c>
    </row>
    <row r="1084" spans="1:25" ht="35.25" thickBot="1">
      <c r="A1084" s="35">
        <v>1079</v>
      </c>
      <c r="B1084" s="36">
        <v>6</v>
      </c>
      <c r="C1084" s="36" t="s">
        <v>1193</v>
      </c>
      <c r="D1084" s="36" t="s">
        <v>1549</v>
      </c>
      <c r="E1084" s="36" t="s">
        <v>1560</v>
      </c>
      <c r="F1084" s="36" t="s">
        <v>1974</v>
      </c>
      <c r="G1084" s="36" t="s">
        <v>1975</v>
      </c>
      <c r="H1084" s="36" t="s">
        <v>1550</v>
      </c>
      <c r="I1084" s="36" t="s">
        <v>1952</v>
      </c>
      <c r="J1084" s="36" t="s">
        <v>1976</v>
      </c>
      <c r="K1084" s="36">
        <v>161317005118</v>
      </c>
      <c r="L1084" s="38">
        <v>44477</v>
      </c>
      <c r="M1084" s="36" t="s">
        <v>37</v>
      </c>
      <c r="N1084" s="36" t="s">
        <v>2235</v>
      </c>
      <c r="O1084" s="70">
        <v>46070.911111111112</v>
      </c>
      <c r="P1084" s="71">
        <v>-27212</v>
      </c>
      <c r="Q1084" s="70">
        <v>46072.761805555558</v>
      </c>
      <c r="R1084" s="9"/>
      <c r="S1084" s="9"/>
      <c r="T1084" s="36" t="s">
        <v>38</v>
      </c>
      <c r="U1084" s="9"/>
      <c r="V1084" s="9"/>
      <c r="W1084" s="39" t="s">
        <v>2235</v>
      </c>
      <c r="X1084" s="39" t="s">
        <v>39</v>
      </c>
      <c r="Y1084" s="39" t="s">
        <v>40</v>
      </c>
    </row>
    <row r="1085" spans="1:25" ht="35.25" thickBot="1">
      <c r="A1085" s="35">
        <v>1080</v>
      </c>
      <c r="B1085" s="36">
        <v>6</v>
      </c>
      <c r="C1085" s="36" t="s">
        <v>1193</v>
      </c>
      <c r="D1085" s="36" t="s">
        <v>1549</v>
      </c>
      <c r="E1085" s="36" t="s">
        <v>65</v>
      </c>
      <c r="F1085" s="36" t="s">
        <v>66</v>
      </c>
      <c r="G1085" s="36" t="s">
        <v>67</v>
      </c>
      <c r="H1085" s="36" t="s">
        <v>1550</v>
      </c>
      <c r="I1085" s="36" t="s">
        <v>1952</v>
      </c>
      <c r="J1085" s="36" t="s">
        <v>1977</v>
      </c>
      <c r="K1085" s="36">
        <v>161317021221</v>
      </c>
      <c r="L1085" s="38">
        <v>45467</v>
      </c>
      <c r="M1085" s="36" t="s">
        <v>37</v>
      </c>
      <c r="N1085" s="36" t="s">
        <v>2235</v>
      </c>
      <c r="O1085" s="70">
        <v>46070.922222222223</v>
      </c>
      <c r="P1085" s="36" t="s">
        <v>2653</v>
      </c>
      <c r="Q1085" s="70">
        <v>46072.758333333331</v>
      </c>
      <c r="R1085" s="9"/>
      <c r="S1085" s="9"/>
      <c r="T1085" s="36" t="s">
        <v>38</v>
      </c>
      <c r="U1085" s="9"/>
      <c r="V1085" s="9"/>
      <c r="W1085" s="39" t="s">
        <v>2458</v>
      </c>
      <c r="X1085" s="39" t="s">
        <v>39</v>
      </c>
      <c r="Y1085" s="39" t="s">
        <v>40</v>
      </c>
    </row>
    <row r="1086" spans="1:25" ht="35.25" thickBot="1">
      <c r="A1086" s="35">
        <v>1081</v>
      </c>
      <c r="B1086" s="36">
        <v>6</v>
      </c>
      <c r="C1086" s="36" t="s">
        <v>1193</v>
      </c>
      <c r="D1086" s="36" t="s">
        <v>1549</v>
      </c>
      <c r="E1086" s="36" t="s">
        <v>65</v>
      </c>
      <c r="F1086" s="36" t="s">
        <v>66</v>
      </c>
      <c r="G1086" s="36" t="s">
        <v>67</v>
      </c>
      <c r="H1086" s="36" t="s">
        <v>1550</v>
      </c>
      <c r="I1086" s="36" t="s">
        <v>1952</v>
      </c>
      <c r="J1086" s="36" t="s">
        <v>1978</v>
      </c>
      <c r="K1086" s="36">
        <v>161317006975</v>
      </c>
      <c r="L1086" s="38">
        <v>44769</v>
      </c>
      <c r="M1086" s="36" t="s">
        <v>37</v>
      </c>
      <c r="N1086" s="36" t="s">
        <v>2896</v>
      </c>
      <c r="O1086" s="70">
        <v>46070.922222222223</v>
      </c>
      <c r="P1086" s="36" t="s">
        <v>2896</v>
      </c>
      <c r="Q1086" s="70">
        <v>46072.761111111111</v>
      </c>
      <c r="R1086" s="9"/>
      <c r="S1086" s="9"/>
      <c r="T1086" s="36" t="s">
        <v>38</v>
      </c>
      <c r="U1086" s="9"/>
      <c r="V1086" s="9"/>
      <c r="W1086" s="39" t="s">
        <v>2896</v>
      </c>
      <c r="X1086" s="39" t="s">
        <v>39</v>
      </c>
      <c r="Y1086" s="39" t="s">
        <v>40</v>
      </c>
    </row>
    <row r="1087" spans="1:25" ht="35.25" thickBot="1">
      <c r="A1087" s="35">
        <v>1082</v>
      </c>
      <c r="B1087" s="36">
        <v>6</v>
      </c>
      <c r="C1087" s="36" t="s">
        <v>1193</v>
      </c>
      <c r="D1087" s="36" t="s">
        <v>1549</v>
      </c>
      <c r="E1087" s="36" t="s">
        <v>1560</v>
      </c>
      <c r="F1087" s="36" t="s">
        <v>1979</v>
      </c>
      <c r="G1087" s="36" t="s">
        <v>1980</v>
      </c>
      <c r="H1087" s="36" t="s">
        <v>1550</v>
      </c>
      <c r="I1087" s="36" t="s">
        <v>1952</v>
      </c>
      <c r="J1087" s="36" t="s">
        <v>1981</v>
      </c>
      <c r="K1087" s="36">
        <v>162313990063</v>
      </c>
      <c r="L1087" s="38">
        <v>43206</v>
      </c>
      <c r="M1087" s="36" t="s">
        <v>37</v>
      </c>
      <c r="N1087" s="36" t="s">
        <v>4165</v>
      </c>
      <c r="O1087" s="70">
        <v>46070.910416666666</v>
      </c>
      <c r="P1087" s="36" t="s">
        <v>3320</v>
      </c>
      <c r="Q1087" s="70">
        <v>46072.754166666666</v>
      </c>
      <c r="R1087" s="9"/>
      <c r="S1087" s="9"/>
      <c r="T1087" s="36" t="s">
        <v>38</v>
      </c>
      <c r="U1087" s="9"/>
      <c r="V1087" s="9"/>
      <c r="W1087" s="39" t="s">
        <v>3320</v>
      </c>
      <c r="X1087" s="39" t="s">
        <v>39</v>
      </c>
      <c r="Y1087" s="39" t="s">
        <v>40</v>
      </c>
    </row>
    <row r="1088" spans="1:25" ht="35.25" thickBot="1">
      <c r="A1088" s="35">
        <v>1083</v>
      </c>
      <c r="B1088" s="36">
        <v>6</v>
      </c>
      <c r="C1088" s="36" t="s">
        <v>1193</v>
      </c>
      <c r="D1088" s="36" t="s">
        <v>1549</v>
      </c>
      <c r="E1088" s="36" t="s">
        <v>1863</v>
      </c>
      <c r="F1088" s="36" t="s">
        <v>9588</v>
      </c>
      <c r="G1088" s="36" t="s">
        <v>9589</v>
      </c>
      <c r="H1088" s="36" t="s">
        <v>1550</v>
      </c>
      <c r="I1088" s="36" t="s">
        <v>1952</v>
      </c>
      <c r="J1088" s="36" t="s">
        <v>1981</v>
      </c>
      <c r="K1088" s="36">
        <v>161317010017</v>
      </c>
      <c r="L1088" s="38">
        <v>44880</v>
      </c>
      <c r="M1088" s="36" t="s">
        <v>37</v>
      </c>
      <c r="N1088" s="36" t="s">
        <v>3234</v>
      </c>
      <c r="O1088" s="70">
        <v>46070.834722222222</v>
      </c>
      <c r="P1088" s="36">
        <v>0</v>
      </c>
      <c r="Q1088" s="36" t="s">
        <v>107</v>
      </c>
      <c r="R1088" s="9"/>
      <c r="S1088" s="9"/>
      <c r="T1088" s="36" t="s">
        <v>38</v>
      </c>
      <c r="U1088" s="9"/>
      <c r="V1088" s="9"/>
      <c r="W1088" s="39" t="s">
        <v>2375</v>
      </c>
      <c r="X1088" s="39" t="s">
        <v>39</v>
      </c>
      <c r="Y1088" s="39" t="s">
        <v>40</v>
      </c>
    </row>
    <row r="1089" spans="1:25" ht="35.25" thickBot="1">
      <c r="A1089" s="35">
        <v>1084</v>
      </c>
      <c r="B1089" s="36">
        <v>6</v>
      </c>
      <c r="C1089" s="36" t="s">
        <v>1193</v>
      </c>
      <c r="D1089" s="36" t="s">
        <v>1549</v>
      </c>
      <c r="E1089" s="36" t="s">
        <v>1560</v>
      </c>
      <c r="F1089" s="36" t="s">
        <v>1982</v>
      </c>
      <c r="G1089" s="36" t="s">
        <v>9590</v>
      </c>
      <c r="H1089" s="36" t="s">
        <v>1550</v>
      </c>
      <c r="I1089" s="36" t="s">
        <v>1952</v>
      </c>
      <c r="J1089" s="36" t="s">
        <v>1983</v>
      </c>
      <c r="K1089" s="36">
        <v>161301216623</v>
      </c>
      <c r="L1089" s="38">
        <v>44047</v>
      </c>
      <c r="M1089" s="36" t="s">
        <v>37</v>
      </c>
      <c r="N1089" s="71">
        <v>-26198</v>
      </c>
      <c r="O1089" s="70">
        <v>46070.910416666666</v>
      </c>
      <c r="P1089" s="71">
        <v>-26022</v>
      </c>
      <c r="Q1089" s="70">
        <v>46072.755555555559</v>
      </c>
      <c r="R1089" s="9"/>
      <c r="S1089" s="9"/>
      <c r="T1089" s="36" t="s">
        <v>38</v>
      </c>
      <c r="U1089" s="9"/>
      <c r="V1089" s="9"/>
      <c r="W1089" s="39" t="s">
        <v>4325</v>
      </c>
      <c r="X1089" s="39" t="s">
        <v>39</v>
      </c>
      <c r="Y1089" s="39" t="s">
        <v>40</v>
      </c>
    </row>
    <row r="1090" spans="1:25" ht="35.25" thickBot="1">
      <c r="A1090" s="35">
        <v>1085</v>
      </c>
      <c r="B1090" s="36">
        <v>6</v>
      </c>
      <c r="C1090" s="36" t="s">
        <v>1193</v>
      </c>
      <c r="D1090" s="36" t="s">
        <v>1549</v>
      </c>
      <c r="E1090" s="36" t="s">
        <v>1749</v>
      </c>
      <c r="F1090" s="36" t="s">
        <v>1984</v>
      </c>
      <c r="G1090" s="36" t="s">
        <v>1985</v>
      </c>
      <c r="H1090" s="36" t="s">
        <v>1550</v>
      </c>
      <c r="I1090" s="36" t="s">
        <v>1952</v>
      </c>
      <c r="J1090" s="36" t="s">
        <v>1986</v>
      </c>
      <c r="K1090" s="36">
        <v>162313800592</v>
      </c>
      <c r="L1090" s="38">
        <v>43507</v>
      </c>
      <c r="M1090" s="36" t="s">
        <v>37</v>
      </c>
      <c r="N1090" s="36">
        <v>-30</v>
      </c>
      <c r="O1090" s="70">
        <v>46071.106944444444</v>
      </c>
      <c r="P1090" s="36">
        <v>-30</v>
      </c>
      <c r="Q1090" s="70">
        <v>46072.754166666666</v>
      </c>
      <c r="R1090" s="9"/>
      <c r="S1090" s="9"/>
      <c r="T1090" s="36" t="s">
        <v>38</v>
      </c>
      <c r="U1090" s="9"/>
      <c r="V1090" s="9"/>
      <c r="W1090" s="39" t="s">
        <v>3903</v>
      </c>
      <c r="X1090" s="39" t="s">
        <v>39</v>
      </c>
      <c r="Y1090" s="39" t="s">
        <v>40</v>
      </c>
    </row>
    <row r="1091" spans="1:25" ht="35.25" thickBot="1">
      <c r="A1091" s="35">
        <v>1086</v>
      </c>
      <c r="B1091" s="36">
        <v>6</v>
      </c>
      <c r="C1091" s="36" t="s">
        <v>1193</v>
      </c>
      <c r="D1091" s="36" t="s">
        <v>1549</v>
      </c>
      <c r="E1091" s="36" t="s">
        <v>1560</v>
      </c>
      <c r="F1091" s="36" t="s">
        <v>1987</v>
      </c>
      <c r="G1091" s="36" t="s">
        <v>1988</v>
      </c>
      <c r="H1091" s="36" t="s">
        <v>1550</v>
      </c>
      <c r="I1091" s="36" t="s">
        <v>1989</v>
      </c>
      <c r="J1091" s="36" t="s">
        <v>1990</v>
      </c>
      <c r="K1091" s="36">
        <v>161317004102</v>
      </c>
      <c r="L1091" s="38">
        <v>36465</v>
      </c>
      <c r="M1091" s="36" t="s">
        <v>37</v>
      </c>
      <c r="N1091" s="71">
        <v>-27448</v>
      </c>
      <c r="O1091" s="70">
        <v>46070.910416666666</v>
      </c>
      <c r="P1091" s="71">
        <v>-27448</v>
      </c>
      <c r="Q1091" s="70">
        <v>46072.763194444444</v>
      </c>
      <c r="R1091" s="9"/>
      <c r="S1091" s="9"/>
      <c r="T1091" s="36" t="s">
        <v>38</v>
      </c>
      <c r="U1091" s="9"/>
      <c r="V1091" s="9"/>
      <c r="W1091" s="39" t="s">
        <v>2458</v>
      </c>
      <c r="X1091" s="39" t="s">
        <v>39</v>
      </c>
      <c r="Y1091" s="39" t="s">
        <v>40</v>
      </c>
    </row>
    <row r="1092" spans="1:25" ht="35.25" thickBot="1">
      <c r="A1092" s="35">
        <v>1087</v>
      </c>
      <c r="B1092" s="36">
        <v>6</v>
      </c>
      <c r="C1092" s="36" t="s">
        <v>1193</v>
      </c>
      <c r="D1092" s="36" t="s">
        <v>1549</v>
      </c>
      <c r="E1092" s="36" t="s">
        <v>1560</v>
      </c>
      <c r="F1092" s="36" t="s">
        <v>1991</v>
      </c>
      <c r="G1092" s="36" t="s">
        <v>1992</v>
      </c>
      <c r="H1092" s="36" t="s">
        <v>1550</v>
      </c>
      <c r="I1092" s="36" t="s">
        <v>1989</v>
      </c>
      <c r="J1092" s="36" t="s">
        <v>1990</v>
      </c>
      <c r="K1092" s="36">
        <v>162313990428</v>
      </c>
      <c r="L1092" s="38">
        <v>43278</v>
      </c>
      <c r="M1092" s="36" t="s">
        <v>37</v>
      </c>
      <c r="N1092" s="36" t="s">
        <v>2235</v>
      </c>
      <c r="O1092" s="70">
        <v>46070.911111111112</v>
      </c>
      <c r="P1092" s="36" t="s">
        <v>2235</v>
      </c>
      <c r="Q1092" s="70">
        <v>46072.765972222223</v>
      </c>
      <c r="R1092" s="9"/>
      <c r="S1092" s="9"/>
      <c r="T1092" s="36" t="s">
        <v>38</v>
      </c>
      <c r="U1092" s="9"/>
      <c r="V1092" s="9"/>
      <c r="W1092" s="39" t="s">
        <v>2235</v>
      </c>
      <c r="X1092" s="39" t="s">
        <v>39</v>
      </c>
      <c r="Y1092" s="39" t="s">
        <v>40</v>
      </c>
    </row>
    <row r="1093" spans="1:25" ht="35.25" thickBot="1">
      <c r="A1093" s="35">
        <v>1088</v>
      </c>
      <c r="B1093" s="36">
        <v>6</v>
      </c>
      <c r="C1093" s="36" t="s">
        <v>1193</v>
      </c>
      <c r="D1093" s="36" t="s">
        <v>1549</v>
      </c>
      <c r="E1093" s="36" t="s">
        <v>1553</v>
      </c>
      <c r="F1093" s="36" t="s">
        <v>1993</v>
      </c>
      <c r="G1093" s="36" t="s">
        <v>9591</v>
      </c>
      <c r="H1093" s="36" t="s">
        <v>1550</v>
      </c>
      <c r="I1093" s="36" t="s">
        <v>1994</v>
      </c>
      <c r="J1093" s="36" t="s">
        <v>1995</v>
      </c>
      <c r="K1093" s="36">
        <v>161317012088</v>
      </c>
      <c r="L1093" s="38">
        <v>44555</v>
      </c>
      <c r="M1093" s="36" t="s">
        <v>37</v>
      </c>
      <c r="N1093" s="36" t="s">
        <v>2423</v>
      </c>
      <c r="O1093" s="70">
        <v>46071.09652777778</v>
      </c>
      <c r="P1093" s="36" t="s">
        <v>2624</v>
      </c>
      <c r="Q1093" s="70">
        <v>46072.754166666666</v>
      </c>
      <c r="R1093" s="9"/>
      <c r="S1093" s="9"/>
      <c r="T1093" s="36" t="s">
        <v>38</v>
      </c>
      <c r="U1093" s="9"/>
      <c r="V1093" s="9"/>
      <c r="W1093" s="39" t="s">
        <v>2624</v>
      </c>
      <c r="X1093" s="39" t="s">
        <v>39</v>
      </c>
      <c r="Y1093" s="39" t="s">
        <v>40</v>
      </c>
    </row>
    <row r="1094" spans="1:25" ht="35.25" thickBot="1">
      <c r="A1094" s="35">
        <v>1089</v>
      </c>
      <c r="B1094" s="36">
        <v>6</v>
      </c>
      <c r="C1094" s="36" t="s">
        <v>1193</v>
      </c>
      <c r="D1094" s="36" t="s">
        <v>1549</v>
      </c>
      <c r="E1094" s="36" t="s">
        <v>1553</v>
      </c>
      <c r="F1094" s="36" t="s">
        <v>1996</v>
      </c>
      <c r="G1094" s="36" t="s">
        <v>9455</v>
      </c>
      <c r="H1094" s="36" t="s">
        <v>1550</v>
      </c>
      <c r="I1094" s="36" t="s">
        <v>1997</v>
      </c>
      <c r="J1094" s="36" t="s">
        <v>1998</v>
      </c>
      <c r="K1094" s="36">
        <v>162313800555</v>
      </c>
      <c r="L1094" s="38">
        <v>43473</v>
      </c>
      <c r="M1094" s="36" t="s">
        <v>37</v>
      </c>
      <c r="N1094" s="36" t="s">
        <v>2725</v>
      </c>
      <c r="O1094" s="70">
        <v>46071.021527777775</v>
      </c>
      <c r="P1094" s="36" t="s">
        <v>2896</v>
      </c>
      <c r="Q1094" s="70">
        <v>46072.765277777777</v>
      </c>
      <c r="R1094" s="9"/>
      <c r="S1094" s="9"/>
      <c r="T1094" s="36" t="s">
        <v>38</v>
      </c>
      <c r="U1094" s="9"/>
      <c r="V1094" s="9"/>
      <c r="W1094" s="39" t="s">
        <v>2896</v>
      </c>
      <c r="X1094" s="39" t="s">
        <v>39</v>
      </c>
      <c r="Y1094" s="39" t="s">
        <v>40</v>
      </c>
    </row>
    <row r="1095" spans="1:25" ht="35.25" thickBot="1">
      <c r="A1095" s="35">
        <v>1090</v>
      </c>
      <c r="B1095" s="36">
        <v>6</v>
      </c>
      <c r="C1095" s="36" t="s">
        <v>1193</v>
      </c>
      <c r="D1095" s="36" t="s">
        <v>1549</v>
      </c>
      <c r="E1095" s="36" t="s">
        <v>1553</v>
      </c>
      <c r="F1095" s="36" t="s">
        <v>1999</v>
      </c>
      <c r="G1095" s="36" t="s">
        <v>9592</v>
      </c>
      <c r="H1095" s="36" t="s">
        <v>1550</v>
      </c>
      <c r="I1095" s="36" t="s">
        <v>1997</v>
      </c>
      <c r="J1095" s="36" t="s">
        <v>2000</v>
      </c>
      <c r="K1095" s="36">
        <v>161301216575</v>
      </c>
      <c r="L1095" s="38">
        <v>43914</v>
      </c>
      <c r="M1095" s="36" t="s">
        <v>37</v>
      </c>
      <c r="N1095" s="36" t="s">
        <v>2375</v>
      </c>
      <c r="O1095" s="70">
        <v>46071.023611111108</v>
      </c>
      <c r="P1095" s="36" t="s">
        <v>2375</v>
      </c>
      <c r="Q1095" s="70">
        <v>46072.759027777778</v>
      </c>
      <c r="R1095" s="9"/>
      <c r="S1095" s="9"/>
      <c r="T1095" s="36" t="s">
        <v>38</v>
      </c>
      <c r="U1095" s="9"/>
      <c r="V1095" s="9"/>
      <c r="W1095" s="39" t="s">
        <v>3234</v>
      </c>
      <c r="X1095" s="39" t="s">
        <v>39</v>
      </c>
      <c r="Y1095" s="39" t="s">
        <v>40</v>
      </c>
    </row>
    <row r="1096" spans="1:25" ht="30.75" thickBot="1">
      <c r="A1096" s="35">
        <v>1091</v>
      </c>
      <c r="B1096" s="36">
        <v>6</v>
      </c>
      <c r="C1096" s="36" t="s">
        <v>1193</v>
      </c>
      <c r="D1096" s="36" t="s">
        <v>1549</v>
      </c>
      <c r="E1096" s="36" t="s">
        <v>1576</v>
      </c>
      <c r="F1096" s="36" t="s">
        <v>9593</v>
      </c>
      <c r="G1096" s="36" t="s">
        <v>9594</v>
      </c>
      <c r="H1096" s="36" t="s">
        <v>1550</v>
      </c>
      <c r="I1096" s="36" t="s">
        <v>1997</v>
      </c>
      <c r="J1096" s="36" t="s">
        <v>9595</v>
      </c>
      <c r="K1096" s="36">
        <v>161317005553</v>
      </c>
      <c r="L1096" s="38">
        <v>44596</v>
      </c>
      <c r="M1096" s="36" t="s">
        <v>37</v>
      </c>
      <c r="N1096" s="36" t="s">
        <v>2345</v>
      </c>
      <c r="O1096" s="70">
        <v>46070.908333333333</v>
      </c>
      <c r="P1096" s="36">
        <v>0</v>
      </c>
      <c r="Q1096" s="36" t="s">
        <v>107</v>
      </c>
      <c r="R1096" s="9"/>
      <c r="S1096" s="9"/>
      <c r="T1096" s="36" t="s">
        <v>38</v>
      </c>
      <c r="U1096" s="9"/>
      <c r="V1096" s="9"/>
      <c r="W1096" s="39" t="s">
        <v>3185</v>
      </c>
      <c r="X1096" s="39" t="s">
        <v>52</v>
      </c>
      <c r="Y1096" s="39" t="s">
        <v>53</v>
      </c>
    </row>
    <row r="1097" spans="1:25" ht="35.25" thickBot="1">
      <c r="A1097" s="35">
        <v>1092</v>
      </c>
      <c r="B1097" s="36">
        <v>6</v>
      </c>
      <c r="C1097" s="36" t="s">
        <v>1193</v>
      </c>
      <c r="D1097" s="36" t="s">
        <v>1549</v>
      </c>
      <c r="E1097" s="36" t="s">
        <v>1576</v>
      </c>
      <c r="F1097" s="36" t="s">
        <v>1918</v>
      </c>
      <c r="G1097" s="36" t="s">
        <v>9596</v>
      </c>
      <c r="H1097" s="36" t="s">
        <v>1550</v>
      </c>
      <c r="I1097" s="36" t="s">
        <v>1997</v>
      </c>
      <c r="J1097" s="36" t="s">
        <v>2003</v>
      </c>
      <c r="K1097" s="36">
        <v>161313205384</v>
      </c>
      <c r="L1097" s="38">
        <v>43887</v>
      </c>
      <c r="M1097" s="36" t="s">
        <v>37</v>
      </c>
      <c r="N1097" s="36">
        <v>-30</v>
      </c>
      <c r="O1097" s="70">
        <v>46070.907638888886</v>
      </c>
      <c r="P1097" s="36" t="s">
        <v>3480</v>
      </c>
      <c r="Q1097" s="70">
        <v>46072.765277777777</v>
      </c>
      <c r="R1097" s="9"/>
      <c r="S1097" s="9"/>
      <c r="T1097" s="36" t="s">
        <v>38</v>
      </c>
      <c r="U1097" s="9"/>
      <c r="V1097" s="9"/>
      <c r="W1097" s="39" t="s">
        <v>3480</v>
      </c>
      <c r="X1097" s="39" t="s">
        <v>39</v>
      </c>
      <c r="Y1097" s="39" t="s">
        <v>40</v>
      </c>
    </row>
    <row r="1098" spans="1:25" ht="35.25" thickBot="1">
      <c r="A1098" s="35">
        <v>1093</v>
      </c>
      <c r="B1098" s="36">
        <v>6</v>
      </c>
      <c r="C1098" s="36" t="s">
        <v>1193</v>
      </c>
      <c r="D1098" s="36" t="s">
        <v>1549</v>
      </c>
      <c r="E1098" s="36" t="s">
        <v>1576</v>
      </c>
      <c r="F1098" s="36" t="s">
        <v>2002</v>
      </c>
      <c r="G1098" s="36" t="s">
        <v>305</v>
      </c>
      <c r="H1098" s="36" t="s">
        <v>1550</v>
      </c>
      <c r="I1098" s="36" t="s">
        <v>1997</v>
      </c>
      <c r="J1098" s="36" t="s">
        <v>2003</v>
      </c>
      <c r="K1098" s="36">
        <v>161313205901</v>
      </c>
      <c r="L1098" s="38">
        <v>43881</v>
      </c>
      <c r="M1098" s="36" t="s">
        <v>37</v>
      </c>
      <c r="N1098" s="36" t="s">
        <v>2440</v>
      </c>
      <c r="O1098" s="70">
        <v>46070.907638888886</v>
      </c>
      <c r="P1098" s="36" t="s">
        <v>2235</v>
      </c>
      <c r="Q1098" s="70">
        <v>46072.754166666666</v>
      </c>
      <c r="R1098" s="9"/>
      <c r="S1098" s="9"/>
      <c r="T1098" s="36" t="s">
        <v>38</v>
      </c>
      <c r="U1098" s="9"/>
      <c r="V1098" s="9"/>
      <c r="W1098" s="39" t="s">
        <v>2440</v>
      </c>
      <c r="X1098" s="39" t="s">
        <v>39</v>
      </c>
      <c r="Y1098" s="39" t="s">
        <v>40</v>
      </c>
    </row>
    <row r="1099" spans="1:25" ht="35.25" thickBot="1">
      <c r="A1099" s="35">
        <v>1094</v>
      </c>
      <c r="B1099" s="36">
        <v>6</v>
      </c>
      <c r="C1099" s="36" t="s">
        <v>1193</v>
      </c>
      <c r="D1099" s="36" t="s">
        <v>1549</v>
      </c>
      <c r="E1099" s="36" t="s">
        <v>1576</v>
      </c>
      <c r="F1099" s="36" t="s">
        <v>892</v>
      </c>
      <c r="G1099" s="36" t="s">
        <v>2004</v>
      </c>
      <c r="H1099" s="36" t="s">
        <v>1550</v>
      </c>
      <c r="I1099" s="36" t="s">
        <v>1997</v>
      </c>
      <c r="J1099" s="36" t="s">
        <v>2003</v>
      </c>
      <c r="K1099" s="36">
        <v>161317000651</v>
      </c>
      <c r="L1099" s="38">
        <v>43978</v>
      </c>
      <c r="M1099" s="36" t="s">
        <v>37</v>
      </c>
      <c r="N1099" s="36" t="s">
        <v>2273</v>
      </c>
      <c r="O1099" s="70">
        <v>46070.907638888886</v>
      </c>
      <c r="P1099" s="36" t="s">
        <v>2273</v>
      </c>
      <c r="Q1099" s="70">
        <v>46072.76458333333</v>
      </c>
      <c r="R1099" s="9"/>
      <c r="S1099" s="9"/>
      <c r="T1099" s="36" t="s">
        <v>38</v>
      </c>
      <c r="U1099" s="9"/>
      <c r="V1099" s="9"/>
      <c r="W1099" s="39" t="s">
        <v>2273</v>
      </c>
      <c r="X1099" s="39" t="s">
        <v>39</v>
      </c>
      <c r="Y1099" s="39" t="s">
        <v>40</v>
      </c>
    </row>
    <row r="1100" spans="1:25" ht="35.25" thickBot="1">
      <c r="A1100" s="35">
        <v>1095</v>
      </c>
      <c r="B1100" s="36">
        <v>6</v>
      </c>
      <c r="C1100" s="36" t="s">
        <v>1193</v>
      </c>
      <c r="D1100" s="36" t="s">
        <v>1549</v>
      </c>
      <c r="E1100" s="36" t="s">
        <v>1576</v>
      </c>
      <c r="F1100" s="36" t="s">
        <v>9597</v>
      </c>
      <c r="G1100" s="36" t="s">
        <v>9598</v>
      </c>
      <c r="H1100" s="36" t="s">
        <v>1550</v>
      </c>
      <c r="I1100" s="36" t="s">
        <v>1997</v>
      </c>
      <c r="J1100" s="36" t="s">
        <v>9599</v>
      </c>
      <c r="K1100" s="36">
        <v>161313204569</v>
      </c>
      <c r="L1100" s="38">
        <v>44292</v>
      </c>
      <c r="M1100" s="36" t="s">
        <v>37</v>
      </c>
      <c r="N1100" s="36" t="s">
        <v>2167</v>
      </c>
      <c r="O1100" s="70">
        <v>46070.908333333333</v>
      </c>
      <c r="P1100" s="36" t="s">
        <v>5080</v>
      </c>
      <c r="Q1100" s="70">
        <v>46072.765277777777</v>
      </c>
      <c r="R1100" s="9"/>
      <c r="S1100" s="9"/>
      <c r="T1100" s="36" t="s">
        <v>38</v>
      </c>
      <c r="U1100" s="9"/>
      <c r="V1100" s="9"/>
      <c r="W1100" s="39" t="s">
        <v>5080</v>
      </c>
      <c r="X1100" s="39" t="s">
        <v>39</v>
      </c>
      <c r="Y1100" s="39" t="s">
        <v>40</v>
      </c>
    </row>
    <row r="1101" spans="1:25" ht="35.25" thickBot="1">
      <c r="A1101" s="35">
        <v>1096</v>
      </c>
      <c r="B1101" s="36">
        <v>6</v>
      </c>
      <c r="C1101" s="36" t="s">
        <v>1193</v>
      </c>
      <c r="D1101" s="36" t="s">
        <v>1549</v>
      </c>
      <c r="E1101" s="36" t="s">
        <v>1553</v>
      </c>
      <c r="F1101" s="36" t="s">
        <v>2005</v>
      </c>
      <c r="G1101" s="36" t="s">
        <v>2006</v>
      </c>
      <c r="H1101" s="36" t="s">
        <v>1550</v>
      </c>
      <c r="I1101" s="36" t="s">
        <v>1997</v>
      </c>
      <c r="J1101" s="36" t="s">
        <v>2007</v>
      </c>
      <c r="K1101" s="36">
        <v>161317001826</v>
      </c>
      <c r="L1101" s="38">
        <v>44067</v>
      </c>
      <c r="M1101" s="36" t="s">
        <v>37</v>
      </c>
      <c r="N1101" s="36" t="s">
        <v>2440</v>
      </c>
      <c r="O1101" s="70">
        <v>46071.092361111114</v>
      </c>
      <c r="P1101" s="36" t="s">
        <v>2624</v>
      </c>
      <c r="Q1101" s="70">
        <v>46072.763888888891</v>
      </c>
      <c r="R1101" s="9"/>
      <c r="S1101" s="9"/>
      <c r="T1101" s="36" t="s">
        <v>38</v>
      </c>
      <c r="U1101" s="9"/>
      <c r="V1101" s="9"/>
      <c r="W1101" s="39" t="s">
        <v>4351</v>
      </c>
      <c r="X1101" s="39" t="s">
        <v>39</v>
      </c>
      <c r="Y1101" s="39" t="s">
        <v>40</v>
      </c>
    </row>
    <row r="1102" spans="1:25" ht="35.25" thickBot="1">
      <c r="A1102" s="35">
        <v>1097</v>
      </c>
      <c r="B1102" s="36">
        <v>6</v>
      </c>
      <c r="C1102" s="36" t="s">
        <v>1193</v>
      </c>
      <c r="D1102" s="36" t="s">
        <v>1549</v>
      </c>
      <c r="E1102" s="36" t="s">
        <v>65</v>
      </c>
      <c r="F1102" s="36" t="s">
        <v>66</v>
      </c>
      <c r="G1102" s="36" t="s">
        <v>67</v>
      </c>
      <c r="H1102" s="36" t="s">
        <v>1550</v>
      </c>
      <c r="I1102" s="36" t="s">
        <v>1997</v>
      </c>
      <c r="J1102" s="36" t="s">
        <v>9600</v>
      </c>
      <c r="K1102" s="36">
        <v>161317007045</v>
      </c>
      <c r="L1102" s="38">
        <v>44779</v>
      </c>
      <c r="M1102" s="36" t="s">
        <v>37</v>
      </c>
      <c r="N1102" s="36" t="s">
        <v>2516</v>
      </c>
      <c r="O1102" s="70">
        <v>46071.006944444445</v>
      </c>
      <c r="P1102" s="36" t="s">
        <v>2725</v>
      </c>
      <c r="Q1102" s="70">
        <v>46072.763888888891</v>
      </c>
      <c r="R1102" s="9"/>
      <c r="S1102" s="9"/>
      <c r="T1102" s="36" t="s">
        <v>38</v>
      </c>
      <c r="U1102" s="9"/>
      <c r="V1102" s="9"/>
      <c r="W1102" s="39" t="s">
        <v>2725</v>
      </c>
      <c r="X1102" s="39" t="s">
        <v>39</v>
      </c>
      <c r="Y1102" s="39" t="s">
        <v>40</v>
      </c>
    </row>
    <row r="1103" spans="1:25" ht="35.25" thickBot="1">
      <c r="A1103" s="35">
        <v>1098</v>
      </c>
      <c r="B1103" s="36">
        <v>6</v>
      </c>
      <c r="C1103" s="36" t="s">
        <v>1193</v>
      </c>
      <c r="D1103" s="36" t="s">
        <v>1549</v>
      </c>
      <c r="E1103" s="36" t="s">
        <v>1560</v>
      </c>
      <c r="F1103" s="36" t="s">
        <v>2008</v>
      </c>
      <c r="G1103" s="36" t="s">
        <v>9601</v>
      </c>
      <c r="H1103" s="36" t="s">
        <v>1550</v>
      </c>
      <c r="I1103" s="36" t="s">
        <v>1997</v>
      </c>
      <c r="J1103" s="36" t="s">
        <v>2009</v>
      </c>
      <c r="K1103" s="36">
        <v>161317026998</v>
      </c>
      <c r="L1103" s="38">
        <v>45920</v>
      </c>
      <c r="M1103" s="36" t="s">
        <v>37</v>
      </c>
      <c r="N1103" s="36" t="s">
        <v>2653</v>
      </c>
      <c r="O1103" s="70">
        <v>46070.904861111114</v>
      </c>
      <c r="P1103" s="36" t="s">
        <v>2423</v>
      </c>
      <c r="Q1103" s="70">
        <v>46072.756249999999</v>
      </c>
      <c r="R1103" s="9"/>
      <c r="S1103" s="9"/>
      <c r="T1103" s="36" t="s">
        <v>101</v>
      </c>
      <c r="U1103" s="9"/>
      <c r="V1103" s="9"/>
      <c r="W1103" s="39" t="s">
        <v>3223</v>
      </c>
      <c r="X1103" s="39" t="s">
        <v>39</v>
      </c>
      <c r="Y1103" s="39" t="s">
        <v>40</v>
      </c>
    </row>
    <row r="1104" spans="1:25" ht="35.25" thickBot="1">
      <c r="A1104" s="35">
        <v>1099</v>
      </c>
      <c r="B1104" s="36">
        <v>6</v>
      </c>
      <c r="C1104" s="36" t="s">
        <v>1193</v>
      </c>
      <c r="D1104" s="36" t="s">
        <v>1549</v>
      </c>
      <c r="E1104" s="36" t="s">
        <v>1560</v>
      </c>
      <c r="F1104" s="36" t="s">
        <v>2010</v>
      </c>
      <c r="G1104" s="36" t="s">
        <v>2011</v>
      </c>
      <c r="H1104" s="36" t="s">
        <v>1550</v>
      </c>
      <c r="I1104" s="36" t="s">
        <v>2012</v>
      </c>
      <c r="J1104" s="36" t="s">
        <v>2013</v>
      </c>
      <c r="K1104" s="36">
        <v>161317004041</v>
      </c>
      <c r="L1104" s="38">
        <v>44231</v>
      </c>
      <c r="M1104" s="36" t="s">
        <v>37</v>
      </c>
      <c r="N1104" s="36" t="s">
        <v>2205</v>
      </c>
      <c r="O1104" s="70">
        <v>46070.913888888892</v>
      </c>
      <c r="P1104" s="36" t="s">
        <v>2205</v>
      </c>
      <c r="Q1104" s="70">
        <v>46072.765972222223</v>
      </c>
      <c r="R1104" s="9"/>
      <c r="S1104" s="9"/>
      <c r="T1104" s="36" t="s">
        <v>38</v>
      </c>
      <c r="U1104" s="9"/>
      <c r="V1104" s="9"/>
      <c r="W1104" s="39" t="s">
        <v>2516</v>
      </c>
      <c r="X1104" s="39" t="s">
        <v>39</v>
      </c>
      <c r="Y1104" s="39" t="s">
        <v>40</v>
      </c>
    </row>
    <row r="1105" spans="1:25" ht="35.25" thickBot="1">
      <c r="A1105" s="35">
        <v>1100</v>
      </c>
      <c r="B1105" s="36">
        <v>6</v>
      </c>
      <c r="C1105" s="36" t="s">
        <v>1193</v>
      </c>
      <c r="D1105" s="36" t="s">
        <v>1549</v>
      </c>
      <c r="E1105" s="36" t="s">
        <v>1576</v>
      </c>
      <c r="F1105" s="36" t="s">
        <v>9602</v>
      </c>
      <c r="G1105" s="36" t="s">
        <v>9603</v>
      </c>
      <c r="H1105" s="36" t="s">
        <v>1550</v>
      </c>
      <c r="I1105" s="36" t="s">
        <v>2012</v>
      </c>
      <c r="J1105" s="36" t="s">
        <v>2014</v>
      </c>
      <c r="K1105" s="36">
        <v>161317027826</v>
      </c>
      <c r="L1105" s="38">
        <v>45948</v>
      </c>
      <c r="M1105" s="36" t="s">
        <v>37</v>
      </c>
      <c r="N1105" s="36" t="s">
        <v>2235</v>
      </c>
      <c r="O1105" s="70">
        <v>46070.906944444447</v>
      </c>
      <c r="P1105" s="36" t="s">
        <v>2440</v>
      </c>
      <c r="Q1105" s="70">
        <v>46072.759722222225</v>
      </c>
      <c r="R1105" s="9"/>
      <c r="S1105" s="9"/>
      <c r="T1105" s="36" t="s">
        <v>101</v>
      </c>
      <c r="U1105" s="9"/>
      <c r="V1105" s="9"/>
      <c r="W1105" s="39" t="s">
        <v>2653</v>
      </c>
      <c r="X1105" s="39" t="s">
        <v>39</v>
      </c>
      <c r="Y1105" s="39" t="s">
        <v>40</v>
      </c>
    </row>
    <row r="1106" spans="1:25" ht="35.25" thickBot="1">
      <c r="A1106" s="35">
        <v>1101</v>
      </c>
      <c r="B1106" s="36">
        <v>6</v>
      </c>
      <c r="C1106" s="36" t="s">
        <v>1193</v>
      </c>
      <c r="D1106" s="36" t="s">
        <v>1549</v>
      </c>
      <c r="E1106" s="36" t="s">
        <v>1565</v>
      </c>
      <c r="F1106" s="36" t="s">
        <v>2016</v>
      </c>
      <c r="G1106" s="36" t="s">
        <v>2017</v>
      </c>
      <c r="H1106" s="36" t="s">
        <v>1550</v>
      </c>
      <c r="I1106" s="36" t="s">
        <v>2012</v>
      </c>
      <c r="J1106" s="36" t="s">
        <v>2015</v>
      </c>
      <c r="K1106" s="36">
        <v>161301216813</v>
      </c>
      <c r="L1106" s="38">
        <v>44050</v>
      </c>
      <c r="M1106" s="36" t="s">
        <v>37</v>
      </c>
      <c r="N1106" s="71">
        <v>-30456</v>
      </c>
      <c r="O1106" s="70">
        <v>46068.867361111108</v>
      </c>
      <c r="P1106" s="36">
        <v>0</v>
      </c>
      <c r="Q1106" s="70">
        <v>46072.757638888892</v>
      </c>
      <c r="R1106" s="9"/>
      <c r="S1106" s="9"/>
      <c r="T1106" s="36" t="s">
        <v>38</v>
      </c>
      <c r="U1106" s="9"/>
      <c r="V1106" s="9"/>
      <c r="W1106" s="39" t="s">
        <v>64</v>
      </c>
      <c r="X1106" s="39" t="s">
        <v>39</v>
      </c>
      <c r="Y1106" s="39" t="s">
        <v>40</v>
      </c>
    </row>
    <row r="1107" spans="1:25" ht="35.25" thickBot="1">
      <c r="A1107" s="35">
        <v>1102</v>
      </c>
      <c r="B1107" s="36">
        <v>6</v>
      </c>
      <c r="C1107" s="36" t="s">
        <v>1193</v>
      </c>
      <c r="D1107" s="36" t="s">
        <v>1549</v>
      </c>
      <c r="E1107" s="36" t="s">
        <v>1565</v>
      </c>
      <c r="F1107" s="36" t="s">
        <v>2018</v>
      </c>
      <c r="G1107" s="36" t="s">
        <v>2019</v>
      </c>
      <c r="H1107" s="36" t="s">
        <v>1550</v>
      </c>
      <c r="I1107" s="36" t="s">
        <v>2012</v>
      </c>
      <c r="J1107" s="36" t="s">
        <v>2020</v>
      </c>
      <c r="K1107" s="36">
        <v>161317003248</v>
      </c>
      <c r="L1107" s="38">
        <v>44134</v>
      </c>
      <c r="M1107" s="36" t="s">
        <v>37</v>
      </c>
      <c r="N1107" s="36" t="s">
        <v>3234</v>
      </c>
      <c r="O1107" s="70">
        <v>46070.87222222222</v>
      </c>
      <c r="P1107" s="36" t="s">
        <v>2375</v>
      </c>
      <c r="Q1107" s="70">
        <v>46072.761805555558</v>
      </c>
      <c r="R1107" s="9"/>
      <c r="S1107" s="9"/>
      <c r="T1107" s="36" t="s">
        <v>38</v>
      </c>
      <c r="U1107" s="9"/>
      <c r="V1107" s="9"/>
      <c r="W1107" s="39" t="s">
        <v>3234</v>
      </c>
      <c r="X1107" s="39" t="s">
        <v>39</v>
      </c>
      <c r="Y1107" s="39" t="s">
        <v>40</v>
      </c>
    </row>
    <row r="1108" spans="1:25" ht="35.25" thickBot="1">
      <c r="A1108" s="35">
        <v>1103</v>
      </c>
      <c r="B1108" s="36">
        <v>6</v>
      </c>
      <c r="C1108" s="36" t="s">
        <v>1193</v>
      </c>
      <c r="D1108" s="36" t="s">
        <v>1549</v>
      </c>
      <c r="E1108" s="36" t="s">
        <v>1565</v>
      </c>
      <c r="F1108" s="36" t="s">
        <v>2021</v>
      </c>
      <c r="G1108" s="36" t="s">
        <v>2022</v>
      </c>
      <c r="H1108" s="36" t="s">
        <v>1550</v>
      </c>
      <c r="I1108" s="36" t="s">
        <v>2012</v>
      </c>
      <c r="J1108" s="36" t="s">
        <v>2023</v>
      </c>
      <c r="K1108" s="36">
        <v>161317026579</v>
      </c>
      <c r="L1108" s="38">
        <v>45864</v>
      </c>
      <c r="M1108" s="36" t="s">
        <v>37</v>
      </c>
      <c r="N1108" s="36" t="s">
        <v>2179</v>
      </c>
      <c r="O1108" s="70">
        <v>46070.87222222222</v>
      </c>
      <c r="P1108" s="36" t="s">
        <v>2205</v>
      </c>
      <c r="Q1108" s="70">
        <v>46072.765277777777</v>
      </c>
      <c r="R1108" s="9"/>
      <c r="S1108" s="9"/>
      <c r="T1108" s="36" t="s">
        <v>101</v>
      </c>
      <c r="U1108" s="9"/>
      <c r="V1108" s="9"/>
      <c r="W1108" s="39" t="s">
        <v>2179</v>
      </c>
      <c r="X1108" s="39" t="s">
        <v>39</v>
      </c>
      <c r="Y1108" s="39" t="s">
        <v>40</v>
      </c>
    </row>
    <row r="1109" spans="1:25" ht="30.75" thickBot="1">
      <c r="A1109" s="35">
        <v>1104</v>
      </c>
      <c r="B1109" s="36">
        <v>6</v>
      </c>
      <c r="C1109" s="36" t="s">
        <v>1193</v>
      </c>
      <c r="D1109" s="36" t="s">
        <v>1549</v>
      </c>
      <c r="E1109" s="36" t="s">
        <v>65</v>
      </c>
      <c r="F1109" s="36" t="s">
        <v>66</v>
      </c>
      <c r="G1109" s="36" t="s">
        <v>67</v>
      </c>
      <c r="H1109" s="36" t="s">
        <v>1550</v>
      </c>
      <c r="I1109" s="36" t="s">
        <v>2012</v>
      </c>
      <c r="J1109" s="36" t="s">
        <v>2024</v>
      </c>
      <c r="K1109" s="36">
        <v>161317006682</v>
      </c>
      <c r="L1109" s="38">
        <v>44801</v>
      </c>
      <c r="M1109" s="36" t="s">
        <v>37</v>
      </c>
      <c r="N1109" s="36" t="s">
        <v>3903</v>
      </c>
      <c r="O1109" s="70">
        <v>46071.102777777778</v>
      </c>
      <c r="P1109" s="36">
        <v>0</v>
      </c>
      <c r="Q1109" s="36" t="s">
        <v>107</v>
      </c>
      <c r="R1109" s="9"/>
      <c r="S1109" s="9"/>
      <c r="T1109" s="36" t="s">
        <v>38</v>
      </c>
      <c r="U1109" s="9"/>
      <c r="V1109" s="9"/>
      <c r="W1109" s="39" t="s">
        <v>4626</v>
      </c>
      <c r="X1109" s="39" t="s">
        <v>52</v>
      </c>
      <c r="Y1109" s="39" t="s">
        <v>53</v>
      </c>
    </row>
    <row r="1110" spans="1:25" ht="35.25" thickBot="1">
      <c r="A1110" s="35">
        <v>1105</v>
      </c>
      <c r="B1110" s="36">
        <v>6</v>
      </c>
      <c r="C1110" s="36" t="s">
        <v>1193</v>
      </c>
      <c r="D1110" s="36" t="s">
        <v>1549</v>
      </c>
      <c r="E1110" s="36" t="s">
        <v>1553</v>
      </c>
      <c r="F1110" s="36" t="s">
        <v>9604</v>
      </c>
      <c r="G1110" s="36" t="s">
        <v>9605</v>
      </c>
      <c r="H1110" s="36" t="s">
        <v>1550</v>
      </c>
      <c r="I1110" s="36" t="s">
        <v>2012</v>
      </c>
      <c r="J1110" s="36" t="s">
        <v>2024</v>
      </c>
      <c r="K1110" s="36">
        <v>161317027300</v>
      </c>
      <c r="L1110" s="38">
        <v>45916</v>
      </c>
      <c r="M1110" s="36" t="s">
        <v>37</v>
      </c>
      <c r="N1110" s="36" t="s">
        <v>2375</v>
      </c>
      <c r="O1110" s="70">
        <v>46071.102777777778</v>
      </c>
      <c r="P1110" s="36" t="s">
        <v>2167</v>
      </c>
      <c r="Q1110" s="70">
        <v>46072.765277777777</v>
      </c>
      <c r="R1110" s="9"/>
      <c r="S1110" s="9"/>
      <c r="T1110" s="36" t="s">
        <v>101</v>
      </c>
      <c r="U1110" s="9"/>
      <c r="V1110" s="9"/>
      <c r="W1110" s="39" t="s">
        <v>2167</v>
      </c>
      <c r="X1110" s="39" t="s">
        <v>39</v>
      </c>
      <c r="Y1110" s="39" t="s">
        <v>40</v>
      </c>
    </row>
    <row r="1111" spans="1:25" ht="35.25" thickBot="1">
      <c r="A1111" s="35">
        <v>1106</v>
      </c>
      <c r="B1111" s="36">
        <v>6</v>
      </c>
      <c r="C1111" s="36" t="s">
        <v>1193</v>
      </c>
      <c r="D1111" s="36" t="s">
        <v>1549</v>
      </c>
      <c r="E1111" s="36" t="s">
        <v>1553</v>
      </c>
      <c r="F1111" s="36" t="s">
        <v>2025</v>
      </c>
      <c r="G1111" s="36" t="s">
        <v>9606</v>
      </c>
      <c r="H1111" s="36" t="s">
        <v>1550</v>
      </c>
      <c r="I1111" s="36" t="s">
        <v>2012</v>
      </c>
      <c r="J1111" s="36" t="s">
        <v>2026</v>
      </c>
      <c r="K1111" s="36">
        <v>161317023917</v>
      </c>
      <c r="L1111" s="38">
        <v>45673</v>
      </c>
      <c r="M1111" s="36" t="s">
        <v>37</v>
      </c>
      <c r="N1111" s="36" t="s">
        <v>2167</v>
      </c>
      <c r="O1111" s="70">
        <v>46071.102777777778</v>
      </c>
      <c r="P1111" s="36" t="s">
        <v>2516</v>
      </c>
      <c r="Q1111" s="70">
        <v>46072.754166666666</v>
      </c>
      <c r="R1111" s="9"/>
      <c r="S1111" s="9"/>
      <c r="T1111" s="36" t="s">
        <v>38</v>
      </c>
      <c r="U1111" s="9"/>
      <c r="V1111" s="9"/>
      <c r="W1111" s="39" t="s">
        <v>5352</v>
      </c>
      <c r="X1111" s="39" t="s">
        <v>39</v>
      </c>
      <c r="Y1111" s="39" t="s">
        <v>40</v>
      </c>
    </row>
    <row r="1112" spans="1:25" ht="35.25" thickBot="1">
      <c r="A1112" s="35">
        <v>1107</v>
      </c>
      <c r="B1112" s="36">
        <v>6</v>
      </c>
      <c r="C1112" s="36" t="s">
        <v>1193</v>
      </c>
      <c r="D1112" s="36" t="s">
        <v>1549</v>
      </c>
      <c r="E1112" s="36" t="s">
        <v>1560</v>
      </c>
      <c r="F1112" s="36" t="s">
        <v>2027</v>
      </c>
      <c r="G1112" s="36" t="s">
        <v>2028</v>
      </c>
      <c r="H1112" s="36" t="s">
        <v>1550</v>
      </c>
      <c r="I1112" s="36" t="s">
        <v>2029</v>
      </c>
      <c r="J1112" s="36" t="s">
        <v>2030</v>
      </c>
      <c r="K1112" s="36">
        <v>161313202505</v>
      </c>
      <c r="L1112" s="38">
        <v>43043</v>
      </c>
      <c r="M1112" s="36" t="s">
        <v>37</v>
      </c>
      <c r="N1112" s="36" t="s">
        <v>2423</v>
      </c>
      <c r="O1112" s="70">
        <v>46070.902777777781</v>
      </c>
      <c r="P1112" s="36" t="s">
        <v>2235</v>
      </c>
      <c r="Q1112" s="70">
        <v>46072.763888888891</v>
      </c>
      <c r="R1112" s="9"/>
      <c r="S1112" s="9"/>
      <c r="T1112" s="36" t="s">
        <v>38</v>
      </c>
      <c r="U1112" s="9"/>
      <c r="V1112" s="9"/>
      <c r="W1112" s="39" t="s">
        <v>3223</v>
      </c>
      <c r="X1112" s="39" t="s">
        <v>39</v>
      </c>
      <c r="Y1112" s="39" t="s">
        <v>40</v>
      </c>
    </row>
    <row r="1113" spans="1:25" ht="35.25" thickBot="1">
      <c r="A1113" s="35">
        <v>1108</v>
      </c>
      <c r="B1113" s="36">
        <v>6</v>
      </c>
      <c r="C1113" s="36" t="s">
        <v>1193</v>
      </c>
      <c r="D1113" s="36" t="s">
        <v>1549</v>
      </c>
      <c r="E1113" s="36" t="s">
        <v>1560</v>
      </c>
      <c r="F1113" s="36" t="s">
        <v>2031</v>
      </c>
      <c r="G1113" s="36" t="s">
        <v>2032</v>
      </c>
      <c r="H1113" s="36" t="s">
        <v>1550</v>
      </c>
      <c r="I1113" s="36" t="s">
        <v>2029</v>
      </c>
      <c r="J1113" s="36" t="s">
        <v>2033</v>
      </c>
      <c r="K1113" s="36">
        <v>161317004560</v>
      </c>
      <c r="L1113" s="38">
        <v>44071</v>
      </c>
      <c r="M1113" s="36" t="s">
        <v>37</v>
      </c>
      <c r="N1113" s="36" t="s">
        <v>2624</v>
      </c>
      <c r="O1113" s="70">
        <v>46070.902083333334</v>
      </c>
      <c r="P1113" s="36" t="s">
        <v>4693</v>
      </c>
      <c r="Q1113" s="70">
        <v>46072.759722222225</v>
      </c>
      <c r="R1113" s="9"/>
      <c r="S1113" s="9"/>
      <c r="T1113" s="36" t="s">
        <v>38</v>
      </c>
      <c r="U1113" s="9"/>
      <c r="V1113" s="9"/>
      <c r="W1113" s="39" t="s">
        <v>4351</v>
      </c>
      <c r="X1113" s="39" t="s">
        <v>39</v>
      </c>
      <c r="Y1113" s="39" t="s">
        <v>40</v>
      </c>
    </row>
    <row r="1114" spans="1:25" ht="35.25" thickBot="1">
      <c r="A1114" s="35">
        <v>1109</v>
      </c>
      <c r="B1114" s="36">
        <v>6</v>
      </c>
      <c r="C1114" s="36" t="s">
        <v>1193</v>
      </c>
      <c r="D1114" s="36" t="s">
        <v>1549</v>
      </c>
      <c r="E1114" s="36" t="s">
        <v>1560</v>
      </c>
      <c r="F1114" s="36" t="s">
        <v>527</v>
      </c>
      <c r="G1114" s="36" t="s">
        <v>2034</v>
      </c>
      <c r="H1114" s="36" t="s">
        <v>1550</v>
      </c>
      <c r="I1114" s="36" t="s">
        <v>2029</v>
      </c>
      <c r="J1114" s="36" t="s">
        <v>2035</v>
      </c>
      <c r="K1114" s="36">
        <v>161317003946</v>
      </c>
      <c r="L1114" s="38">
        <v>44254</v>
      </c>
      <c r="M1114" s="36" t="s">
        <v>37</v>
      </c>
      <c r="N1114" s="71">
        <v>-30456</v>
      </c>
      <c r="O1114" s="70">
        <v>46062.907638888886</v>
      </c>
      <c r="P1114" s="36">
        <v>-99</v>
      </c>
      <c r="Q1114" s="70">
        <v>46072.767361111109</v>
      </c>
      <c r="R1114" s="9"/>
      <c r="S1114" s="9"/>
      <c r="T1114" s="36" t="s">
        <v>90</v>
      </c>
      <c r="U1114" s="9"/>
      <c r="V1114" s="9"/>
      <c r="W1114" s="39" t="s">
        <v>64</v>
      </c>
      <c r="X1114" s="39" t="s">
        <v>39</v>
      </c>
      <c r="Y1114" s="39" t="s">
        <v>40</v>
      </c>
    </row>
    <row r="1115" spans="1:25" ht="35.25" thickBot="1">
      <c r="A1115" s="35">
        <v>1110</v>
      </c>
      <c r="B1115" s="36">
        <v>6</v>
      </c>
      <c r="C1115" s="36" t="s">
        <v>1193</v>
      </c>
      <c r="D1115" s="36" t="s">
        <v>1549</v>
      </c>
      <c r="E1115" s="36" t="s">
        <v>1565</v>
      </c>
      <c r="F1115" s="36" t="s">
        <v>2036</v>
      </c>
      <c r="G1115" s="36" t="s">
        <v>655</v>
      </c>
      <c r="H1115" s="36" t="s">
        <v>1550</v>
      </c>
      <c r="I1115" s="36" t="s">
        <v>2029</v>
      </c>
      <c r="J1115" s="36" t="s">
        <v>2037</v>
      </c>
      <c r="K1115" s="36">
        <v>161317013089</v>
      </c>
      <c r="L1115" s="38">
        <v>45141</v>
      </c>
      <c r="M1115" s="36" t="s">
        <v>37</v>
      </c>
      <c r="N1115" s="71">
        <v>-26022</v>
      </c>
      <c r="O1115" s="70">
        <v>46070.852777777778</v>
      </c>
      <c r="P1115" s="71">
        <v>-26022</v>
      </c>
      <c r="Q1115" s="70">
        <v>46072.758333333331</v>
      </c>
      <c r="R1115" s="9"/>
      <c r="S1115" s="9"/>
      <c r="T1115" s="36" t="s">
        <v>38</v>
      </c>
      <c r="U1115" s="9"/>
      <c r="V1115" s="9"/>
      <c r="W1115" s="39" t="s">
        <v>3355</v>
      </c>
      <c r="X1115" s="39" t="s">
        <v>39</v>
      </c>
      <c r="Y1115" s="39" t="s">
        <v>40</v>
      </c>
    </row>
    <row r="1116" spans="1:25" ht="35.25" thickBot="1">
      <c r="A1116" s="35">
        <v>1111</v>
      </c>
      <c r="B1116" s="36">
        <v>6</v>
      </c>
      <c r="C1116" s="36" t="s">
        <v>1193</v>
      </c>
      <c r="D1116" s="36" t="s">
        <v>1549</v>
      </c>
      <c r="E1116" s="36" t="s">
        <v>1565</v>
      </c>
      <c r="F1116" s="36" t="s">
        <v>2038</v>
      </c>
      <c r="G1116" s="36" t="s">
        <v>2039</v>
      </c>
      <c r="H1116" s="36" t="s">
        <v>1550</v>
      </c>
      <c r="I1116" s="36" t="s">
        <v>2029</v>
      </c>
      <c r="J1116" s="36" t="s">
        <v>2040</v>
      </c>
      <c r="K1116" s="36">
        <v>162313300520</v>
      </c>
      <c r="L1116" s="38">
        <v>44403</v>
      </c>
      <c r="M1116" s="36" t="s">
        <v>37</v>
      </c>
      <c r="N1116" s="36" t="s">
        <v>2516</v>
      </c>
      <c r="O1116" s="70">
        <v>46070.856944444444</v>
      </c>
      <c r="P1116" s="36" t="s">
        <v>2354</v>
      </c>
      <c r="Q1116" s="70">
        <v>46072.763194444444</v>
      </c>
      <c r="R1116" s="9"/>
      <c r="S1116" s="9"/>
      <c r="T1116" s="36" t="s">
        <v>38</v>
      </c>
      <c r="U1116" s="9"/>
      <c r="V1116" s="9"/>
      <c r="W1116" s="39" t="s">
        <v>2354</v>
      </c>
      <c r="X1116" s="39" t="s">
        <v>39</v>
      </c>
      <c r="Y1116" s="39" t="s">
        <v>40</v>
      </c>
    </row>
    <row r="1117" spans="1:25">
      <c r="A1117" s="29">
        <v>1112</v>
      </c>
      <c r="B1117" s="29">
        <v>6</v>
      </c>
      <c r="C1117" s="29" t="s">
        <v>1193</v>
      </c>
      <c r="D1117" s="29" t="s">
        <v>1549</v>
      </c>
      <c r="E1117" s="29" t="s">
        <v>1565</v>
      </c>
      <c r="F1117" s="29" t="s">
        <v>1979</v>
      </c>
      <c r="G1117" s="29" t="s">
        <v>2122</v>
      </c>
      <c r="H1117" s="29" t="s">
        <v>1550</v>
      </c>
      <c r="I1117" s="29" t="s">
        <v>2029</v>
      </c>
      <c r="J1117" s="29" t="s">
        <v>2123</v>
      </c>
      <c r="K1117" s="30">
        <v>162313202663</v>
      </c>
      <c r="L1117" s="72">
        <v>38776</v>
      </c>
      <c r="M1117" s="29" t="s">
        <v>37</v>
      </c>
      <c r="N1117" s="73">
        <v>-26198</v>
      </c>
      <c r="O1117" s="74">
        <v>46070.868055555555</v>
      </c>
      <c r="P1117" s="73">
        <v>-26198</v>
      </c>
      <c r="Q1117" s="74">
        <v>46072.755555555559</v>
      </c>
      <c r="T1117" s="29" t="s">
        <v>38</v>
      </c>
      <c r="W1117" s="29" t="s">
        <v>2423</v>
      </c>
      <c r="X1117" s="29" t="s">
        <v>39</v>
      </c>
      <c r="Y1117" s="29" t="s">
        <v>40</v>
      </c>
    </row>
    <row r="1118" spans="1:25">
      <c r="A1118" s="29">
        <v>1113</v>
      </c>
      <c r="B1118" s="29">
        <v>6</v>
      </c>
      <c r="C1118" s="29" t="s">
        <v>1193</v>
      </c>
      <c r="D1118" s="29" t="s">
        <v>1549</v>
      </c>
      <c r="E1118" s="29" t="s">
        <v>1565</v>
      </c>
      <c r="F1118" s="29" t="s">
        <v>9607</v>
      </c>
      <c r="G1118" s="29" t="s">
        <v>8877</v>
      </c>
      <c r="H1118" s="29" t="s">
        <v>1550</v>
      </c>
      <c r="I1118" s="29" t="s">
        <v>2029</v>
      </c>
      <c r="J1118" s="29" t="s">
        <v>2041</v>
      </c>
      <c r="K1118" s="30">
        <v>161317022665</v>
      </c>
      <c r="L1118" s="72">
        <v>45581</v>
      </c>
      <c r="M1118" s="29" t="s">
        <v>37</v>
      </c>
      <c r="N1118" s="31" t="s">
        <v>2375</v>
      </c>
      <c r="O1118" s="74">
        <v>46070.868750000001</v>
      </c>
      <c r="P1118" s="31" t="s">
        <v>3745</v>
      </c>
      <c r="Q1118" s="74">
        <v>46072.762499999997</v>
      </c>
      <c r="T1118" s="29" t="s">
        <v>38</v>
      </c>
      <c r="W1118" s="29" t="s">
        <v>3745</v>
      </c>
      <c r="X1118" s="29" t="s">
        <v>39</v>
      </c>
      <c r="Y1118" s="29" t="s">
        <v>40</v>
      </c>
    </row>
    <row r="1119" spans="1:25">
      <c r="A1119" s="29">
        <v>1114</v>
      </c>
      <c r="B1119" s="29">
        <v>6</v>
      </c>
      <c r="C1119" s="29" t="s">
        <v>1193</v>
      </c>
      <c r="D1119" s="29" t="s">
        <v>1549</v>
      </c>
      <c r="E1119" s="29" t="s">
        <v>1553</v>
      </c>
      <c r="F1119" s="29" t="s">
        <v>2042</v>
      </c>
      <c r="G1119" s="29" t="s">
        <v>9608</v>
      </c>
      <c r="H1119" s="29" t="s">
        <v>1550</v>
      </c>
      <c r="I1119" s="29" t="s">
        <v>2029</v>
      </c>
      <c r="J1119" s="29" t="s">
        <v>2043</v>
      </c>
      <c r="K1119" s="30">
        <v>161317020279</v>
      </c>
      <c r="L1119" s="72">
        <v>45373</v>
      </c>
      <c r="M1119" s="29" t="s">
        <v>37</v>
      </c>
      <c r="N1119" s="31" t="s">
        <v>2653</v>
      </c>
      <c r="O1119" s="74">
        <v>46071.027777777781</v>
      </c>
      <c r="P1119" s="31" t="s">
        <v>2653</v>
      </c>
      <c r="Q1119" s="74">
        <v>46072.759027777778</v>
      </c>
      <c r="T1119" s="29" t="s">
        <v>38</v>
      </c>
      <c r="W1119" s="29" t="s">
        <v>2653</v>
      </c>
      <c r="X1119" s="29" t="s">
        <v>39</v>
      </c>
      <c r="Y1119" s="29" t="s">
        <v>40</v>
      </c>
    </row>
    <row r="1120" spans="1:25">
      <c r="A1120" s="29">
        <v>1115</v>
      </c>
      <c r="B1120" s="29">
        <v>6</v>
      </c>
      <c r="C1120" s="29" t="s">
        <v>1193</v>
      </c>
      <c r="D1120" s="29" t="s">
        <v>1549</v>
      </c>
      <c r="E1120" s="29" t="s">
        <v>1576</v>
      </c>
      <c r="F1120" s="29" t="s">
        <v>679</v>
      </c>
      <c r="G1120" s="29" t="s">
        <v>2045</v>
      </c>
      <c r="H1120" s="29" t="s">
        <v>1550</v>
      </c>
      <c r="I1120" s="29" t="s">
        <v>2029</v>
      </c>
      <c r="J1120" s="29" t="s">
        <v>2044</v>
      </c>
      <c r="K1120" s="30">
        <v>161313202156</v>
      </c>
      <c r="L1120" s="72">
        <v>42929</v>
      </c>
      <c r="M1120" s="29" t="s">
        <v>37</v>
      </c>
      <c r="N1120" s="31" t="s">
        <v>2440</v>
      </c>
      <c r="O1120" s="74">
        <v>46070.924305555556</v>
      </c>
      <c r="P1120" s="31" t="s">
        <v>2440</v>
      </c>
      <c r="Q1120" s="74">
        <v>46072.761805555558</v>
      </c>
      <c r="T1120" s="29" t="s">
        <v>38</v>
      </c>
      <c r="W1120" s="29" t="s">
        <v>2423</v>
      </c>
      <c r="X1120" s="29" t="s">
        <v>39</v>
      </c>
      <c r="Y1120" s="29" t="s">
        <v>40</v>
      </c>
    </row>
    <row r="1121" spans="1:25">
      <c r="A1121" s="29">
        <v>1116</v>
      </c>
      <c r="B1121" s="29">
        <v>6</v>
      </c>
      <c r="C1121" s="29" t="s">
        <v>1193</v>
      </c>
      <c r="D1121" s="29" t="s">
        <v>1549</v>
      </c>
      <c r="E1121" s="29" t="s">
        <v>1576</v>
      </c>
      <c r="F1121" s="29" t="s">
        <v>2124</v>
      </c>
      <c r="G1121" s="29" t="s">
        <v>824</v>
      </c>
      <c r="H1121" s="29" t="s">
        <v>1550</v>
      </c>
      <c r="I1121" s="29" t="s">
        <v>2029</v>
      </c>
      <c r="J1121" s="29" t="s">
        <v>2044</v>
      </c>
      <c r="K1121" s="30">
        <v>162313300876</v>
      </c>
      <c r="L1121" s="72">
        <v>45578</v>
      </c>
      <c r="M1121" s="29" t="s">
        <v>37</v>
      </c>
      <c r="N1121" s="31" t="s">
        <v>2345</v>
      </c>
      <c r="O1121" s="74">
        <v>46070.924305555556</v>
      </c>
      <c r="P1121" s="31" t="s">
        <v>2375</v>
      </c>
      <c r="Q1121" s="74">
        <v>46072.765277777777</v>
      </c>
      <c r="T1121" s="29" t="s">
        <v>38</v>
      </c>
      <c r="W1121" s="29" t="s">
        <v>2375</v>
      </c>
      <c r="X1121" s="29" t="s">
        <v>39</v>
      </c>
      <c r="Y1121" s="29" t="s">
        <v>40</v>
      </c>
    </row>
    <row r="1122" spans="1:25">
      <c r="A1122" s="29">
        <v>1117</v>
      </c>
      <c r="B1122" s="29">
        <v>6</v>
      </c>
      <c r="C1122" s="29" t="s">
        <v>1193</v>
      </c>
      <c r="D1122" s="29" t="s">
        <v>1549</v>
      </c>
      <c r="E1122" s="29" t="s">
        <v>1576</v>
      </c>
      <c r="F1122" s="29" t="s">
        <v>9609</v>
      </c>
      <c r="G1122" s="29" t="s">
        <v>9610</v>
      </c>
      <c r="H1122" s="29" t="s">
        <v>1550</v>
      </c>
      <c r="I1122" s="29" t="s">
        <v>2029</v>
      </c>
      <c r="J1122" s="29" t="s">
        <v>2046</v>
      </c>
      <c r="K1122" s="30">
        <v>161317010187</v>
      </c>
      <c r="L1122" s="72">
        <v>44858</v>
      </c>
      <c r="M1122" s="29" t="s">
        <v>37</v>
      </c>
      <c r="N1122" s="31" t="s">
        <v>2423</v>
      </c>
      <c r="O1122" s="74">
        <v>46070.913888888892</v>
      </c>
      <c r="P1122" s="31" t="s">
        <v>2624</v>
      </c>
      <c r="Q1122" s="74">
        <v>46072.765972222223</v>
      </c>
      <c r="T1122" s="29" t="s">
        <v>38</v>
      </c>
      <c r="W1122" s="29" t="s">
        <v>3234</v>
      </c>
      <c r="X1122" s="29" t="s">
        <v>39</v>
      </c>
      <c r="Y1122" s="29" t="s">
        <v>40</v>
      </c>
    </row>
    <row r="1123" spans="1:25">
      <c r="A1123" s="29">
        <v>1118</v>
      </c>
      <c r="B1123" s="29">
        <v>6</v>
      </c>
      <c r="C1123" s="29" t="s">
        <v>1193</v>
      </c>
      <c r="D1123" s="29" t="s">
        <v>1549</v>
      </c>
      <c r="E1123" s="29" t="s">
        <v>1565</v>
      </c>
      <c r="F1123" s="29" t="s">
        <v>2049</v>
      </c>
      <c r="G1123" s="29" t="s">
        <v>2050</v>
      </c>
      <c r="H1123" s="29" t="s">
        <v>1550</v>
      </c>
      <c r="I1123" s="29" t="s">
        <v>2047</v>
      </c>
      <c r="J1123" s="29" t="s">
        <v>2048</v>
      </c>
      <c r="K1123" s="30">
        <v>161317023263</v>
      </c>
      <c r="L1123" s="72">
        <v>45630</v>
      </c>
      <c r="M1123" s="29" t="s">
        <v>37</v>
      </c>
      <c r="N1123" s="31" t="s">
        <v>2205</v>
      </c>
      <c r="O1123" s="74">
        <v>46070.852777777778</v>
      </c>
      <c r="P1123" s="31" t="s">
        <v>2179</v>
      </c>
      <c r="Q1123" s="74">
        <v>46072.758333333331</v>
      </c>
      <c r="T1123" s="29" t="s">
        <v>38</v>
      </c>
      <c r="W1123" s="29" t="s">
        <v>2282</v>
      </c>
      <c r="X1123" s="29" t="s">
        <v>39</v>
      </c>
      <c r="Y1123" s="29" t="s">
        <v>40</v>
      </c>
    </row>
    <row r="1124" spans="1:25">
      <c r="A1124" s="29">
        <v>1119</v>
      </c>
      <c r="B1124" s="29">
        <v>6</v>
      </c>
      <c r="C1124" s="29" t="s">
        <v>1193</v>
      </c>
      <c r="D1124" s="29" t="s">
        <v>1549</v>
      </c>
      <c r="E1124" s="29" t="s">
        <v>1565</v>
      </c>
      <c r="F1124" s="29" t="s">
        <v>2051</v>
      </c>
      <c r="G1124" s="29" t="s">
        <v>2052</v>
      </c>
      <c r="H1124" s="29" t="s">
        <v>1550</v>
      </c>
      <c r="I1124" s="29" t="s">
        <v>2047</v>
      </c>
      <c r="J1124" s="29" t="s">
        <v>2048</v>
      </c>
      <c r="K1124" s="30">
        <v>161317002729</v>
      </c>
      <c r="L1124" s="72">
        <v>44122</v>
      </c>
      <c r="M1124" s="29" t="s">
        <v>37</v>
      </c>
      <c r="N1124" s="31" t="s">
        <v>2187</v>
      </c>
      <c r="O1124" s="74">
        <v>46070.852777777778</v>
      </c>
      <c r="P1124" s="31" t="s">
        <v>2653</v>
      </c>
      <c r="Q1124" s="74">
        <v>46072.762499999997</v>
      </c>
      <c r="T1124" s="29" t="s">
        <v>38</v>
      </c>
      <c r="W1124" s="29" t="s">
        <v>2187</v>
      </c>
      <c r="X1124" s="29" t="s">
        <v>39</v>
      </c>
      <c r="Y1124" s="29" t="s">
        <v>40</v>
      </c>
    </row>
    <row r="1125" spans="1:25">
      <c r="A1125" s="29">
        <v>1120</v>
      </c>
      <c r="B1125" s="29">
        <v>6</v>
      </c>
      <c r="C1125" s="29" t="s">
        <v>1193</v>
      </c>
      <c r="D1125" s="29" t="s">
        <v>1549</v>
      </c>
      <c r="E1125" s="29" t="s">
        <v>1565</v>
      </c>
      <c r="F1125" s="29" t="s">
        <v>2053</v>
      </c>
      <c r="G1125" s="29" t="s">
        <v>2054</v>
      </c>
      <c r="H1125" s="29" t="s">
        <v>1550</v>
      </c>
      <c r="I1125" s="29" t="s">
        <v>2047</v>
      </c>
      <c r="J1125" s="29" t="s">
        <v>2048</v>
      </c>
      <c r="K1125" s="30">
        <v>161317012922</v>
      </c>
      <c r="L1125" s="72">
        <v>45154</v>
      </c>
      <c r="M1125" s="29" t="s">
        <v>37</v>
      </c>
      <c r="N1125" s="73">
        <v>-26778</v>
      </c>
      <c r="O1125" s="74">
        <v>46070.852777777778</v>
      </c>
      <c r="P1125" s="73">
        <v>-26778</v>
      </c>
      <c r="Q1125" s="74">
        <v>46072.761805555558</v>
      </c>
      <c r="T1125" s="29" t="s">
        <v>38</v>
      </c>
      <c r="W1125" s="29" t="s">
        <v>2235</v>
      </c>
      <c r="X1125" s="29" t="s">
        <v>39</v>
      </c>
      <c r="Y1125" s="29" t="s">
        <v>40</v>
      </c>
    </row>
    <row r="1126" spans="1:25">
      <c r="A1126" s="29">
        <v>1121</v>
      </c>
      <c r="B1126" s="29">
        <v>6</v>
      </c>
      <c r="C1126" s="29" t="s">
        <v>1193</v>
      </c>
      <c r="D1126" s="29" t="s">
        <v>1549</v>
      </c>
      <c r="E1126" s="29" t="s">
        <v>1565</v>
      </c>
      <c r="F1126" s="29" t="s">
        <v>2055</v>
      </c>
      <c r="G1126" s="29" t="s">
        <v>2056</v>
      </c>
      <c r="H1126" s="29" t="s">
        <v>1550</v>
      </c>
      <c r="I1126" s="29" t="s">
        <v>2047</v>
      </c>
      <c r="J1126" s="29" t="s">
        <v>2048</v>
      </c>
      <c r="K1126" s="30">
        <v>161317000364</v>
      </c>
      <c r="L1126" s="72">
        <v>43933</v>
      </c>
      <c r="M1126" s="29" t="s">
        <v>37</v>
      </c>
      <c r="N1126" s="73">
        <v>-26022</v>
      </c>
      <c r="O1126" s="74">
        <v>46070.852777777778</v>
      </c>
      <c r="P1126" s="73">
        <v>-26198</v>
      </c>
      <c r="Q1126" s="74">
        <v>46072.761111111111</v>
      </c>
      <c r="T1126" s="29" t="s">
        <v>38</v>
      </c>
      <c r="W1126" s="29" t="s">
        <v>4325</v>
      </c>
      <c r="X1126" s="29" t="s">
        <v>39</v>
      </c>
      <c r="Y1126" s="29" t="s">
        <v>40</v>
      </c>
    </row>
    <row r="1127" spans="1:25">
      <c r="A1127" s="29">
        <v>1122</v>
      </c>
      <c r="B1127" s="29">
        <v>6</v>
      </c>
      <c r="C1127" s="29" t="s">
        <v>1193</v>
      </c>
      <c r="D1127" s="29" t="s">
        <v>1549</v>
      </c>
      <c r="E1127" s="29" t="s">
        <v>1565</v>
      </c>
      <c r="F1127" s="29" t="s">
        <v>9611</v>
      </c>
      <c r="G1127" s="29" t="s">
        <v>9612</v>
      </c>
      <c r="H1127" s="29" t="s">
        <v>1550</v>
      </c>
      <c r="I1127" s="29" t="s">
        <v>2047</v>
      </c>
      <c r="J1127" s="29" t="s">
        <v>2048</v>
      </c>
      <c r="K1127" s="30">
        <v>161317026781</v>
      </c>
      <c r="L1127" s="72">
        <v>45535</v>
      </c>
      <c r="M1127" s="29" t="s">
        <v>37</v>
      </c>
      <c r="N1127" s="31" t="s">
        <v>2179</v>
      </c>
      <c r="O1127" s="74">
        <v>46070.852777777778</v>
      </c>
      <c r="P1127" s="31" t="s">
        <v>2179</v>
      </c>
      <c r="Q1127" s="74">
        <v>46072.76458333333</v>
      </c>
      <c r="T1127" s="29" t="s">
        <v>38</v>
      </c>
      <c r="W1127" s="29" t="s">
        <v>2167</v>
      </c>
      <c r="X1127" s="29" t="s">
        <v>39</v>
      </c>
      <c r="Y1127" s="29" t="s">
        <v>40</v>
      </c>
    </row>
    <row r="1128" spans="1:25">
      <c r="A1128" s="29">
        <v>1123</v>
      </c>
      <c r="B1128" s="29">
        <v>6</v>
      </c>
      <c r="C1128" s="29" t="s">
        <v>1193</v>
      </c>
      <c r="D1128" s="29" t="s">
        <v>1549</v>
      </c>
      <c r="E1128" s="29" t="s">
        <v>1565</v>
      </c>
      <c r="F1128" s="29" t="s">
        <v>2057</v>
      </c>
      <c r="G1128" s="29" t="s">
        <v>2058</v>
      </c>
      <c r="H1128" s="29" t="s">
        <v>1550</v>
      </c>
      <c r="I1128" s="29" t="s">
        <v>2047</v>
      </c>
      <c r="J1128" s="29" t="s">
        <v>2048</v>
      </c>
      <c r="K1128" s="30">
        <v>161317001904</v>
      </c>
      <c r="L1128" s="72">
        <v>44099</v>
      </c>
      <c r="M1128" s="29" t="s">
        <v>37</v>
      </c>
      <c r="N1128" s="31" t="s">
        <v>2653</v>
      </c>
      <c r="O1128" s="74">
        <v>46070.852777777778</v>
      </c>
      <c r="P1128" s="31" t="s">
        <v>2653</v>
      </c>
      <c r="Q1128" s="74">
        <v>46072.753472222219</v>
      </c>
      <c r="T1128" s="29" t="s">
        <v>38</v>
      </c>
      <c r="W1128" s="29" t="s">
        <v>4626</v>
      </c>
      <c r="X1128" s="29" t="s">
        <v>52</v>
      </c>
      <c r="Y1128" s="29" t="s">
        <v>53</v>
      </c>
    </row>
    <row r="1129" spans="1:25">
      <c r="A1129" s="29">
        <v>1124</v>
      </c>
      <c r="B1129" s="29">
        <v>6</v>
      </c>
      <c r="C1129" s="29" t="s">
        <v>1193</v>
      </c>
      <c r="D1129" s="29" t="s">
        <v>1549</v>
      </c>
      <c r="E1129" s="29" t="s">
        <v>65</v>
      </c>
      <c r="F1129" s="29" t="s">
        <v>66</v>
      </c>
      <c r="G1129" s="29" t="s">
        <v>67</v>
      </c>
      <c r="H1129" s="29" t="s">
        <v>1550</v>
      </c>
      <c r="I1129" s="29" t="s">
        <v>2047</v>
      </c>
      <c r="J1129" s="29" t="s">
        <v>2048</v>
      </c>
      <c r="K1129" s="30">
        <v>161317020640</v>
      </c>
      <c r="L1129" s="72">
        <v>45387</v>
      </c>
      <c r="M1129" s="29" t="s">
        <v>37</v>
      </c>
      <c r="N1129" s="31" t="s">
        <v>2179</v>
      </c>
      <c r="O1129" s="74">
        <v>46070.852777777778</v>
      </c>
      <c r="P1129" s="31" t="s">
        <v>2179</v>
      </c>
      <c r="Q1129" s="74">
        <v>46072.755555555559</v>
      </c>
      <c r="T1129" s="29" t="s">
        <v>38</v>
      </c>
      <c r="W1129" s="29" t="s">
        <v>2179</v>
      </c>
      <c r="X1129" s="29" t="s">
        <v>39</v>
      </c>
      <c r="Y1129" s="29" t="s">
        <v>40</v>
      </c>
    </row>
    <row r="1130" spans="1:25">
      <c r="A1130" s="29">
        <v>1125</v>
      </c>
      <c r="B1130" s="29">
        <v>6</v>
      </c>
      <c r="C1130" s="29" t="s">
        <v>1193</v>
      </c>
      <c r="D1130" s="29" t="s">
        <v>1549</v>
      </c>
      <c r="E1130" s="29" t="s">
        <v>1565</v>
      </c>
      <c r="F1130" s="29" t="s">
        <v>2059</v>
      </c>
      <c r="G1130" s="29" t="s">
        <v>2060</v>
      </c>
      <c r="H1130" s="29" t="s">
        <v>1550</v>
      </c>
      <c r="I1130" s="29" t="s">
        <v>2047</v>
      </c>
      <c r="J1130" s="29" t="s">
        <v>2061</v>
      </c>
      <c r="K1130" s="30">
        <v>161313205092</v>
      </c>
      <c r="L1130" s="72">
        <v>43826</v>
      </c>
      <c r="M1130" s="29" t="s">
        <v>37</v>
      </c>
      <c r="N1130" s="73">
        <v>-26198</v>
      </c>
      <c r="O1130" s="74">
        <v>46070.852777777778</v>
      </c>
      <c r="P1130" s="73">
        <v>-26384</v>
      </c>
      <c r="Q1130" s="74">
        <v>46072.763888888891</v>
      </c>
      <c r="T1130" s="29" t="s">
        <v>38</v>
      </c>
      <c r="W1130" s="29" t="s">
        <v>2423</v>
      </c>
      <c r="X1130" s="29" t="s">
        <v>39</v>
      </c>
      <c r="Y1130" s="29" t="s">
        <v>40</v>
      </c>
    </row>
    <row r="1131" spans="1:25">
      <c r="A1131" s="29">
        <v>1126</v>
      </c>
      <c r="B1131" s="29">
        <v>6</v>
      </c>
      <c r="C1131" s="29" t="s">
        <v>1193</v>
      </c>
      <c r="D1131" s="29" t="s">
        <v>1549</v>
      </c>
      <c r="E1131" s="29" t="s">
        <v>1565</v>
      </c>
      <c r="F1131" s="29" t="s">
        <v>2062</v>
      </c>
      <c r="G1131" s="29" t="s">
        <v>2063</v>
      </c>
      <c r="H1131" s="29" t="s">
        <v>1550</v>
      </c>
      <c r="I1131" s="29" t="s">
        <v>2047</v>
      </c>
      <c r="J1131" s="29" t="s">
        <v>2064</v>
      </c>
      <c r="K1131" s="30">
        <v>161313202973</v>
      </c>
      <c r="L1131" s="72">
        <v>43077</v>
      </c>
      <c r="M1131" s="29" t="s">
        <v>37</v>
      </c>
      <c r="N1131" s="73">
        <v>-30968</v>
      </c>
      <c r="O1131" s="74">
        <v>46070.852777777778</v>
      </c>
      <c r="P1131" s="73">
        <v>-30968</v>
      </c>
      <c r="Q1131" s="74">
        <v>46072.755555555559</v>
      </c>
      <c r="T1131" s="29" t="s">
        <v>38</v>
      </c>
      <c r="W1131" s="29" t="s">
        <v>2563</v>
      </c>
      <c r="X1131" s="29" t="s">
        <v>39</v>
      </c>
      <c r="Y1131" s="29" t="s">
        <v>40</v>
      </c>
    </row>
    <row r="1132" spans="1:25">
      <c r="A1132" s="29">
        <v>1127</v>
      </c>
      <c r="B1132" s="29">
        <v>6</v>
      </c>
      <c r="C1132" s="29" t="s">
        <v>1193</v>
      </c>
      <c r="D1132" s="29" t="s">
        <v>1549</v>
      </c>
      <c r="E1132" s="29" t="s">
        <v>1565</v>
      </c>
      <c r="F1132" s="29" t="s">
        <v>2065</v>
      </c>
      <c r="G1132" s="29" t="s">
        <v>2066</v>
      </c>
      <c r="H1132" s="29" t="s">
        <v>1550</v>
      </c>
      <c r="I1132" s="29" t="s">
        <v>2047</v>
      </c>
      <c r="J1132" s="29" t="s">
        <v>2064</v>
      </c>
      <c r="K1132" s="30">
        <v>162313203268</v>
      </c>
      <c r="L1132" s="72">
        <v>39022</v>
      </c>
      <c r="M1132" s="29" t="s">
        <v>37</v>
      </c>
      <c r="N1132" s="31" t="s">
        <v>2205</v>
      </c>
      <c r="O1132" s="74">
        <v>46070.852777777778</v>
      </c>
      <c r="P1132" s="31" t="s">
        <v>2179</v>
      </c>
      <c r="Q1132" s="74">
        <v>46072.757638888892</v>
      </c>
      <c r="T1132" s="29" t="s">
        <v>38</v>
      </c>
      <c r="W1132" s="29" t="s">
        <v>2179</v>
      </c>
      <c r="X1132" s="29" t="s">
        <v>39</v>
      </c>
      <c r="Y1132" s="29" t="s">
        <v>40</v>
      </c>
    </row>
    <row r="1133" spans="1:25">
      <c r="A1133" s="29">
        <v>1128</v>
      </c>
      <c r="B1133" s="29">
        <v>6</v>
      </c>
      <c r="C1133" s="29" t="s">
        <v>1193</v>
      </c>
      <c r="D1133" s="29" t="s">
        <v>1549</v>
      </c>
      <c r="E1133" s="29" t="s">
        <v>1565</v>
      </c>
      <c r="F1133" s="29" t="s">
        <v>2067</v>
      </c>
      <c r="G1133" s="29" t="s">
        <v>2068</v>
      </c>
      <c r="H1133" s="29" t="s">
        <v>1550</v>
      </c>
      <c r="I1133" s="29" t="s">
        <v>2047</v>
      </c>
      <c r="J1133" s="29" t="s">
        <v>2064</v>
      </c>
      <c r="K1133" s="30">
        <v>162313202526</v>
      </c>
      <c r="L1133" s="72">
        <v>37970</v>
      </c>
      <c r="M1133" s="29" t="s">
        <v>37</v>
      </c>
      <c r="N1133" s="31" t="s">
        <v>2235</v>
      </c>
      <c r="O1133" s="74">
        <v>46070.852777777778</v>
      </c>
      <c r="P1133" s="73">
        <v>-26778</v>
      </c>
      <c r="Q1133" s="74">
        <v>46072.754861111112</v>
      </c>
      <c r="T1133" s="29" t="s">
        <v>38</v>
      </c>
      <c r="W1133" s="29" t="s">
        <v>2235</v>
      </c>
      <c r="X1133" s="29" t="s">
        <v>39</v>
      </c>
      <c r="Y1133" s="29" t="s">
        <v>40</v>
      </c>
    </row>
    <row r="1134" spans="1:25">
      <c r="A1134" s="29">
        <v>1129</v>
      </c>
      <c r="B1134" s="29">
        <v>6</v>
      </c>
      <c r="C1134" s="29" t="s">
        <v>1193</v>
      </c>
      <c r="D1134" s="29" t="s">
        <v>1549</v>
      </c>
      <c r="E1134" s="29" t="s">
        <v>65</v>
      </c>
      <c r="F1134" s="29" t="s">
        <v>66</v>
      </c>
      <c r="G1134" s="29" t="s">
        <v>67</v>
      </c>
      <c r="H1134" s="29" t="s">
        <v>1550</v>
      </c>
      <c r="I1134" s="29" t="s">
        <v>2047</v>
      </c>
      <c r="J1134" s="29" t="s">
        <v>2069</v>
      </c>
      <c r="K1134" s="30">
        <v>161317026656</v>
      </c>
      <c r="L1134" s="72">
        <v>45867</v>
      </c>
      <c r="M1134" s="29" t="s">
        <v>37</v>
      </c>
      <c r="N1134" s="73">
        <v>-27692</v>
      </c>
      <c r="O1134" s="74">
        <v>46070.856944444444</v>
      </c>
      <c r="P1134" s="73">
        <v>-27692</v>
      </c>
      <c r="Q1134" s="74">
        <v>46072.757638888892</v>
      </c>
      <c r="T1134" s="29" t="s">
        <v>101</v>
      </c>
      <c r="W1134" s="29" t="s">
        <v>2187</v>
      </c>
      <c r="X1134" s="29" t="s">
        <v>39</v>
      </c>
      <c r="Y1134" s="29" t="s">
        <v>40</v>
      </c>
    </row>
    <row r="1135" spans="1:25">
      <c r="A1135" s="29">
        <v>1130</v>
      </c>
      <c r="B1135" s="29">
        <v>6</v>
      </c>
      <c r="C1135" s="29" t="s">
        <v>1193</v>
      </c>
      <c r="D1135" s="29" t="s">
        <v>1549</v>
      </c>
      <c r="E1135" s="29" t="s">
        <v>1576</v>
      </c>
      <c r="F1135" s="29" t="s">
        <v>1370</v>
      </c>
      <c r="G1135" s="29" t="s">
        <v>9613</v>
      </c>
      <c r="H1135" s="29" t="s">
        <v>1550</v>
      </c>
      <c r="I1135" s="29" t="s">
        <v>2047</v>
      </c>
      <c r="J1135" s="29" t="s">
        <v>9614</v>
      </c>
      <c r="K1135" s="30">
        <v>162313201209</v>
      </c>
      <c r="L1135" s="72">
        <v>40820</v>
      </c>
      <c r="M1135" s="29" t="s">
        <v>37</v>
      </c>
      <c r="N1135" s="31">
        <v>-30</v>
      </c>
      <c r="O1135" s="74">
        <v>46070.906944444447</v>
      </c>
      <c r="P1135" s="31">
        <v>-30</v>
      </c>
      <c r="Q1135" s="74">
        <v>46072.765277777777</v>
      </c>
      <c r="T1135" s="29" t="s">
        <v>38</v>
      </c>
      <c r="W1135" s="29" t="s">
        <v>5352</v>
      </c>
      <c r="X1135" s="29" t="s">
        <v>39</v>
      </c>
      <c r="Y1135" s="29" t="s">
        <v>40</v>
      </c>
    </row>
    <row r="1136" spans="1:25">
      <c r="A1136" s="29">
        <v>1131</v>
      </c>
      <c r="B1136" s="29">
        <v>6</v>
      </c>
      <c r="C1136" s="29" t="s">
        <v>1193</v>
      </c>
      <c r="D1136" s="29" t="s">
        <v>1549</v>
      </c>
      <c r="E1136" s="29" t="s">
        <v>1576</v>
      </c>
      <c r="F1136" s="29" t="s">
        <v>9615</v>
      </c>
      <c r="G1136" s="29" t="s">
        <v>275</v>
      </c>
      <c r="H1136" s="29" t="s">
        <v>1550</v>
      </c>
      <c r="I1136" s="29" t="s">
        <v>2047</v>
      </c>
      <c r="J1136" s="29" t="s">
        <v>9614</v>
      </c>
      <c r="K1136" s="30">
        <v>161317000372</v>
      </c>
      <c r="L1136" s="72">
        <v>44099</v>
      </c>
      <c r="M1136" s="29" t="s">
        <v>37</v>
      </c>
      <c r="N1136" s="31" t="s">
        <v>2624</v>
      </c>
      <c r="O1136" s="74">
        <v>46070.906944444447</v>
      </c>
      <c r="P1136" s="31" t="s">
        <v>3234</v>
      </c>
      <c r="Q1136" s="74">
        <v>46072.759027777778</v>
      </c>
      <c r="T1136" s="29" t="s">
        <v>38</v>
      </c>
      <c r="W1136" s="29" t="s">
        <v>3234</v>
      </c>
      <c r="X1136" s="29" t="s">
        <v>39</v>
      </c>
      <c r="Y1136" s="29" t="s">
        <v>40</v>
      </c>
    </row>
    <row r="1137" spans="1:25">
      <c r="A1137" s="29">
        <v>1132</v>
      </c>
      <c r="B1137" s="29">
        <v>6</v>
      </c>
      <c r="C1137" s="29" t="s">
        <v>1193</v>
      </c>
      <c r="D1137" s="29" t="s">
        <v>1549</v>
      </c>
      <c r="E1137" s="29" t="s">
        <v>1576</v>
      </c>
      <c r="F1137" s="29" t="s">
        <v>2070</v>
      </c>
      <c r="G1137" s="29" t="s">
        <v>2071</v>
      </c>
      <c r="H1137" s="29" t="s">
        <v>1550</v>
      </c>
      <c r="I1137" s="29" t="s">
        <v>2047</v>
      </c>
      <c r="J1137" s="29" t="s">
        <v>2072</v>
      </c>
      <c r="K1137" s="30">
        <v>161313202751</v>
      </c>
      <c r="L1137" s="72">
        <v>43071</v>
      </c>
      <c r="M1137" s="29" t="s">
        <v>37</v>
      </c>
      <c r="N1137" s="31" t="s">
        <v>4516</v>
      </c>
      <c r="O1137" s="74">
        <v>46070.918055555558</v>
      </c>
      <c r="P1137" s="31" t="s">
        <v>4516</v>
      </c>
      <c r="Q1137" s="74">
        <v>46072.753472222219</v>
      </c>
      <c r="T1137" s="29" t="s">
        <v>38</v>
      </c>
      <c r="W1137" s="29" t="s">
        <v>4516</v>
      </c>
      <c r="X1137" s="29" t="s">
        <v>39</v>
      </c>
      <c r="Y1137" s="29" t="s">
        <v>40</v>
      </c>
    </row>
    <row r="1138" spans="1:25">
      <c r="A1138" s="29">
        <v>1133</v>
      </c>
      <c r="B1138" s="29">
        <v>6</v>
      </c>
      <c r="C1138" s="29" t="s">
        <v>1193</v>
      </c>
      <c r="D1138" s="29" t="s">
        <v>1549</v>
      </c>
      <c r="E1138" s="29" t="s">
        <v>1576</v>
      </c>
      <c r="F1138" s="29" t="s">
        <v>2073</v>
      </c>
      <c r="G1138" s="29" t="s">
        <v>9616</v>
      </c>
      <c r="H1138" s="29" t="s">
        <v>1550</v>
      </c>
      <c r="I1138" s="29" t="s">
        <v>2047</v>
      </c>
      <c r="J1138" s="29" t="s">
        <v>2072</v>
      </c>
      <c r="K1138" s="30">
        <v>161313201225</v>
      </c>
      <c r="L1138" s="72">
        <v>42468</v>
      </c>
      <c r="M1138" s="29" t="s">
        <v>37</v>
      </c>
      <c r="N1138" s="31" t="s">
        <v>2440</v>
      </c>
      <c r="O1138" s="74">
        <v>46070.918055555558</v>
      </c>
      <c r="P1138" s="31" t="s">
        <v>2440</v>
      </c>
      <c r="Q1138" s="74">
        <v>46072.761805555558</v>
      </c>
      <c r="T1138" s="29" t="s">
        <v>38</v>
      </c>
      <c r="W1138" s="29" t="s">
        <v>2440</v>
      </c>
      <c r="X1138" s="29" t="s">
        <v>39</v>
      </c>
      <c r="Y1138" s="29" t="s">
        <v>40</v>
      </c>
    </row>
    <row r="1139" spans="1:25">
      <c r="A1139" s="29">
        <v>1134</v>
      </c>
      <c r="B1139" s="29">
        <v>6</v>
      </c>
      <c r="C1139" s="29" t="s">
        <v>1193</v>
      </c>
      <c r="D1139" s="29" t="s">
        <v>1549</v>
      </c>
      <c r="E1139" s="29" t="s">
        <v>65</v>
      </c>
      <c r="F1139" s="29" t="s">
        <v>66</v>
      </c>
      <c r="G1139" s="29" t="s">
        <v>67</v>
      </c>
      <c r="H1139" s="29" t="s">
        <v>1550</v>
      </c>
      <c r="I1139" s="29" t="s">
        <v>2047</v>
      </c>
      <c r="J1139" s="29" t="s">
        <v>2075</v>
      </c>
      <c r="K1139" s="30">
        <v>161317027476</v>
      </c>
      <c r="L1139" s="72">
        <v>45489</v>
      </c>
      <c r="M1139" s="29" t="s">
        <v>37</v>
      </c>
      <c r="N1139" s="31" t="s">
        <v>2516</v>
      </c>
      <c r="O1139" s="74">
        <v>46071.134722222225</v>
      </c>
      <c r="P1139" s="31" t="s">
        <v>2282</v>
      </c>
      <c r="Q1139" s="74">
        <v>46072.762499999997</v>
      </c>
      <c r="T1139" s="29" t="s">
        <v>38</v>
      </c>
      <c r="W1139" s="29" t="s">
        <v>2653</v>
      </c>
      <c r="X1139" s="29" t="s">
        <v>39</v>
      </c>
      <c r="Y1139" s="29" t="s">
        <v>40</v>
      </c>
    </row>
    <row r="1140" spans="1:25">
      <c r="A1140" s="29">
        <v>1135</v>
      </c>
      <c r="B1140" s="29">
        <v>6</v>
      </c>
      <c r="C1140" s="29" t="s">
        <v>1193</v>
      </c>
      <c r="D1140" s="29" t="s">
        <v>1549</v>
      </c>
      <c r="E1140" s="29" t="s">
        <v>1565</v>
      </c>
      <c r="F1140" s="29" t="s">
        <v>2076</v>
      </c>
      <c r="G1140" s="29" t="s">
        <v>2077</v>
      </c>
      <c r="H1140" s="29" t="s">
        <v>1550</v>
      </c>
      <c r="I1140" s="29" t="s">
        <v>2078</v>
      </c>
      <c r="J1140" s="29" t="s">
        <v>2079</v>
      </c>
      <c r="K1140" s="30">
        <v>161317023737</v>
      </c>
      <c r="L1140" s="72">
        <v>45661</v>
      </c>
      <c r="M1140" s="29" t="s">
        <v>37</v>
      </c>
      <c r="N1140" s="73">
        <v>-27448</v>
      </c>
      <c r="O1140" s="74">
        <v>46070.856249999997</v>
      </c>
      <c r="P1140" s="73">
        <v>-27696</v>
      </c>
      <c r="Q1140" s="74">
        <v>46072.762499999997</v>
      </c>
      <c r="T1140" s="29" t="s">
        <v>38</v>
      </c>
      <c r="W1140" s="29" t="s">
        <v>8329</v>
      </c>
      <c r="X1140" s="29" t="s">
        <v>52</v>
      </c>
      <c r="Y1140" s="29" t="s">
        <v>53</v>
      </c>
    </row>
    <row r="1141" spans="1:25">
      <c r="A1141" s="29">
        <v>1136</v>
      </c>
      <c r="B1141" s="29">
        <v>6</v>
      </c>
      <c r="C1141" s="29" t="s">
        <v>1193</v>
      </c>
      <c r="D1141" s="29" t="s">
        <v>1549</v>
      </c>
      <c r="E1141" s="29" t="s">
        <v>65</v>
      </c>
      <c r="F1141" s="29" t="s">
        <v>66</v>
      </c>
      <c r="G1141" s="29" t="s">
        <v>67</v>
      </c>
      <c r="H1141" s="29" t="s">
        <v>1550</v>
      </c>
      <c r="I1141" s="29" t="s">
        <v>2078</v>
      </c>
      <c r="J1141" s="29" t="s">
        <v>2080</v>
      </c>
      <c r="K1141" s="30">
        <v>161317025948</v>
      </c>
      <c r="L1141" s="72">
        <v>45831</v>
      </c>
      <c r="M1141" s="29" t="s">
        <v>37</v>
      </c>
      <c r="N1141" s="31" t="s">
        <v>2282</v>
      </c>
      <c r="O1141" s="74">
        <v>46065.866666666669</v>
      </c>
      <c r="P1141" s="31">
        <v>0</v>
      </c>
      <c r="Q1141" s="74">
        <v>46072.765277777777</v>
      </c>
      <c r="T1141" s="29" t="s">
        <v>101</v>
      </c>
      <c r="W1141" s="29" t="s">
        <v>64</v>
      </c>
      <c r="X1141" s="29" t="s">
        <v>39</v>
      </c>
      <c r="Y1141" s="29" t="s">
        <v>40</v>
      </c>
    </row>
    <row r="1142" spans="1:25">
      <c r="A1142" s="29">
        <v>1137</v>
      </c>
      <c r="B1142" s="29">
        <v>6</v>
      </c>
      <c r="C1142" s="29" t="s">
        <v>1193</v>
      </c>
      <c r="D1142" s="29" t="s">
        <v>1549</v>
      </c>
      <c r="E1142" s="29" t="s">
        <v>1553</v>
      </c>
      <c r="F1142" s="29" t="s">
        <v>1927</v>
      </c>
      <c r="G1142" s="29" t="s">
        <v>2081</v>
      </c>
      <c r="H1142" s="29" t="s">
        <v>1550</v>
      </c>
      <c r="I1142" s="29" t="s">
        <v>2078</v>
      </c>
      <c r="J1142" s="29" t="s">
        <v>2082</v>
      </c>
      <c r="K1142" s="30">
        <v>162313800524</v>
      </c>
      <c r="L1142" s="72">
        <v>43470</v>
      </c>
      <c r="M1142" s="29" t="s">
        <v>37</v>
      </c>
      <c r="N1142" s="31" t="s">
        <v>3480</v>
      </c>
      <c r="O1142" s="74">
        <v>46070.995833333334</v>
      </c>
      <c r="P1142" s="31" t="s">
        <v>3480</v>
      </c>
      <c r="Q1142" s="74">
        <v>46072.755555555559</v>
      </c>
      <c r="T1142" s="29" t="s">
        <v>38</v>
      </c>
      <c r="W1142" s="29" t="s">
        <v>3480</v>
      </c>
      <c r="X1142" s="29" t="s">
        <v>39</v>
      </c>
      <c r="Y1142" s="29" t="s">
        <v>40</v>
      </c>
    </row>
    <row r="1143" spans="1:25">
      <c r="A1143" s="29">
        <v>1138</v>
      </c>
      <c r="B1143" s="29">
        <v>6</v>
      </c>
      <c r="C1143" s="29" t="s">
        <v>1193</v>
      </c>
      <c r="D1143" s="29" t="s">
        <v>1549</v>
      </c>
      <c r="E1143" s="29" t="s">
        <v>1553</v>
      </c>
      <c r="F1143" s="29" t="s">
        <v>9617</v>
      </c>
      <c r="G1143" s="29" t="s">
        <v>9618</v>
      </c>
      <c r="H1143" s="29" t="s">
        <v>1550</v>
      </c>
      <c r="I1143" s="29" t="s">
        <v>2078</v>
      </c>
      <c r="J1143" s="29" t="s">
        <v>2083</v>
      </c>
      <c r="K1143" s="30">
        <v>161317027791</v>
      </c>
      <c r="L1143" s="72">
        <v>45947</v>
      </c>
      <c r="M1143" s="29" t="s">
        <v>37</v>
      </c>
      <c r="N1143" s="31" t="s">
        <v>2375</v>
      </c>
      <c r="O1143" s="74">
        <v>46071.055555555555</v>
      </c>
      <c r="P1143" s="31">
        <v>0</v>
      </c>
      <c r="Q1143" s="29" t="s">
        <v>107</v>
      </c>
      <c r="T1143" s="29" t="s">
        <v>101</v>
      </c>
      <c r="W1143" s="29" t="s">
        <v>2423</v>
      </c>
      <c r="X1143" s="29" t="s">
        <v>39</v>
      </c>
      <c r="Y1143" s="29" t="s">
        <v>40</v>
      </c>
    </row>
    <row r="1144" spans="1:25">
      <c r="A1144" s="29">
        <v>1139</v>
      </c>
      <c r="B1144" s="29">
        <v>6</v>
      </c>
      <c r="C1144" s="29" t="s">
        <v>1193</v>
      </c>
      <c r="D1144" s="29" t="s">
        <v>1549</v>
      </c>
      <c r="E1144" s="29" t="s">
        <v>1553</v>
      </c>
      <c r="F1144" s="29" t="s">
        <v>2084</v>
      </c>
      <c r="G1144" s="29" t="s">
        <v>2085</v>
      </c>
      <c r="H1144" s="29" t="s">
        <v>1550</v>
      </c>
      <c r="I1144" s="29" t="s">
        <v>2078</v>
      </c>
      <c r="J1144" s="29" t="s">
        <v>2086</v>
      </c>
      <c r="K1144" s="30">
        <v>161301000513</v>
      </c>
      <c r="L1144" s="72">
        <v>44569</v>
      </c>
      <c r="M1144" s="29" t="s">
        <v>37</v>
      </c>
      <c r="N1144" s="31" t="s">
        <v>2653</v>
      </c>
      <c r="O1144" s="74">
        <v>46071.100694444445</v>
      </c>
      <c r="P1144" s="31" t="s">
        <v>2235</v>
      </c>
      <c r="Q1144" s="74">
        <v>46072.760416666664</v>
      </c>
      <c r="T1144" s="29" t="s">
        <v>38</v>
      </c>
      <c r="W1144" s="29" t="s">
        <v>2458</v>
      </c>
      <c r="X1144" s="29" t="s">
        <v>39</v>
      </c>
      <c r="Y1144" s="29" t="s">
        <v>40</v>
      </c>
    </row>
    <row r="1145" spans="1:25">
      <c r="A1145" s="29">
        <v>1140</v>
      </c>
      <c r="B1145" s="29">
        <v>6</v>
      </c>
      <c r="C1145" s="29" t="s">
        <v>1193</v>
      </c>
      <c r="D1145" s="29" t="s">
        <v>1549</v>
      </c>
      <c r="E1145" s="29" t="s">
        <v>1560</v>
      </c>
      <c r="F1145" s="29" t="s">
        <v>1646</v>
      </c>
      <c r="G1145" s="29" t="s">
        <v>1614</v>
      </c>
      <c r="H1145" s="29" t="s">
        <v>1550</v>
      </c>
      <c r="I1145" s="29" t="s">
        <v>2078</v>
      </c>
      <c r="J1145" s="29" t="s">
        <v>2087</v>
      </c>
      <c r="K1145" s="30">
        <v>161313203506</v>
      </c>
      <c r="L1145" s="72">
        <v>43742</v>
      </c>
      <c r="M1145" s="29" t="s">
        <v>37</v>
      </c>
      <c r="N1145" s="31" t="s">
        <v>2235</v>
      </c>
      <c r="O1145" s="74">
        <v>46070.907638888886</v>
      </c>
      <c r="P1145" s="73">
        <v>-26778</v>
      </c>
      <c r="Q1145" s="74">
        <v>46072.763194444444</v>
      </c>
      <c r="T1145" s="29" t="s">
        <v>38</v>
      </c>
      <c r="W1145" s="29" t="s">
        <v>3223</v>
      </c>
      <c r="X1145" s="29" t="s">
        <v>39</v>
      </c>
      <c r="Y1145" s="29" t="s">
        <v>40</v>
      </c>
    </row>
    <row r="1146" spans="1:25">
      <c r="A1146" s="29">
        <v>1141</v>
      </c>
      <c r="B1146" s="29">
        <v>6</v>
      </c>
      <c r="C1146" s="29" t="s">
        <v>1193</v>
      </c>
      <c r="D1146" s="29" t="s">
        <v>1549</v>
      </c>
      <c r="E1146" s="29" t="s">
        <v>1560</v>
      </c>
      <c r="F1146" s="29" t="s">
        <v>9619</v>
      </c>
      <c r="G1146" s="29" t="s">
        <v>9620</v>
      </c>
      <c r="H1146" s="29" t="s">
        <v>1550</v>
      </c>
      <c r="I1146" s="29" t="s">
        <v>2078</v>
      </c>
      <c r="J1146" s="29" t="s">
        <v>9621</v>
      </c>
      <c r="K1146" s="30">
        <v>161301203128</v>
      </c>
      <c r="L1146" s="72">
        <v>42569</v>
      </c>
      <c r="M1146" s="29" t="s">
        <v>37</v>
      </c>
      <c r="N1146" s="73">
        <v>-27448</v>
      </c>
      <c r="O1146" s="74">
        <v>46070.90347222222</v>
      </c>
      <c r="P1146" s="73">
        <v>-26778</v>
      </c>
      <c r="Q1146" s="74">
        <v>46072.765972222223</v>
      </c>
      <c r="T1146" s="29" t="s">
        <v>38</v>
      </c>
      <c r="W1146" s="29" t="s">
        <v>2235</v>
      </c>
      <c r="X1146" s="29" t="s">
        <v>39</v>
      </c>
      <c r="Y1146" s="29" t="s">
        <v>40</v>
      </c>
    </row>
    <row r="1147" spans="1:25">
      <c r="A1147" s="29">
        <v>1142</v>
      </c>
      <c r="B1147" s="29">
        <v>6</v>
      </c>
      <c r="C1147" s="29" t="s">
        <v>1193</v>
      </c>
      <c r="D1147" s="29" t="s">
        <v>1549</v>
      </c>
      <c r="E1147" s="29" t="s">
        <v>1565</v>
      </c>
      <c r="F1147" s="29" t="s">
        <v>176</v>
      </c>
      <c r="G1147" s="29" t="s">
        <v>2088</v>
      </c>
      <c r="H1147" s="29" t="s">
        <v>1550</v>
      </c>
      <c r="I1147" s="29" t="s">
        <v>2089</v>
      </c>
      <c r="J1147" s="29" t="s">
        <v>2090</v>
      </c>
      <c r="K1147" s="30">
        <v>161317013135</v>
      </c>
      <c r="L1147" s="72">
        <v>44823</v>
      </c>
      <c r="M1147" s="29" t="s">
        <v>37</v>
      </c>
      <c r="N1147" s="73">
        <v>-27448</v>
      </c>
      <c r="O1147" s="74">
        <v>46070.85</v>
      </c>
      <c r="P1147" s="31" t="s">
        <v>2282</v>
      </c>
      <c r="Q1147" s="74">
        <v>46072.758333333331</v>
      </c>
      <c r="T1147" s="29" t="s">
        <v>38</v>
      </c>
      <c r="W1147" s="29" t="s">
        <v>4444</v>
      </c>
      <c r="X1147" s="29" t="s">
        <v>39</v>
      </c>
      <c r="Y1147" s="29" t="s">
        <v>40</v>
      </c>
    </row>
    <row r="1148" spans="1:25">
      <c r="A1148" s="29">
        <v>1143</v>
      </c>
      <c r="B1148" s="29">
        <v>6</v>
      </c>
      <c r="C1148" s="29" t="s">
        <v>1193</v>
      </c>
      <c r="D1148" s="29" t="s">
        <v>1549</v>
      </c>
      <c r="E1148" s="29" t="s">
        <v>65</v>
      </c>
      <c r="F1148" s="29" t="s">
        <v>66</v>
      </c>
      <c r="G1148" s="29" t="s">
        <v>67</v>
      </c>
      <c r="H1148" s="29" t="s">
        <v>1550</v>
      </c>
      <c r="I1148" s="29" t="s">
        <v>2089</v>
      </c>
      <c r="J1148" s="29" t="s">
        <v>2091</v>
      </c>
      <c r="K1148" s="30">
        <v>161317020870</v>
      </c>
      <c r="L1148" s="72">
        <v>45405</v>
      </c>
      <c r="M1148" s="29" t="s">
        <v>37</v>
      </c>
      <c r="N1148" s="73">
        <v>-26576</v>
      </c>
      <c r="O1148" s="74">
        <v>46070.85</v>
      </c>
      <c r="P1148" s="73">
        <v>-26576</v>
      </c>
      <c r="Q1148" s="74">
        <v>46072.76666666667</v>
      </c>
      <c r="T1148" s="29" t="s">
        <v>38</v>
      </c>
      <c r="W1148" s="29" t="s">
        <v>2345</v>
      </c>
      <c r="X1148" s="29" t="s">
        <v>39</v>
      </c>
      <c r="Y1148" s="29" t="s">
        <v>40</v>
      </c>
    </row>
    <row r="1149" spans="1:25">
      <c r="A1149" s="29">
        <v>1144</v>
      </c>
      <c r="B1149" s="29">
        <v>6</v>
      </c>
      <c r="C1149" s="29" t="s">
        <v>1193</v>
      </c>
      <c r="D1149" s="29" t="s">
        <v>1549</v>
      </c>
      <c r="E1149" s="29" t="s">
        <v>1553</v>
      </c>
      <c r="F1149" s="29" t="s">
        <v>2092</v>
      </c>
      <c r="G1149" s="29" t="s">
        <v>2093</v>
      </c>
      <c r="H1149" s="29" t="s">
        <v>1550</v>
      </c>
      <c r="I1149" s="29" t="s">
        <v>2089</v>
      </c>
      <c r="J1149" s="29" t="s">
        <v>2094</v>
      </c>
      <c r="K1149" s="30">
        <v>161317020259</v>
      </c>
      <c r="L1149" s="72">
        <v>45371</v>
      </c>
      <c r="M1149" s="29" t="s">
        <v>37</v>
      </c>
      <c r="N1149" s="31" t="s">
        <v>2624</v>
      </c>
      <c r="O1149" s="74">
        <v>46071.043749999997</v>
      </c>
      <c r="P1149" s="31" t="s">
        <v>2423</v>
      </c>
      <c r="Q1149" s="74">
        <v>46072.756249999999</v>
      </c>
      <c r="T1149" s="29" t="s">
        <v>38</v>
      </c>
      <c r="W1149" s="29" t="s">
        <v>2440</v>
      </c>
      <c r="X1149" s="29" t="s">
        <v>39</v>
      </c>
      <c r="Y1149" s="29" t="s">
        <v>40</v>
      </c>
    </row>
    <row r="1150" spans="1:25">
      <c r="A1150" s="29">
        <v>1145</v>
      </c>
      <c r="B1150" s="29">
        <v>6</v>
      </c>
      <c r="C1150" s="29" t="s">
        <v>1193</v>
      </c>
      <c r="D1150" s="29" t="s">
        <v>1549</v>
      </c>
      <c r="E1150" s="29" t="s">
        <v>1576</v>
      </c>
      <c r="F1150" s="29" t="s">
        <v>2095</v>
      </c>
      <c r="G1150" s="29" t="s">
        <v>1244</v>
      </c>
      <c r="H1150" s="29" t="s">
        <v>1550</v>
      </c>
      <c r="I1150" s="29" t="s">
        <v>2089</v>
      </c>
      <c r="J1150" s="29" t="s">
        <v>2096</v>
      </c>
      <c r="K1150" s="30">
        <v>161317010933</v>
      </c>
      <c r="L1150" s="72">
        <v>44919</v>
      </c>
      <c r="M1150" s="29" t="s">
        <v>37</v>
      </c>
      <c r="N1150" s="31" t="s">
        <v>2282</v>
      </c>
      <c r="O1150" s="74">
        <v>46070.911111111112</v>
      </c>
      <c r="P1150" s="31" t="s">
        <v>2282</v>
      </c>
      <c r="Q1150" s="74">
        <v>46072.754166666666</v>
      </c>
      <c r="T1150" s="29" t="s">
        <v>38</v>
      </c>
      <c r="W1150" s="29" t="s">
        <v>4626</v>
      </c>
      <c r="X1150" s="29" t="s">
        <v>52</v>
      </c>
      <c r="Y1150" s="29" t="s">
        <v>53</v>
      </c>
    </row>
    <row r="1151" spans="1:25">
      <c r="A1151" s="29">
        <v>1146</v>
      </c>
      <c r="B1151" s="29">
        <v>6</v>
      </c>
      <c r="C1151" s="29" t="s">
        <v>1193</v>
      </c>
      <c r="D1151" s="29" t="s">
        <v>1549</v>
      </c>
      <c r="E1151" s="29" t="s">
        <v>1553</v>
      </c>
      <c r="F1151" s="29" t="s">
        <v>9622</v>
      </c>
      <c r="G1151" s="29" t="s">
        <v>9623</v>
      </c>
      <c r="H1151" s="29" t="s">
        <v>1550</v>
      </c>
      <c r="I1151" s="29" t="s">
        <v>2099</v>
      </c>
      <c r="J1151" s="29" t="s">
        <v>9624</v>
      </c>
      <c r="K1151" s="30">
        <v>162317200992</v>
      </c>
      <c r="L1151" s="72">
        <v>43417</v>
      </c>
      <c r="M1151" s="29" t="s">
        <v>37</v>
      </c>
      <c r="N1151" s="31" t="s">
        <v>2423</v>
      </c>
      <c r="O1151" s="74">
        <v>46071.09652777778</v>
      </c>
      <c r="P1151" s="31">
        <v>0</v>
      </c>
      <c r="Q1151" s="29" t="s">
        <v>107</v>
      </c>
      <c r="T1151" s="29" t="s">
        <v>38</v>
      </c>
      <c r="W1151" s="29" t="s">
        <v>2624</v>
      </c>
      <c r="X1151" s="29" t="s">
        <v>39</v>
      </c>
      <c r="Y1151" s="29" t="s">
        <v>40</v>
      </c>
    </row>
    <row r="1152" spans="1:25">
      <c r="A1152" s="29">
        <v>1147</v>
      </c>
      <c r="B1152" s="29">
        <v>6</v>
      </c>
      <c r="C1152" s="29" t="s">
        <v>1193</v>
      </c>
      <c r="D1152" s="29" t="s">
        <v>1549</v>
      </c>
      <c r="E1152" s="29" t="s">
        <v>1553</v>
      </c>
      <c r="F1152" s="29" t="s">
        <v>9625</v>
      </c>
      <c r="G1152" s="29" t="s">
        <v>9626</v>
      </c>
      <c r="H1152" s="29" t="s">
        <v>1550</v>
      </c>
      <c r="I1152" s="29" t="s">
        <v>2099</v>
      </c>
      <c r="J1152" s="29" t="s">
        <v>9624</v>
      </c>
      <c r="K1152" s="30">
        <v>161313203566</v>
      </c>
      <c r="L1152" s="72">
        <v>43713</v>
      </c>
      <c r="M1152" s="29" t="s">
        <v>37</v>
      </c>
      <c r="N1152" s="31" t="s">
        <v>4693</v>
      </c>
      <c r="O1152" s="74">
        <v>46071.09652777778</v>
      </c>
      <c r="P1152" s="31">
        <v>0</v>
      </c>
      <c r="Q1152" s="29" t="s">
        <v>107</v>
      </c>
      <c r="T1152" s="29" t="s">
        <v>38</v>
      </c>
      <c r="W1152" s="29" t="s">
        <v>4693</v>
      </c>
      <c r="X1152" s="29" t="s">
        <v>39</v>
      </c>
      <c r="Y1152" s="29" t="s">
        <v>40</v>
      </c>
    </row>
    <row r="1153" spans="1:25">
      <c r="A1153" s="29">
        <v>1148</v>
      </c>
      <c r="B1153" s="29">
        <v>6</v>
      </c>
      <c r="C1153" s="29" t="s">
        <v>1193</v>
      </c>
      <c r="D1153" s="29" t="s">
        <v>1549</v>
      </c>
      <c r="E1153" s="29" t="s">
        <v>1565</v>
      </c>
      <c r="F1153" s="29" t="s">
        <v>2097</v>
      </c>
      <c r="G1153" s="29" t="s">
        <v>2098</v>
      </c>
      <c r="H1153" s="29" t="s">
        <v>1550</v>
      </c>
      <c r="I1153" s="29" t="s">
        <v>2099</v>
      </c>
      <c r="J1153" s="29" t="s">
        <v>2100</v>
      </c>
      <c r="K1153" s="30">
        <v>162313900308</v>
      </c>
      <c r="L1153" s="72">
        <v>43137</v>
      </c>
      <c r="M1153" s="29" t="s">
        <v>37</v>
      </c>
      <c r="N1153" s="73">
        <v>-28862</v>
      </c>
      <c r="O1153" s="74">
        <v>46069.852083333331</v>
      </c>
      <c r="P1153" s="73">
        <v>-29588</v>
      </c>
      <c r="Q1153" s="74">
        <v>46072.754166666666</v>
      </c>
      <c r="T1153" s="29" t="s">
        <v>38</v>
      </c>
      <c r="W1153" s="29" t="s">
        <v>64</v>
      </c>
      <c r="X1153" s="29" t="s">
        <v>39</v>
      </c>
      <c r="Y1153" s="29" t="s">
        <v>40</v>
      </c>
    </row>
    <row r="1154" spans="1:25">
      <c r="A1154" s="29">
        <v>1149</v>
      </c>
      <c r="B1154" s="29">
        <v>6</v>
      </c>
      <c r="C1154" s="29" t="s">
        <v>1193</v>
      </c>
      <c r="D1154" s="29" t="s">
        <v>1549</v>
      </c>
      <c r="E1154" s="29" t="s">
        <v>1565</v>
      </c>
      <c r="F1154" s="29" t="s">
        <v>2101</v>
      </c>
      <c r="G1154" s="29" t="s">
        <v>2102</v>
      </c>
      <c r="H1154" s="29" t="s">
        <v>1550</v>
      </c>
      <c r="I1154" s="29" t="s">
        <v>2099</v>
      </c>
      <c r="J1154" s="29" t="s">
        <v>2103</v>
      </c>
      <c r="K1154" s="30">
        <v>161317020874</v>
      </c>
      <c r="L1154" s="72">
        <v>45344</v>
      </c>
      <c r="M1154" s="29" t="s">
        <v>37</v>
      </c>
      <c r="N1154" s="31" t="s">
        <v>2282</v>
      </c>
      <c r="O1154" s="74">
        <v>46070.859027777777</v>
      </c>
      <c r="P1154" s="31" t="s">
        <v>2282</v>
      </c>
      <c r="Q1154" s="74">
        <v>46072.765277777777</v>
      </c>
      <c r="T1154" s="29" t="s">
        <v>38</v>
      </c>
      <c r="W1154" s="29" t="s">
        <v>2282</v>
      </c>
      <c r="X1154" s="29" t="s">
        <v>39</v>
      </c>
      <c r="Y1154" s="29" t="s">
        <v>40</v>
      </c>
    </row>
    <row r="1155" spans="1:25">
      <c r="A1155" s="29">
        <v>1150</v>
      </c>
      <c r="B1155" s="29">
        <v>6</v>
      </c>
      <c r="C1155" s="29" t="s">
        <v>1193</v>
      </c>
      <c r="D1155" s="29" t="s">
        <v>1549</v>
      </c>
      <c r="E1155" s="29" t="s">
        <v>1553</v>
      </c>
      <c r="F1155" s="29" t="s">
        <v>2104</v>
      </c>
      <c r="G1155" s="29" t="s">
        <v>2105</v>
      </c>
      <c r="H1155" s="29" t="s">
        <v>1550</v>
      </c>
      <c r="I1155" s="29" t="s">
        <v>2099</v>
      </c>
      <c r="J1155" s="29" t="s">
        <v>2106</v>
      </c>
      <c r="K1155" s="30">
        <v>161317011945</v>
      </c>
      <c r="L1155" s="72">
        <v>45041</v>
      </c>
      <c r="M1155" s="29" t="s">
        <v>37</v>
      </c>
      <c r="N1155" s="31" t="s">
        <v>2375</v>
      </c>
      <c r="O1155" s="74">
        <v>46071.092361111114</v>
      </c>
      <c r="P1155" s="31" t="s">
        <v>2375</v>
      </c>
      <c r="Q1155" s="74">
        <v>46072.757638888892</v>
      </c>
      <c r="T1155" s="29" t="s">
        <v>38</v>
      </c>
      <c r="W1155" s="29" t="s">
        <v>2375</v>
      </c>
      <c r="X1155" s="29" t="s">
        <v>39</v>
      </c>
      <c r="Y1155" s="29" t="s">
        <v>40</v>
      </c>
    </row>
    <row r="1156" spans="1:25">
      <c r="A1156" s="29">
        <v>1151</v>
      </c>
      <c r="B1156" s="29">
        <v>6</v>
      </c>
      <c r="C1156" s="29" t="s">
        <v>1193</v>
      </c>
      <c r="D1156" s="29" t="s">
        <v>1549</v>
      </c>
      <c r="E1156" s="29" t="s">
        <v>1565</v>
      </c>
      <c r="F1156" s="29" t="s">
        <v>9627</v>
      </c>
      <c r="G1156" s="29" t="s">
        <v>1853</v>
      </c>
      <c r="H1156" s="29" t="s">
        <v>1550</v>
      </c>
      <c r="I1156" s="29" t="s">
        <v>2099</v>
      </c>
      <c r="J1156" s="29" t="s">
        <v>2107</v>
      </c>
      <c r="K1156" s="30">
        <v>161317007235</v>
      </c>
      <c r="L1156" s="72">
        <v>44824</v>
      </c>
      <c r="M1156" s="29" t="s">
        <v>37</v>
      </c>
      <c r="N1156" s="73">
        <v>-26576</v>
      </c>
      <c r="O1156" s="74">
        <v>46070.859027777777</v>
      </c>
      <c r="P1156" s="73">
        <v>-26384</v>
      </c>
      <c r="Q1156" s="74">
        <v>46072.76458333333</v>
      </c>
      <c r="T1156" s="29" t="s">
        <v>38</v>
      </c>
      <c r="W1156" s="29" t="s">
        <v>2345</v>
      </c>
      <c r="X1156" s="29" t="s">
        <v>39</v>
      </c>
      <c r="Y1156" s="29" t="s">
        <v>40</v>
      </c>
    </row>
    <row r="1157" spans="1:25">
      <c r="A1157" s="29">
        <v>1152</v>
      </c>
      <c r="B1157" s="29">
        <v>6</v>
      </c>
      <c r="C1157" s="29" t="s">
        <v>1193</v>
      </c>
      <c r="D1157" s="29" t="s">
        <v>1549</v>
      </c>
      <c r="E1157" s="29" t="s">
        <v>1565</v>
      </c>
      <c r="F1157" s="29" t="s">
        <v>2108</v>
      </c>
      <c r="G1157" s="29" t="s">
        <v>9628</v>
      </c>
      <c r="H1157" s="29" t="s">
        <v>1550</v>
      </c>
      <c r="I1157" s="29" t="s">
        <v>2099</v>
      </c>
      <c r="J1157" s="29" t="s">
        <v>2107</v>
      </c>
      <c r="K1157" s="30">
        <v>161317020035</v>
      </c>
      <c r="L1157" s="72">
        <v>45268</v>
      </c>
      <c r="M1157" s="29" t="s">
        <v>37</v>
      </c>
      <c r="N1157" s="31" t="s">
        <v>2516</v>
      </c>
      <c r="O1157" s="74">
        <v>46070.859027777777</v>
      </c>
      <c r="P1157" s="31" t="s">
        <v>2516</v>
      </c>
      <c r="Q1157" s="74">
        <v>46072.759027777778</v>
      </c>
      <c r="T1157" s="29" t="s">
        <v>38</v>
      </c>
      <c r="W1157" s="29" t="s">
        <v>2354</v>
      </c>
      <c r="X1157" s="29" t="s">
        <v>39</v>
      </c>
      <c r="Y1157" s="29" t="s">
        <v>40</v>
      </c>
    </row>
    <row r="1158" spans="1:25">
      <c r="W1158" s="29" t="e">
        <v>#N/A</v>
      </c>
      <c r="X1158" s="29" t="e">
        <v>#N/A</v>
      </c>
      <c r="Y1158" s="29" t="e">
        <v>#N/A</v>
      </c>
    </row>
    <row r="1159" spans="1:25">
      <c r="W1159" s="29" t="e">
        <v>#N/A</v>
      </c>
      <c r="X1159" s="29" t="e">
        <v>#N/A</v>
      </c>
      <c r="Y1159" s="29" t="e">
        <v>#N/A</v>
      </c>
    </row>
    <row r="1160" spans="1:25">
      <c r="W1160" s="29" t="e">
        <v>#N/A</v>
      </c>
      <c r="X1160" s="29" t="e">
        <v>#N/A</v>
      </c>
      <c r="Y1160" s="29" t="e">
        <v>#N/A</v>
      </c>
    </row>
    <row r="1161" spans="1:25">
      <c r="W1161" s="29" t="e">
        <v>#N/A</v>
      </c>
      <c r="X1161" s="29" t="e">
        <v>#N/A</v>
      </c>
      <c r="Y1161" s="29" t="e">
        <v>#N/A</v>
      </c>
    </row>
    <row r="1162" spans="1:25">
      <c r="W1162" s="29" t="e">
        <v>#N/A</v>
      </c>
      <c r="X1162" s="29" t="e">
        <v>#N/A</v>
      </c>
      <c r="Y1162" s="29" t="e">
        <v>#N/A</v>
      </c>
    </row>
    <row r="1163" spans="1:25">
      <c r="W1163" s="29" t="e">
        <v>#N/A</v>
      </c>
      <c r="X1163" s="29" t="e">
        <v>#N/A</v>
      </c>
      <c r="Y1163" s="29" t="e">
        <v>#N/A</v>
      </c>
    </row>
    <row r="1164" spans="1:25">
      <c r="W1164" s="29" t="e">
        <v>#N/A</v>
      </c>
      <c r="X1164" s="29" t="e">
        <v>#N/A</v>
      </c>
      <c r="Y1164" s="29" t="e">
        <v>#N/A</v>
      </c>
    </row>
    <row r="1165" spans="1:25">
      <c r="W1165" s="29" t="e">
        <v>#N/A</v>
      </c>
      <c r="X1165" s="29" t="e">
        <v>#N/A</v>
      </c>
      <c r="Y1165" s="29" t="e">
        <v>#N/A</v>
      </c>
    </row>
    <row r="1166" spans="1:25">
      <c r="W1166" s="29" t="e">
        <v>#N/A</v>
      </c>
      <c r="X1166" s="29" t="e">
        <v>#N/A</v>
      </c>
      <c r="Y1166" s="29" t="e">
        <v>#N/A</v>
      </c>
    </row>
    <row r="1167" spans="1:25">
      <c r="W1167" s="29" t="e">
        <v>#N/A</v>
      </c>
      <c r="X1167" s="29" t="e">
        <v>#N/A</v>
      </c>
      <c r="Y1167" s="29" t="e">
        <v>#N/A</v>
      </c>
    </row>
    <row r="1168" spans="1:25">
      <c r="W1168" s="29" t="e">
        <v>#N/A</v>
      </c>
      <c r="X1168" s="29" t="e">
        <v>#N/A</v>
      </c>
      <c r="Y1168" s="29" t="e">
        <v>#N/A</v>
      </c>
    </row>
    <row r="1169" spans="23:25">
      <c r="W1169" s="29" t="e">
        <v>#N/A</v>
      </c>
      <c r="X1169" s="29" t="e">
        <v>#N/A</v>
      </c>
      <c r="Y1169" s="29" t="e">
        <v>#N/A</v>
      </c>
    </row>
    <row r="1170" spans="23:25">
      <c r="W1170" s="29" t="e">
        <v>#N/A</v>
      </c>
      <c r="X1170" s="29" t="e">
        <v>#N/A</v>
      </c>
      <c r="Y1170" s="29" t="e">
        <v>#N/A</v>
      </c>
    </row>
    <row r="1171" spans="23:25">
      <c r="W1171" s="29" t="e">
        <v>#N/A</v>
      </c>
      <c r="X1171" s="29" t="e">
        <v>#N/A</v>
      </c>
      <c r="Y1171" s="29" t="e">
        <v>#N/A</v>
      </c>
    </row>
    <row r="1172" spans="23:25">
      <c r="W1172" s="29" t="e">
        <v>#N/A</v>
      </c>
      <c r="X1172" s="29" t="e">
        <v>#N/A</v>
      </c>
      <c r="Y1172" s="29" t="e">
        <v>#N/A</v>
      </c>
    </row>
    <row r="1173" spans="23:25">
      <c r="W1173" s="29" t="e">
        <v>#N/A</v>
      </c>
      <c r="X1173" s="29" t="e">
        <v>#N/A</v>
      </c>
      <c r="Y1173" s="29" t="e">
        <v>#N/A</v>
      </c>
    </row>
    <row r="1174" spans="23:25">
      <c r="W1174" s="29" t="e">
        <v>#N/A</v>
      </c>
      <c r="X1174" s="29" t="e">
        <v>#N/A</v>
      </c>
      <c r="Y1174" s="29" t="e">
        <v>#N/A</v>
      </c>
    </row>
    <row r="1175" spans="23:25">
      <c r="W1175" s="29" t="e">
        <v>#N/A</v>
      </c>
      <c r="X1175" s="29" t="e">
        <v>#N/A</v>
      </c>
      <c r="Y1175" s="29" t="e">
        <v>#N/A</v>
      </c>
    </row>
    <row r="1176" spans="23:25">
      <c r="W1176" s="29" t="e">
        <v>#N/A</v>
      </c>
      <c r="X1176" s="29" t="e">
        <v>#N/A</v>
      </c>
      <c r="Y1176" s="29" t="e">
        <v>#N/A</v>
      </c>
    </row>
    <row r="1177" spans="23:25">
      <c r="W1177" s="29" t="e">
        <v>#N/A</v>
      </c>
      <c r="X1177" s="29" t="e">
        <v>#N/A</v>
      </c>
      <c r="Y1177" s="29" t="e">
        <v>#N/A</v>
      </c>
    </row>
    <row r="1178" spans="23:25">
      <c r="W1178" s="29" t="e">
        <v>#N/A</v>
      </c>
      <c r="X1178" s="29" t="e">
        <v>#N/A</v>
      </c>
      <c r="Y1178" s="29" t="e">
        <v>#N/A</v>
      </c>
    </row>
    <row r="1179" spans="23:25">
      <c r="W1179" s="29" t="e">
        <v>#N/A</v>
      </c>
      <c r="X1179" s="29" t="e">
        <v>#N/A</v>
      </c>
      <c r="Y1179" s="29" t="e">
        <v>#N/A</v>
      </c>
    </row>
    <row r="1180" spans="23:25">
      <c r="W1180" s="29" t="e">
        <v>#N/A</v>
      </c>
      <c r="X1180" s="29" t="e">
        <v>#N/A</v>
      </c>
      <c r="Y1180" s="29" t="e">
        <v>#N/A</v>
      </c>
    </row>
    <row r="1181" spans="23:25">
      <c r="W1181" s="29" t="e">
        <v>#N/A</v>
      </c>
      <c r="X1181" s="29" t="e">
        <v>#N/A</v>
      </c>
      <c r="Y1181" s="29" t="e">
        <v>#N/A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161"/>
  <sheetViews>
    <sheetView zoomScale="85" zoomScaleNormal="85" workbookViewId="0">
      <selection activeCell="E4" sqref="E4"/>
    </sheetView>
  </sheetViews>
  <sheetFormatPr defaultColWidth="9" defaultRowHeight="15"/>
  <cols>
    <col min="1" max="1" width="5.85546875" bestFit="1" customWidth="1"/>
    <col min="2" max="2" width="19.42578125" style="2" customWidth="1"/>
    <col min="3" max="3" width="23.42578125" style="3" customWidth="1"/>
    <col min="4" max="4" width="13.42578125" customWidth="1"/>
    <col min="5" max="5" width="51.5703125" customWidth="1"/>
    <col min="6" max="6" width="17.28515625" customWidth="1"/>
    <col min="7" max="7" width="11.42578125" customWidth="1"/>
    <col min="8" max="8" width="18.42578125" customWidth="1"/>
    <col min="9" max="9" width="8.28515625" customWidth="1"/>
    <col min="10" max="10" width="13.7109375" style="3" customWidth="1"/>
    <col min="11" max="11" width="15.42578125" style="3" customWidth="1"/>
    <col min="12" max="12" width="11.42578125" customWidth="1"/>
    <col min="13" max="13" width="7.42578125" customWidth="1"/>
    <col min="14" max="14" width="12.7109375" customWidth="1"/>
    <col min="15" max="15" width="16.28515625" customWidth="1"/>
    <col min="16" max="16" width="12.28515625" customWidth="1"/>
    <col min="17" max="17" width="16.5703125" customWidth="1"/>
    <col min="18" max="18" width="14.7109375" customWidth="1"/>
    <col min="19" max="19" width="14.5703125" customWidth="1"/>
    <col min="20" max="22" width="15.5703125" customWidth="1"/>
    <col min="23" max="23" width="8.42578125" customWidth="1"/>
    <col min="24" max="25" width="9.5703125" customWidth="1"/>
    <col min="26" max="26" width="5" customWidth="1"/>
    <col min="27" max="27" width="13.5703125" customWidth="1"/>
  </cols>
  <sheetData>
    <row r="1" spans="1:75" ht="60.75" thickBot="1">
      <c r="A1" s="4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8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  <c r="W1" s="14" t="s">
        <v>28</v>
      </c>
      <c r="X1" s="14" t="s">
        <v>29</v>
      </c>
      <c r="Y1" s="14" t="s">
        <v>30</v>
      </c>
      <c r="Z1" s="18"/>
      <c r="AA1" s="18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</row>
    <row r="2" spans="1:75" ht="15.75" customHeight="1" thickBot="1">
      <c r="A2" s="6">
        <v>1</v>
      </c>
      <c r="B2" s="7">
        <v>6</v>
      </c>
      <c r="C2" s="7" t="s">
        <v>31</v>
      </c>
      <c r="D2" s="7" t="s">
        <v>41</v>
      </c>
      <c r="E2" s="7" t="s">
        <v>65</v>
      </c>
      <c r="F2" s="7" t="s">
        <v>66</v>
      </c>
      <c r="G2" s="7" t="s">
        <v>67</v>
      </c>
      <c r="H2" s="7" t="s">
        <v>769</v>
      </c>
      <c r="I2" s="9"/>
      <c r="J2" s="9"/>
      <c r="K2" s="7">
        <v>162105105249</v>
      </c>
      <c r="L2" s="10">
        <v>45780</v>
      </c>
      <c r="M2" s="7" t="s">
        <v>37</v>
      </c>
      <c r="N2" s="11">
        <v>-33978</v>
      </c>
      <c r="O2" s="60">
        <v>46070.84097222222</v>
      </c>
      <c r="P2" s="12">
        <v>-33978</v>
      </c>
      <c r="Q2" s="61">
        <v>46072.759722222225</v>
      </c>
      <c r="R2" s="9"/>
      <c r="S2" s="9"/>
      <c r="T2" s="7" t="s">
        <v>38</v>
      </c>
      <c r="U2" s="9"/>
      <c r="V2" s="9"/>
      <c r="W2" s="16">
        <v>-33978</v>
      </c>
      <c r="X2" s="17" t="s">
        <v>39</v>
      </c>
      <c r="Y2" s="17" t="s">
        <v>40</v>
      </c>
      <c r="Z2" s="20" t="s">
        <v>2125</v>
      </c>
      <c r="AA2" s="20" t="s">
        <v>64</v>
      </c>
      <c r="AB2" s="21"/>
      <c r="AC2" s="22"/>
      <c r="AD2" s="22"/>
      <c r="AE2" s="21"/>
      <c r="AF2" s="23"/>
      <c r="AG2" s="21"/>
      <c r="AH2" s="21"/>
      <c r="AI2" s="21"/>
      <c r="AJ2" s="21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</row>
    <row r="3" spans="1:75" ht="15.75" customHeight="1" thickBot="1">
      <c r="A3" s="6">
        <v>2</v>
      </c>
      <c r="B3" s="7">
        <v>6</v>
      </c>
      <c r="C3" s="7" t="s">
        <v>31</v>
      </c>
      <c r="D3" s="7" t="s">
        <v>41</v>
      </c>
      <c r="E3" s="7" t="s">
        <v>43</v>
      </c>
      <c r="F3" s="7" t="s">
        <v>44</v>
      </c>
      <c r="G3" s="7" t="s">
        <v>45</v>
      </c>
      <c r="H3" s="7" t="s">
        <v>36</v>
      </c>
      <c r="I3" s="9"/>
      <c r="J3" s="9"/>
      <c r="K3" s="7">
        <v>161101028445</v>
      </c>
      <c r="L3" s="10">
        <v>43671</v>
      </c>
      <c r="M3" s="7" t="s">
        <v>37</v>
      </c>
      <c r="N3" s="11">
        <v>-26778</v>
      </c>
      <c r="O3" s="60">
        <v>46070.879861111112</v>
      </c>
      <c r="P3" s="13" t="s">
        <v>2235</v>
      </c>
      <c r="Q3" s="61">
        <v>46072.76458333333</v>
      </c>
      <c r="R3" s="9"/>
      <c r="S3" s="9"/>
      <c r="T3" s="7" t="s">
        <v>38</v>
      </c>
      <c r="U3" s="9"/>
      <c r="V3" s="9"/>
      <c r="W3" s="17">
        <v>-21</v>
      </c>
      <c r="X3" s="17" t="s">
        <v>52</v>
      </c>
      <c r="Y3" s="17" t="s">
        <v>53</v>
      </c>
      <c r="Z3" s="20" t="s">
        <v>2125</v>
      </c>
      <c r="AA3" s="20" t="s">
        <v>64</v>
      </c>
      <c r="AB3" s="21"/>
      <c r="AC3" s="22"/>
      <c r="AD3" s="22"/>
      <c r="AE3" s="21"/>
      <c r="AF3" s="23"/>
      <c r="AG3" s="21"/>
      <c r="AH3" s="21"/>
      <c r="AI3" s="21"/>
      <c r="AJ3" s="21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</row>
    <row r="4" spans="1:75" ht="32.25" thickBot="1">
      <c r="A4" s="6">
        <v>3</v>
      </c>
      <c r="B4" s="7">
        <v>6</v>
      </c>
      <c r="C4" s="7" t="s">
        <v>31</v>
      </c>
      <c r="D4" s="7" t="s">
        <v>41</v>
      </c>
      <c r="E4" s="7" t="s">
        <v>49</v>
      </c>
      <c r="F4" s="7" t="s">
        <v>50</v>
      </c>
      <c r="G4" s="7" t="s">
        <v>8416</v>
      </c>
      <c r="H4" s="7" t="s">
        <v>36</v>
      </c>
      <c r="I4" s="9"/>
      <c r="J4" s="9"/>
      <c r="K4" s="7">
        <v>161102208629</v>
      </c>
      <c r="L4" s="10">
        <v>43252</v>
      </c>
      <c r="M4" s="7" t="s">
        <v>37</v>
      </c>
      <c r="N4" s="11">
        <v>-27448</v>
      </c>
      <c r="O4" s="60">
        <v>46070.875</v>
      </c>
      <c r="P4" s="13" t="s">
        <v>2282</v>
      </c>
      <c r="Q4" s="61">
        <v>46072.759722222225</v>
      </c>
      <c r="R4" s="9"/>
      <c r="S4" s="9"/>
      <c r="T4" s="7" t="s">
        <v>38</v>
      </c>
      <c r="U4" s="9"/>
      <c r="V4" s="9"/>
      <c r="W4" s="17">
        <v>-28</v>
      </c>
      <c r="X4" s="17" t="s">
        <v>39</v>
      </c>
      <c r="Y4" s="17" t="s">
        <v>40</v>
      </c>
      <c r="Z4" s="20" t="s">
        <v>2125</v>
      </c>
      <c r="AA4" s="20" t="s">
        <v>64</v>
      </c>
      <c r="AB4" s="21"/>
      <c r="AC4" s="22"/>
      <c r="AD4" s="22"/>
      <c r="AE4" s="21"/>
      <c r="AF4" s="24"/>
      <c r="AG4" s="21"/>
      <c r="AH4" s="21"/>
      <c r="AI4" s="21"/>
      <c r="AJ4" s="21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</row>
    <row r="5" spans="1:75" ht="45.75" thickBot="1">
      <c r="A5" s="6">
        <v>4</v>
      </c>
      <c r="B5" s="7">
        <v>6</v>
      </c>
      <c r="C5" s="7" t="s">
        <v>31</v>
      </c>
      <c r="D5" s="7" t="s">
        <v>69</v>
      </c>
      <c r="E5" s="7" t="s">
        <v>898</v>
      </c>
      <c r="F5" s="7" t="s">
        <v>8417</v>
      </c>
      <c r="G5" s="7" t="s">
        <v>8418</v>
      </c>
      <c r="H5" s="7" t="s">
        <v>73</v>
      </c>
      <c r="I5" s="9"/>
      <c r="J5" s="9"/>
      <c r="K5" s="7">
        <v>161102019018</v>
      </c>
      <c r="L5" s="10">
        <v>43448</v>
      </c>
      <c r="M5" s="7" t="s">
        <v>37</v>
      </c>
      <c r="N5" s="7" t="s">
        <v>2167</v>
      </c>
      <c r="O5" s="60">
        <v>46070.868750000001</v>
      </c>
      <c r="P5" s="13" t="s">
        <v>2179</v>
      </c>
      <c r="Q5" s="61">
        <v>46072.762499999997</v>
      </c>
      <c r="R5" s="9"/>
      <c r="S5" s="9"/>
      <c r="T5" s="7" t="s">
        <v>38</v>
      </c>
      <c r="U5" s="9"/>
      <c r="V5" s="9"/>
      <c r="W5" s="17" t="s">
        <v>2167</v>
      </c>
      <c r="X5" s="17" t="s">
        <v>39</v>
      </c>
      <c r="Y5" s="17" t="s">
        <v>40</v>
      </c>
      <c r="Z5" s="18" t="s">
        <v>2125</v>
      </c>
      <c r="AA5" s="20" t="s">
        <v>64</v>
      </c>
      <c r="AB5" s="21"/>
      <c r="AC5" s="22"/>
      <c r="AD5" s="22"/>
      <c r="AE5" s="22"/>
      <c r="AF5" s="24"/>
      <c r="AG5" s="21"/>
      <c r="AH5" s="21"/>
      <c r="AI5" s="21"/>
      <c r="AJ5" s="21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</row>
    <row r="6" spans="1:75" ht="32.25" thickBot="1">
      <c r="A6" s="6">
        <v>5</v>
      </c>
      <c r="B6" s="7">
        <v>6</v>
      </c>
      <c r="C6" s="7" t="s">
        <v>31</v>
      </c>
      <c r="D6" s="7" t="s">
        <v>41</v>
      </c>
      <c r="E6" s="7" t="s">
        <v>65</v>
      </c>
      <c r="F6" s="7" t="s">
        <v>66</v>
      </c>
      <c r="G6" s="7" t="s">
        <v>67</v>
      </c>
      <c r="H6" s="7" t="s">
        <v>36</v>
      </c>
      <c r="I6" s="9"/>
      <c r="J6" s="9"/>
      <c r="K6" s="7">
        <v>162105294745</v>
      </c>
      <c r="L6" s="10">
        <v>45779</v>
      </c>
      <c r="M6" s="7" t="s">
        <v>37</v>
      </c>
      <c r="N6" s="7">
        <v>-30</v>
      </c>
      <c r="O6" s="60">
        <v>46070.869444444441</v>
      </c>
      <c r="P6" s="13" t="s">
        <v>3480</v>
      </c>
      <c r="Q6" s="61">
        <v>46072.768750000003</v>
      </c>
      <c r="R6" s="9"/>
      <c r="S6" s="9"/>
      <c r="T6" s="7" t="s">
        <v>38</v>
      </c>
      <c r="U6" s="9"/>
      <c r="V6" s="9"/>
      <c r="W6" s="17">
        <v>-31</v>
      </c>
      <c r="X6" s="17" t="s">
        <v>39</v>
      </c>
      <c r="Y6" s="17" t="s">
        <v>40</v>
      </c>
      <c r="Z6" s="20" t="s">
        <v>2125</v>
      </c>
      <c r="AA6" s="20" t="s">
        <v>64</v>
      </c>
      <c r="AB6" s="21"/>
      <c r="AC6" s="22"/>
      <c r="AD6" s="22"/>
      <c r="AE6" s="21"/>
      <c r="AF6" s="23"/>
      <c r="AG6" s="21"/>
      <c r="AH6" s="21"/>
      <c r="AI6" s="21"/>
      <c r="AJ6" s="21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</row>
    <row r="7" spans="1:75" ht="60.75" thickBot="1">
      <c r="A7" s="6">
        <v>6</v>
      </c>
      <c r="B7" s="7">
        <v>6</v>
      </c>
      <c r="C7" s="7" t="s">
        <v>31</v>
      </c>
      <c r="D7" s="7" t="s">
        <v>32</v>
      </c>
      <c r="E7" s="7" t="s">
        <v>46</v>
      </c>
      <c r="F7" s="7" t="s">
        <v>54</v>
      </c>
      <c r="G7" s="7" t="s">
        <v>55</v>
      </c>
      <c r="H7" s="7" t="s">
        <v>56</v>
      </c>
      <c r="I7" s="9"/>
      <c r="J7" s="9"/>
      <c r="K7" s="7">
        <v>161107535333</v>
      </c>
      <c r="L7" s="10">
        <v>45772</v>
      </c>
      <c r="M7" s="7" t="s">
        <v>37</v>
      </c>
      <c r="N7" s="11" t="s">
        <v>4693</v>
      </c>
      <c r="O7" s="60">
        <v>46070.878472222219</v>
      </c>
      <c r="P7" s="12" t="s">
        <v>2187</v>
      </c>
      <c r="Q7" s="61">
        <v>46072.755555555559</v>
      </c>
      <c r="R7" s="9"/>
      <c r="S7" s="9"/>
      <c r="T7" s="7" t="s">
        <v>38</v>
      </c>
      <c r="U7" s="9"/>
      <c r="V7" s="9"/>
      <c r="W7" s="16" t="s">
        <v>2187</v>
      </c>
      <c r="X7" s="17" t="s">
        <v>39</v>
      </c>
      <c r="Y7" s="17" t="s">
        <v>40</v>
      </c>
      <c r="Z7" s="20" t="s">
        <v>2125</v>
      </c>
      <c r="AA7" s="20" t="s">
        <v>64</v>
      </c>
      <c r="AB7" s="21"/>
      <c r="AC7" s="22"/>
      <c r="AD7" s="22"/>
      <c r="AE7" s="21"/>
      <c r="AF7" s="24"/>
      <c r="AG7" s="21"/>
      <c r="AH7" s="21"/>
      <c r="AI7" s="21"/>
      <c r="AJ7" s="21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</row>
    <row r="8" spans="1:75" ht="32.25" thickBot="1">
      <c r="A8" s="6">
        <v>7</v>
      </c>
      <c r="B8" s="7">
        <v>6</v>
      </c>
      <c r="C8" s="7" t="s">
        <v>31</v>
      </c>
      <c r="D8" s="7" t="s">
        <v>41</v>
      </c>
      <c r="E8" s="7" t="s">
        <v>57</v>
      </c>
      <c r="F8" s="7" t="s">
        <v>58</v>
      </c>
      <c r="G8" s="7" t="s">
        <v>59</v>
      </c>
      <c r="H8" s="7" t="s">
        <v>60</v>
      </c>
      <c r="I8" s="9"/>
      <c r="J8" s="9"/>
      <c r="K8" s="7">
        <v>162111901254</v>
      </c>
      <c r="L8" s="10">
        <v>43876</v>
      </c>
      <c r="M8" s="7" t="s">
        <v>37</v>
      </c>
      <c r="N8" s="11">
        <v>-26022</v>
      </c>
      <c r="O8" s="60">
        <v>46070.910416666666</v>
      </c>
      <c r="P8" s="12">
        <v>-26384</v>
      </c>
      <c r="Q8" s="61">
        <v>46072.754166666666</v>
      </c>
      <c r="R8" s="9"/>
      <c r="S8" s="9"/>
      <c r="T8" s="7" t="s">
        <v>38</v>
      </c>
      <c r="U8" s="9"/>
      <c r="V8" s="9"/>
      <c r="W8" s="16">
        <v>-26198</v>
      </c>
      <c r="X8" s="17" t="s">
        <v>39</v>
      </c>
      <c r="Y8" s="17" t="s">
        <v>40</v>
      </c>
      <c r="Z8" s="20" t="s">
        <v>2125</v>
      </c>
      <c r="AA8" s="20" t="s">
        <v>64</v>
      </c>
      <c r="AB8" s="21"/>
      <c r="AC8" s="22"/>
      <c r="AD8" s="22"/>
      <c r="AE8" s="21"/>
      <c r="AF8" s="23"/>
      <c r="AG8" s="21"/>
      <c r="AH8" s="21"/>
      <c r="AI8" s="21"/>
      <c r="AJ8" s="21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</row>
    <row r="9" spans="1:75" ht="60.75" thickBot="1">
      <c r="A9" s="6">
        <v>8</v>
      </c>
      <c r="B9" s="7">
        <v>6</v>
      </c>
      <c r="C9" s="7" t="s">
        <v>31</v>
      </c>
      <c r="D9" s="7" t="s">
        <v>957</v>
      </c>
      <c r="E9" s="7" t="s">
        <v>954</v>
      </c>
      <c r="F9" s="7" t="s">
        <v>8419</v>
      </c>
      <c r="G9" s="7" t="s">
        <v>6</v>
      </c>
      <c r="H9" s="7" t="s">
        <v>7</v>
      </c>
      <c r="I9" s="9" t="s">
        <v>8</v>
      </c>
      <c r="J9" s="9" t="s">
        <v>9</v>
      </c>
      <c r="K9" s="7" t="s">
        <v>10</v>
      </c>
      <c r="L9" s="10" t="s">
        <v>11</v>
      </c>
      <c r="M9" s="7" t="s">
        <v>12</v>
      </c>
      <c r="N9" s="7" t="s">
        <v>13</v>
      </c>
      <c r="O9" s="60" t="s">
        <v>14</v>
      </c>
      <c r="P9" s="12" t="s">
        <v>15</v>
      </c>
      <c r="Q9" s="61" t="s">
        <v>16</v>
      </c>
      <c r="R9" s="9" t="s">
        <v>17</v>
      </c>
      <c r="S9" s="9" t="s">
        <v>18</v>
      </c>
      <c r="T9" s="7" t="s">
        <v>19</v>
      </c>
      <c r="U9" s="9" t="s">
        <v>20</v>
      </c>
      <c r="V9" s="9" t="s">
        <v>21</v>
      </c>
      <c r="W9" s="17" t="s">
        <v>22</v>
      </c>
      <c r="X9" s="17" t="s">
        <v>23</v>
      </c>
      <c r="Y9" s="17" t="s">
        <v>24</v>
      </c>
      <c r="Z9" s="20" t="s">
        <v>25</v>
      </c>
      <c r="AA9" s="20" t="s">
        <v>26</v>
      </c>
      <c r="AB9" s="21" t="s">
        <v>27</v>
      </c>
      <c r="AC9" s="22" t="s">
        <v>28</v>
      </c>
      <c r="AD9" s="22" t="s">
        <v>29</v>
      </c>
      <c r="AE9" s="22" t="s">
        <v>30</v>
      </c>
      <c r="AF9" s="24"/>
      <c r="AG9" s="21"/>
      <c r="AH9" s="21"/>
      <c r="AI9" s="21"/>
      <c r="AJ9" s="21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</row>
    <row r="10" spans="1:75" ht="60.75" thickBot="1">
      <c r="A10" s="6">
        <v>9</v>
      </c>
      <c r="B10" s="7">
        <v>6</v>
      </c>
      <c r="C10" s="7" t="s">
        <v>31</v>
      </c>
      <c r="D10" s="7" t="s">
        <v>957</v>
      </c>
      <c r="E10" s="7" t="s">
        <v>1170</v>
      </c>
      <c r="F10" s="7" t="s">
        <v>8421</v>
      </c>
      <c r="G10" s="7">
        <v>1</v>
      </c>
      <c r="H10" s="7">
        <v>6</v>
      </c>
      <c r="I10" s="9" t="s">
        <v>31</v>
      </c>
      <c r="J10" s="9" t="s">
        <v>41</v>
      </c>
      <c r="K10" s="7" t="s">
        <v>65</v>
      </c>
      <c r="L10" s="10" t="s">
        <v>66</v>
      </c>
      <c r="M10" s="7" t="s">
        <v>67</v>
      </c>
      <c r="N10" s="11" t="s">
        <v>769</v>
      </c>
      <c r="O10" s="60"/>
      <c r="P10" s="12"/>
      <c r="Q10" s="61">
        <v>162105105249</v>
      </c>
      <c r="R10" s="65">
        <v>45780</v>
      </c>
      <c r="S10" s="9" t="s">
        <v>37</v>
      </c>
      <c r="T10" s="11">
        <v>-33978</v>
      </c>
      <c r="U10" s="66">
        <v>46070.84097222222</v>
      </c>
      <c r="V10" s="67">
        <v>-33978</v>
      </c>
      <c r="W10" s="16">
        <v>46072.759722222225</v>
      </c>
      <c r="X10" s="17"/>
      <c r="Y10" s="17"/>
      <c r="Z10" s="20" t="s">
        <v>38</v>
      </c>
      <c r="AA10" s="20"/>
      <c r="AB10" s="21"/>
      <c r="AC10" s="22">
        <v>-33978</v>
      </c>
      <c r="AD10" s="22" t="s">
        <v>39</v>
      </c>
      <c r="AE10" s="21" t="s">
        <v>40</v>
      </c>
      <c r="AF10" s="24"/>
      <c r="AG10" s="21"/>
      <c r="AH10" s="21"/>
      <c r="AI10" s="21"/>
      <c r="AJ10" s="21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</row>
    <row r="11" spans="1:75" ht="60.75" thickBot="1">
      <c r="A11" s="6">
        <v>10</v>
      </c>
      <c r="B11" s="7">
        <v>6</v>
      </c>
      <c r="C11" s="7" t="s">
        <v>31</v>
      </c>
      <c r="D11" s="7" t="s">
        <v>69</v>
      </c>
      <c r="E11" s="7" t="s">
        <v>70</v>
      </c>
      <c r="F11" s="7" t="s">
        <v>71</v>
      </c>
      <c r="G11" s="7">
        <v>2</v>
      </c>
      <c r="H11" s="7">
        <v>6</v>
      </c>
      <c r="I11" s="9" t="s">
        <v>31</v>
      </c>
      <c r="J11" s="9" t="s">
        <v>41</v>
      </c>
      <c r="K11" s="7" t="s">
        <v>43</v>
      </c>
      <c r="L11" s="10" t="s">
        <v>44</v>
      </c>
      <c r="M11" s="7" t="s">
        <v>45</v>
      </c>
      <c r="N11" s="11" t="s">
        <v>36</v>
      </c>
      <c r="O11" s="60"/>
      <c r="P11" s="12"/>
      <c r="Q11" s="61">
        <v>161101028445</v>
      </c>
      <c r="R11" s="65">
        <v>43671</v>
      </c>
      <c r="S11" s="9" t="s">
        <v>37</v>
      </c>
      <c r="T11" s="11">
        <v>-26778</v>
      </c>
      <c r="U11" s="66">
        <v>46070.879861111112</v>
      </c>
      <c r="V11" s="9" t="s">
        <v>2235</v>
      </c>
      <c r="W11" s="16">
        <v>46072.76458333333</v>
      </c>
      <c r="X11" s="17"/>
      <c r="Y11" s="17"/>
      <c r="Z11" s="20" t="s">
        <v>38</v>
      </c>
      <c r="AA11" s="20"/>
      <c r="AB11" s="21"/>
      <c r="AC11" s="22">
        <v>-21</v>
      </c>
      <c r="AD11" s="22" t="s">
        <v>52</v>
      </c>
      <c r="AE11" s="21" t="s">
        <v>53</v>
      </c>
      <c r="AF11" s="24"/>
      <c r="AG11" s="21"/>
      <c r="AH11" s="21"/>
      <c r="AI11" s="21"/>
      <c r="AJ11" s="21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</row>
    <row r="12" spans="1:75" ht="60.75" thickBot="1">
      <c r="A12" s="6">
        <v>11</v>
      </c>
      <c r="B12" s="7">
        <v>6</v>
      </c>
      <c r="C12" s="7" t="s">
        <v>31</v>
      </c>
      <c r="D12" s="7" t="s">
        <v>69</v>
      </c>
      <c r="E12" s="7" t="s">
        <v>973</v>
      </c>
      <c r="F12" s="7" t="s">
        <v>8423</v>
      </c>
      <c r="G12" s="7">
        <v>3</v>
      </c>
      <c r="H12" s="7">
        <v>6</v>
      </c>
      <c r="I12" s="9" t="s">
        <v>31</v>
      </c>
      <c r="J12" s="9" t="s">
        <v>41</v>
      </c>
      <c r="K12" s="7" t="s">
        <v>49</v>
      </c>
      <c r="L12" s="10" t="s">
        <v>50</v>
      </c>
      <c r="M12" s="7" t="s">
        <v>8416</v>
      </c>
      <c r="N12" s="11" t="s">
        <v>36</v>
      </c>
      <c r="O12" s="60"/>
      <c r="P12" s="13"/>
      <c r="Q12" s="15">
        <v>161102208629</v>
      </c>
      <c r="R12" s="65">
        <v>43252</v>
      </c>
      <c r="S12" s="9" t="s">
        <v>37</v>
      </c>
      <c r="T12" s="11">
        <v>-27448</v>
      </c>
      <c r="U12" s="66">
        <v>46070.875</v>
      </c>
      <c r="V12" s="9" t="s">
        <v>2282</v>
      </c>
      <c r="W12" s="68">
        <v>46072.759722222225</v>
      </c>
      <c r="X12" s="17"/>
      <c r="Y12" s="17"/>
      <c r="Z12" s="20" t="s">
        <v>38</v>
      </c>
      <c r="AA12" s="20"/>
      <c r="AB12" s="21"/>
      <c r="AC12" s="22">
        <v>-28</v>
      </c>
      <c r="AD12" s="22" t="s">
        <v>39</v>
      </c>
      <c r="AE12" s="21" t="s">
        <v>40</v>
      </c>
      <c r="AF12" s="23"/>
      <c r="AG12" s="21"/>
      <c r="AH12" s="21"/>
      <c r="AI12" s="21"/>
      <c r="AJ12" s="21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</row>
    <row r="13" spans="1:75" ht="60.75" thickBot="1">
      <c r="A13" s="6">
        <v>12</v>
      </c>
      <c r="B13" s="7">
        <v>6</v>
      </c>
      <c r="C13" s="7" t="s">
        <v>31</v>
      </c>
      <c r="D13" s="7" t="s">
        <v>61</v>
      </c>
      <c r="E13" s="7" t="s">
        <v>62</v>
      </c>
      <c r="F13" s="7" t="s">
        <v>74</v>
      </c>
      <c r="G13" s="7">
        <v>4</v>
      </c>
      <c r="H13" s="7">
        <v>6</v>
      </c>
      <c r="I13" s="9" t="s">
        <v>31</v>
      </c>
      <c r="J13" s="9" t="s">
        <v>69</v>
      </c>
      <c r="K13" s="7" t="s">
        <v>898</v>
      </c>
      <c r="L13" s="10" t="s">
        <v>8417</v>
      </c>
      <c r="M13" s="7" t="s">
        <v>8418</v>
      </c>
      <c r="N13" s="11" t="s">
        <v>73</v>
      </c>
      <c r="O13" s="60"/>
      <c r="P13" s="13"/>
      <c r="Q13" s="15">
        <v>161102019018</v>
      </c>
      <c r="R13" s="65">
        <v>43448</v>
      </c>
      <c r="S13" s="9" t="s">
        <v>37</v>
      </c>
      <c r="T13" s="7" t="s">
        <v>2167</v>
      </c>
      <c r="U13" s="66">
        <v>46070.868750000001</v>
      </c>
      <c r="V13" s="9" t="s">
        <v>2179</v>
      </c>
      <c r="W13" s="68">
        <v>46072.762499999997</v>
      </c>
      <c r="X13" s="17"/>
      <c r="Y13" s="17"/>
      <c r="Z13" s="20" t="s">
        <v>38</v>
      </c>
      <c r="AA13" s="20"/>
      <c r="AB13" s="21"/>
      <c r="AC13" s="22" t="s">
        <v>2167</v>
      </c>
      <c r="AD13" s="22" t="s">
        <v>39</v>
      </c>
      <c r="AE13" s="21" t="s">
        <v>40</v>
      </c>
      <c r="AF13" s="23"/>
      <c r="AG13" s="21"/>
      <c r="AH13" s="21"/>
      <c r="AI13" s="21"/>
      <c r="AJ13" s="21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</row>
    <row r="14" spans="1:75" ht="48" thickBot="1">
      <c r="A14" s="6">
        <v>13</v>
      </c>
      <c r="B14" s="7">
        <v>6</v>
      </c>
      <c r="C14" s="7" t="s">
        <v>31</v>
      </c>
      <c r="D14" s="7" t="s">
        <v>61</v>
      </c>
      <c r="E14" s="7" t="s">
        <v>766</v>
      </c>
      <c r="F14" s="7" t="s">
        <v>8425</v>
      </c>
      <c r="G14" s="7">
        <v>5</v>
      </c>
      <c r="H14" s="7">
        <v>6</v>
      </c>
      <c r="I14" s="9" t="s">
        <v>31</v>
      </c>
      <c r="J14" s="9" t="s">
        <v>41</v>
      </c>
      <c r="K14" s="7" t="s">
        <v>65</v>
      </c>
      <c r="L14" s="10" t="s">
        <v>66</v>
      </c>
      <c r="M14" s="7" t="s">
        <v>67</v>
      </c>
      <c r="N14" s="11" t="s">
        <v>36</v>
      </c>
      <c r="O14" s="60"/>
      <c r="P14" s="13"/>
      <c r="Q14" s="15">
        <v>162105294745</v>
      </c>
      <c r="R14" s="65">
        <v>45779</v>
      </c>
      <c r="S14" s="9" t="s">
        <v>37</v>
      </c>
      <c r="T14" s="7">
        <v>-30</v>
      </c>
      <c r="U14" s="66">
        <v>46070.869444444441</v>
      </c>
      <c r="V14" s="9" t="s">
        <v>3480</v>
      </c>
      <c r="W14" s="68">
        <v>46072.768750000003</v>
      </c>
      <c r="X14" s="17"/>
      <c r="Y14" s="17"/>
      <c r="Z14" s="20" t="s">
        <v>38</v>
      </c>
      <c r="AA14" s="20"/>
      <c r="AB14" s="21"/>
      <c r="AC14" s="22">
        <v>-31</v>
      </c>
      <c r="AD14" s="22" t="s">
        <v>39</v>
      </c>
      <c r="AE14" s="21" t="s">
        <v>40</v>
      </c>
      <c r="AF14" s="23"/>
      <c r="AG14" s="21"/>
      <c r="AH14" s="21"/>
      <c r="AI14" s="21"/>
      <c r="AJ14" s="21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</row>
    <row r="15" spans="1:75" ht="60.75" thickBot="1">
      <c r="A15" s="6">
        <v>14</v>
      </c>
      <c r="B15" s="7">
        <v>6</v>
      </c>
      <c r="C15" s="7" t="s">
        <v>31</v>
      </c>
      <c r="D15" s="7" t="s">
        <v>32</v>
      </c>
      <c r="E15" s="7" t="s">
        <v>33</v>
      </c>
      <c r="F15" s="7" t="s">
        <v>34</v>
      </c>
      <c r="G15" s="7">
        <v>6</v>
      </c>
      <c r="H15" s="7">
        <v>6</v>
      </c>
      <c r="I15" s="9" t="s">
        <v>31</v>
      </c>
      <c r="J15" s="9" t="s">
        <v>32</v>
      </c>
      <c r="K15" s="7" t="s">
        <v>46</v>
      </c>
      <c r="L15" s="10" t="s">
        <v>54</v>
      </c>
      <c r="M15" s="7" t="s">
        <v>55</v>
      </c>
      <c r="N15" s="11" t="s">
        <v>56</v>
      </c>
      <c r="O15" s="60"/>
      <c r="P15" s="12"/>
      <c r="Q15" s="61">
        <v>161107535333</v>
      </c>
      <c r="R15" s="65">
        <v>45772</v>
      </c>
      <c r="S15" s="9" t="s">
        <v>37</v>
      </c>
      <c r="T15" s="7" t="s">
        <v>4693</v>
      </c>
      <c r="U15" s="66">
        <v>46070.878472222219</v>
      </c>
      <c r="V15" s="9" t="s">
        <v>2187</v>
      </c>
      <c r="W15" s="16">
        <v>46072.755555555559</v>
      </c>
      <c r="X15" s="17"/>
      <c r="Y15" s="17"/>
      <c r="Z15" s="20" t="s">
        <v>38</v>
      </c>
      <c r="AA15" s="20"/>
      <c r="AB15" s="21"/>
      <c r="AC15" s="22" t="s">
        <v>2187</v>
      </c>
      <c r="AD15" s="22" t="s">
        <v>39</v>
      </c>
      <c r="AE15" s="21" t="s">
        <v>40</v>
      </c>
      <c r="AF15" s="24"/>
      <c r="AG15" s="21"/>
      <c r="AH15" s="21"/>
      <c r="AI15" s="21"/>
      <c r="AJ15" s="21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</row>
    <row r="16" spans="1:75" ht="60.75" thickBot="1">
      <c r="A16" s="6">
        <v>15</v>
      </c>
      <c r="B16" s="7">
        <v>6</v>
      </c>
      <c r="C16" s="7" t="s">
        <v>31</v>
      </c>
      <c r="D16" s="7" t="s">
        <v>61</v>
      </c>
      <c r="E16" s="7" t="s">
        <v>65</v>
      </c>
      <c r="F16" s="7" t="s">
        <v>66</v>
      </c>
      <c r="G16" s="7">
        <v>7</v>
      </c>
      <c r="H16" s="7">
        <v>6</v>
      </c>
      <c r="I16" s="9" t="s">
        <v>31</v>
      </c>
      <c r="J16" s="9" t="s">
        <v>41</v>
      </c>
      <c r="K16" s="7" t="s">
        <v>57</v>
      </c>
      <c r="L16" s="10" t="s">
        <v>58</v>
      </c>
      <c r="M16" s="7" t="s">
        <v>59</v>
      </c>
      <c r="N16" s="11" t="s">
        <v>60</v>
      </c>
      <c r="O16" s="60"/>
      <c r="P16" s="12"/>
      <c r="Q16" s="61">
        <v>162111901254</v>
      </c>
      <c r="R16" s="65">
        <v>43876</v>
      </c>
      <c r="S16" s="9" t="s">
        <v>37</v>
      </c>
      <c r="T16" s="11">
        <v>-26022</v>
      </c>
      <c r="U16" s="66">
        <v>46070.910416666666</v>
      </c>
      <c r="V16" s="67">
        <v>-26384</v>
      </c>
      <c r="W16" s="68">
        <v>46072.754166666666</v>
      </c>
      <c r="X16" s="17"/>
      <c r="Y16" s="17"/>
      <c r="Z16" s="20" t="s">
        <v>38</v>
      </c>
      <c r="AA16" s="20"/>
      <c r="AB16" s="21"/>
      <c r="AC16" s="22">
        <v>-26198</v>
      </c>
      <c r="AD16" s="22" t="s">
        <v>39</v>
      </c>
      <c r="AE16" s="21" t="s">
        <v>40</v>
      </c>
      <c r="AF16" s="24"/>
      <c r="AG16" s="21"/>
      <c r="AH16" s="21"/>
      <c r="AI16" s="21"/>
      <c r="AJ16" s="21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</row>
    <row r="17" spans="1:75" ht="60.75" thickBot="1">
      <c r="A17" s="6">
        <v>16</v>
      </c>
      <c r="B17" s="7">
        <v>6</v>
      </c>
      <c r="C17" s="7" t="s">
        <v>31</v>
      </c>
      <c r="D17" s="7" t="s">
        <v>61</v>
      </c>
      <c r="E17" s="7" t="s">
        <v>62</v>
      </c>
      <c r="F17" s="7" t="s">
        <v>78</v>
      </c>
      <c r="G17" s="7">
        <v>8</v>
      </c>
      <c r="H17" s="7">
        <v>6</v>
      </c>
      <c r="I17" s="7" t="s">
        <v>31</v>
      </c>
      <c r="J17" s="7" t="s">
        <v>957</v>
      </c>
      <c r="K17" s="7" t="s">
        <v>954</v>
      </c>
      <c r="L17" s="10" t="s">
        <v>8419</v>
      </c>
      <c r="M17" s="7" t="s">
        <v>8420</v>
      </c>
      <c r="N17" s="11" t="s">
        <v>1173</v>
      </c>
      <c r="O17" s="60"/>
      <c r="P17" s="12"/>
      <c r="Q17" s="61">
        <v>162111300418</v>
      </c>
      <c r="R17" s="65">
        <v>42923</v>
      </c>
      <c r="S17" s="9" t="s">
        <v>37</v>
      </c>
      <c r="T17" s="7" t="s">
        <v>2235</v>
      </c>
      <c r="U17" s="66">
        <v>46070.874305555553</v>
      </c>
      <c r="V17" s="67">
        <v>-19914</v>
      </c>
      <c r="W17" s="68">
        <v>46072.651388888888</v>
      </c>
      <c r="X17" s="17"/>
      <c r="Y17" s="17"/>
      <c r="Z17" s="20" t="s">
        <v>38</v>
      </c>
      <c r="AA17" s="20"/>
      <c r="AB17" s="21"/>
      <c r="AC17" s="22">
        <v>-20</v>
      </c>
      <c r="AD17" s="22" t="s">
        <v>52</v>
      </c>
      <c r="AE17" s="21" t="s">
        <v>53</v>
      </c>
      <c r="AF17" s="24"/>
      <c r="AG17" s="21"/>
      <c r="AH17" s="21"/>
      <c r="AI17" s="21"/>
      <c r="AJ17" s="21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</row>
    <row r="18" spans="1:75" ht="60.75" thickBot="1">
      <c r="A18" s="6">
        <v>17</v>
      </c>
      <c r="B18" s="7">
        <v>6</v>
      </c>
      <c r="C18" s="7" t="s">
        <v>31</v>
      </c>
      <c r="D18" s="7" t="s">
        <v>61</v>
      </c>
      <c r="E18" s="7" t="s">
        <v>62</v>
      </c>
      <c r="F18" s="7" t="s">
        <v>81</v>
      </c>
      <c r="G18" s="7">
        <v>9</v>
      </c>
      <c r="H18" s="7">
        <v>6</v>
      </c>
      <c r="I18" s="7" t="s">
        <v>31</v>
      </c>
      <c r="J18" s="7" t="s">
        <v>957</v>
      </c>
      <c r="K18" s="7" t="s">
        <v>1170</v>
      </c>
      <c r="L18" s="10" t="s">
        <v>8421</v>
      </c>
      <c r="M18" s="7" t="s">
        <v>8422</v>
      </c>
      <c r="N18" s="11" t="s">
        <v>1173</v>
      </c>
      <c r="O18" s="60"/>
      <c r="P18" s="12"/>
      <c r="Q18" s="61">
        <v>162111114178</v>
      </c>
      <c r="R18" s="65">
        <v>44915</v>
      </c>
      <c r="S18" s="9" t="s">
        <v>37</v>
      </c>
      <c r="T18" s="7" t="s">
        <v>2179</v>
      </c>
      <c r="U18" s="66">
        <v>46070.886805555558</v>
      </c>
      <c r="V18" s="9" t="s">
        <v>2179</v>
      </c>
      <c r="W18" s="68">
        <v>46072.76458333333</v>
      </c>
      <c r="X18" s="17"/>
      <c r="Y18" s="17"/>
      <c r="Z18" s="20" t="s">
        <v>38</v>
      </c>
      <c r="AA18" s="20"/>
      <c r="AB18" s="21"/>
      <c r="AC18" s="22" t="s">
        <v>2206</v>
      </c>
      <c r="AD18" s="22" t="s">
        <v>52</v>
      </c>
      <c r="AE18" s="21" t="s">
        <v>53</v>
      </c>
      <c r="AF18" s="23"/>
      <c r="AG18" s="21"/>
      <c r="AH18" s="21"/>
      <c r="AI18" s="21"/>
      <c r="AJ18" s="21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</row>
    <row r="19" spans="1:75" ht="60.75" thickBot="1">
      <c r="A19" s="6">
        <v>18</v>
      </c>
      <c r="B19" s="7">
        <v>6</v>
      </c>
      <c r="C19" s="7" t="s">
        <v>31</v>
      </c>
      <c r="D19" s="7" t="s">
        <v>61</v>
      </c>
      <c r="E19" s="7" t="s">
        <v>84</v>
      </c>
      <c r="F19" s="7" t="s">
        <v>85</v>
      </c>
      <c r="G19" s="7">
        <v>10</v>
      </c>
      <c r="H19" s="7">
        <v>6</v>
      </c>
      <c r="I19" s="7" t="s">
        <v>31</v>
      </c>
      <c r="J19" s="7" t="s">
        <v>69</v>
      </c>
      <c r="K19" s="7" t="s">
        <v>70</v>
      </c>
      <c r="L19" s="10" t="s">
        <v>71</v>
      </c>
      <c r="M19" s="7" t="s">
        <v>72</v>
      </c>
      <c r="N19" s="11" t="s">
        <v>73</v>
      </c>
      <c r="O19" s="60"/>
      <c r="P19" s="12"/>
      <c r="Q19" s="61">
        <v>162110301014</v>
      </c>
      <c r="R19" s="65">
        <v>42949</v>
      </c>
      <c r="S19" s="9" t="s">
        <v>37</v>
      </c>
      <c r="T19" s="11">
        <v>-31548</v>
      </c>
      <c r="U19" s="66">
        <v>46070.910416666666</v>
      </c>
      <c r="V19" s="67">
        <v>-31548</v>
      </c>
      <c r="W19" s="16">
        <v>46072.757638888892</v>
      </c>
      <c r="X19" s="17"/>
      <c r="Y19" s="17"/>
      <c r="Z19" s="20" t="s">
        <v>38</v>
      </c>
      <c r="AA19" s="20"/>
      <c r="AB19" s="21"/>
      <c r="AC19" s="22">
        <v>-31548</v>
      </c>
      <c r="AD19" s="22" t="s">
        <v>39</v>
      </c>
      <c r="AE19" s="21" t="s">
        <v>40</v>
      </c>
      <c r="AF19" s="24"/>
      <c r="AG19" s="21"/>
      <c r="AH19" s="21"/>
      <c r="AI19" s="21"/>
      <c r="AJ19" s="21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</row>
    <row r="20" spans="1:75" ht="60.75" thickBot="1">
      <c r="A20" s="6">
        <v>19</v>
      </c>
      <c r="B20" s="7">
        <v>6</v>
      </c>
      <c r="C20" s="7" t="s">
        <v>31</v>
      </c>
      <c r="D20" s="7" t="s">
        <v>61</v>
      </c>
      <c r="E20" s="7" t="s">
        <v>91</v>
      </c>
      <c r="F20" s="7" t="s">
        <v>8426</v>
      </c>
      <c r="G20" s="7">
        <v>11</v>
      </c>
      <c r="H20" s="7">
        <v>6</v>
      </c>
      <c r="I20" s="7" t="s">
        <v>31</v>
      </c>
      <c r="J20" s="7" t="s">
        <v>69</v>
      </c>
      <c r="K20" s="7" t="s">
        <v>973</v>
      </c>
      <c r="L20" s="10" t="s">
        <v>8423</v>
      </c>
      <c r="M20" s="7" t="s">
        <v>8424</v>
      </c>
      <c r="N20" s="11" t="s">
        <v>919</v>
      </c>
      <c r="O20" s="60"/>
      <c r="P20" s="13"/>
      <c r="Q20" s="61">
        <v>161104603129</v>
      </c>
      <c r="R20" s="65">
        <v>45530</v>
      </c>
      <c r="S20" s="9" t="s">
        <v>37</v>
      </c>
      <c r="T20" s="7" t="s">
        <v>2179</v>
      </c>
      <c r="U20" s="66">
        <v>46070.884027777778</v>
      </c>
      <c r="V20" s="9">
        <v>0</v>
      </c>
      <c r="W20" s="17" t="s">
        <v>107</v>
      </c>
      <c r="X20" s="17"/>
      <c r="Y20" s="17"/>
      <c r="Z20" s="20" t="s">
        <v>38</v>
      </c>
      <c r="AA20" s="20"/>
      <c r="AB20" s="21"/>
      <c r="AC20" s="22">
        <v>-22</v>
      </c>
      <c r="AD20" s="22" t="s">
        <v>52</v>
      </c>
      <c r="AE20" s="21" t="s">
        <v>53</v>
      </c>
      <c r="AF20" s="24"/>
      <c r="AG20" s="21"/>
      <c r="AH20" s="21"/>
      <c r="AI20" s="21"/>
      <c r="AJ20" s="21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</row>
    <row r="21" spans="1:75" ht="60.75" thickBot="1">
      <c r="A21" s="6">
        <v>20</v>
      </c>
      <c r="B21" s="7">
        <v>6</v>
      </c>
      <c r="C21" s="7" t="s">
        <v>31</v>
      </c>
      <c r="D21" s="7" t="s">
        <v>61</v>
      </c>
      <c r="E21" s="7" t="s">
        <v>91</v>
      </c>
      <c r="F21" s="7" t="s">
        <v>1210</v>
      </c>
      <c r="G21" s="7">
        <v>12</v>
      </c>
      <c r="H21" s="7">
        <v>6</v>
      </c>
      <c r="I21" s="7" t="s">
        <v>31</v>
      </c>
      <c r="J21" s="7" t="s">
        <v>61</v>
      </c>
      <c r="K21" s="7" t="s">
        <v>62</v>
      </c>
      <c r="L21" s="10" t="s">
        <v>74</v>
      </c>
      <c r="M21" s="7" t="s">
        <v>75</v>
      </c>
      <c r="N21" s="7" t="s">
        <v>63</v>
      </c>
      <c r="O21" s="60"/>
      <c r="P21" s="13"/>
      <c r="Q21" s="61">
        <v>162110005534</v>
      </c>
      <c r="R21" s="65">
        <v>44298</v>
      </c>
      <c r="S21" s="9" t="s">
        <v>37</v>
      </c>
      <c r="T21" s="7" t="s">
        <v>2179</v>
      </c>
      <c r="U21" s="66">
        <v>46070.896527777775</v>
      </c>
      <c r="V21" s="9">
        <v>0</v>
      </c>
      <c r="W21" s="17" t="s">
        <v>107</v>
      </c>
      <c r="X21" s="17"/>
      <c r="Y21" s="17"/>
      <c r="Z21" s="20" t="s">
        <v>38</v>
      </c>
      <c r="AA21" s="20"/>
      <c r="AB21" s="21"/>
      <c r="AC21" s="22" t="s">
        <v>64</v>
      </c>
      <c r="AD21" s="22" t="s">
        <v>39</v>
      </c>
      <c r="AE21" s="22" t="s">
        <v>40</v>
      </c>
      <c r="AF21" s="24"/>
      <c r="AG21" s="21"/>
      <c r="AH21" s="21"/>
      <c r="AI21" s="21"/>
      <c r="AJ21" s="21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</row>
    <row r="22" spans="1:75" ht="60.75" thickBot="1">
      <c r="A22" s="6">
        <v>21</v>
      </c>
      <c r="B22" s="7">
        <v>6</v>
      </c>
      <c r="C22" s="7" t="s">
        <v>31</v>
      </c>
      <c r="D22" s="7" t="s">
        <v>61</v>
      </c>
      <c r="E22" s="7" t="s">
        <v>91</v>
      </c>
      <c r="F22" s="7" t="s">
        <v>92</v>
      </c>
      <c r="G22" s="7">
        <v>13</v>
      </c>
      <c r="H22" s="7">
        <v>6</v>
      </c>
      <c r="I22" s="7" t="s">
        <v>31</v>
      </c>
      <c r="J22" s="7" t="s">
        <v>61</v>
      </c>
      <c r="K22" s="7" t="s">
        <v>766</v>
      </c>
      <c r="L22" s="10" t="s">
        <v>8425</v>
      </c>
      <c r="M22" s="7" t="s">
        <v>1259</v>
      </c>
      <c r="N22" s="7" t="s">
        <v>63</v>
      </c>
      <c r="O22" s="60"/>
      <c r="P22" s="13"/>
      <c r="Q22" s="15">
        <v>161102212222</v>
      </c>
      <c r="R22" s="65">
        <v>43597</v>
      </c>
      <c r="S22" s="9" t="s">
        <v>37</v>
      </c>
      <c r="T22" s="11">
        <v>-26022</v>
      </c>
      <c r="U22" s="66">
        <v>46070.837500000001</v>
      </c>
      <c r="V22" s="9">
        <v>0</v>
      </c>
      <c r="W22" s="17" t="s">
        <v>107</v>
      </c>
      <c r="X22" s="17"/>
      <c r="Y22" s="17"/>
      <c r="Z22" s="18" t="s">
        <v>38</v>
      </c>
      <c r="AA22" s="20"/>
      <c r="AB22" s="21"/>
      <c r="AC22" s="22">
        <v>-27</v>
      </c>
      <c r="AD22" s="22" t="s">
        <v>39</v>
      </c>
      <c r="AE22" s="21" t="s">
        <v>40</v>
      </c>
      <c r="AF22" s="23"/>
      <c r="AG22" s="21"/>
      <c r="AH22" s="21"/>
      <c r="AI22" s="21"/>
      <c r="AJ22" s="21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</row>
    <row r="23" spans="1:75" ht="60.75" thickBot="1">
      <c r="A23" s="6">
        <v>22</v>
      </c>
      <c r="B23" s="7">
        <v>6</v>
      </c>
      <c r="C23" s="7" t="s">
        <v>31</v>
      </c>
      <c r="D23" s="7" t="s">
        <v>61</v>
      </c>
      <c r="E23" s="7" t="s">
        <v>91</v>
      </c>
      <c r="F23" s="7" t="s">
        <v>95</v>
      </c>
      <c r="G23" s="7">
        <v>14</v>
      </c>
      <c r="H23" s="7">
        <v>6</v>
      </c>
      <c r="I23" s="7" t="s">
        <v>31</v>
      </c>
      <c r="J23" s="7" t="s">
        <v>32</v>
      </c>
      <c r="K23" s="7" t="s">
        <v>33</v>
      </c>
      <c r="L23" s="10" t="s">
        <v>34</v>
      </c>
      <c r="M23" s="7" t="s">
        <v>35</v>
      </c>
      <c r="N23" s="7" t="s">
        <v>56</v>
      </c>
      <c r="O23" s="60"/>
      <c r="P23" s="13"/>
      <c r="Q23" s="61">
        <v>162103207598</v>
      </c>
      <c r="R23" s="65">
        <v>42490</v>
      </c>
      <c r="S23" s="9" t="s">
        <v>37</v>
      </c>
      <c r="T23" s="7" t="s">
        <v>2235</v>
      </c>
      <c r="U23" s="66">
        <v>46070.852083333331</v>
      </c>
      <c r="V23" s="67">
        <v>-26778</v>
      </c>
      <c r="W23" s="68">
        <v>46072.763194444444</v>
      </c>
      <c r="X23" s="17"/>
      <c r="Y23" s="17"/>
      <c r="Z23" s="20" t="s">
        <v>38</v>
      </c>
      <c r="AA23" s="20"/>
      <c r="AB23" s="21"/>
      <c r="AC23" s="22" t="s">
        <v>2235</v>
      </c>
      <c r="AD23" s="22" t="s">
        <v>39</v>
      </c>
      <c r="AE23" s="21" t="s">
        <v>40</v>
      </c>
      <c r="AF23" s="23"/>
      <c r="AG23" s="21"/>
      <c r="AH23" s="21"/>
      <c r="AI23" s="21"/>
      <c r="AJ23" s="21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</row>
    <row r="24" spans="1:75" ht="48" thickBot="1">
      <c r="A24" s="6">
        <v>23</v>
      </c>
      <c r="B24" s="7">
        <v>6</v>
      </c>
      <c r="C24" s="7" t="s">
        <v>31</v>
      </c>
      <c r="D24" s="7" t="s">
        <v>61</v>
      </c>
      <c r="E24" s="7" t="s">
        <v>84</v>
      </c>
      <c r="F24" s="7" t="s">
        <v>98</v>
      </c>
      <c r="G24" s="7">
        <v>15</v>
      </c>
      <c r="H24" s="7">
        <v>6</v>
      </c>
      <c r="I24" s="7" t="s">
        <v>31</v>
      </c>
      <c r="J24" s="7" t="s">
        <v>61</v>
      </c>
      <c r="K24" s="7" t="s">
        <v>65</v>
      </c>
      <c r="L24" s="10" t="s">
        <v>66</v>
      </c>
      <c r="M24" s="7" t="s">
        <v>67</v>
      </c>
      <c r="N24" s="7" t="s">
        <v>63</v>
      </c>
      <c r="O24" s="60" t="s">
        <v>76</v>
      </c>
      <c r="P24" s="13" t="s">
        <v>77</v>
      </c>
      <c r="Q24" s="61">
        <v>161103051230</v>
      </c>
      <c r="R24" s="65">
        <v>45390</v>
      </c>
      <c r="S24" s="9" t="s">
        <v>37</v>
      </c>
      <c r="T24" s="11">
        <v>-27212</v>
      </c>
      <c r="U24" s="66">
        <v>46070.894444444442</v>
      </c>
      <c r="V24" s="67">
        <v>-27212</v>
      </c>
      <c r="W24" s="68">
        <v>46072.76666666667</v>
      </c>
      <c r="X24" s="17"/>
      <c r="Y24" s="17"/>
      <c r="Z24" s="20" t="s">
        <v>38</v>
      </c>
      <c r="AA24" s="20"/>
      <c r="AB24" s="21"/>
      <c r="AC24" s="22">
        <v>-30</v>
      </c>
      <c r="AD24" s="22" t="s">
        <v>39</v>
      </c>
      <c r="AE24" s="21" t="s">
        <v>40</v>
      </c>
      <c r="AF24" s="23"/>
      <c r="AG24" s="21"/>
      <c r="AH24" s="21"/>
      <c r="AI24" s="21"/>
      <c r="AJ24" s="21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</row>
    <row r="25" spans="1:75" ht="60.75" thickBot="1">
      <c r="A25" s="6">
        <v>24</v>
      </c>
      <c r="B25" s="7">
        <v>6</v>
      </c>
      <c r="C25" s="7" t="s">
        <v>31</v>
      </c>
      <c r="D25" s="7" t="s">
        <v>61</v>
      </c>
      <c r="E25" s="7" t="s">
        <v>102</v>
      </c>
      <c r="F25" s="7" t="s">
        <v>103</v>
      </c>
      <c r="G25" s="7">
        <v>16</v>
      </c>
      <c r="H25" s="7">
        <v>6</v>
      </c>
      <c r="I25" s="7" t="s">
        <v>31</v>
      </c>
      <c r="J25" s="7" t="s">
        <v>61</v>
      </c>
      <c r="K25" s="7" t="s">
        <v>62</v>
      </c>
      <c r="L25" s="10" t="s">
        <v>78</v>
      </c>
      <c r="M25" s="7" t="s">
        <v>79</v>
      </c>
      <c r="N25" s="11" t="s">
        <v>63</v>
      </c>
      <c r="O25" s="60" t="s">
        <v>76</v>
      </c>
      <c r="P25" s="13" t="s">
        <v>80</v>
      </c>
      <c r="Q25" s="15">
        <v>161101651389</v>
      </c>
      <c r="R25" s="65">
        <v>45204</v>
      </c>
      <c r="S25" s="9" t="s">
        <v>37</v>
      </c>
      <c r="T25" s="11">
        <v>-26384</v>
      </c>
      <c r="U25" s="66">
        <v>46070.899305555555</v>
      </c>
      <c r="V25" s="67">
        <v>-26198</v>
      </c>
      <c r="W25" s="16">
        <v>46072.761805555558</v>
      </c>
      <c r="X25" s="17"/>
      <c r="Y25" s="17"/>
      <c r="Z25" s="20" t="s">
        <v>38</v>
      </c>
      <c r="AA25" s="20"/>
      <c r="AB25" s="21"/>
      <c r="AC25" s="22">
        <v>-26</v>
      </c>
      <c r="AD25" s="22" t="s">
        <v>39</v>
      </c>
      <c r="AE25" s="22" t="s">
        <v>40</v>
      </c>
      <c r="AF25" s="24"/>
      <c r="AG25" s="21"/>
      <c r="AH25" s="21"/>
      <c r="AI25" s="21"/>
      <c r="AJ25" s="21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</row>
    <row r="26" spans="1:75" ht="60.75" thickBot="1">
      <c r="A26" s="6">
        <v>25</v>
      </c>
      <c r="B26" s="7">
        <v>6</v>
      </c>
      <c r="C26" s="7" t="s">
        <v>31</v>
      </c>
      <c r="D26" s="7" t="s">
        <v>61</v>
      </c>
      <c r="E26" s="7" t="s">
        <v>84</v>
      </c>
      <c r="F26" s="7" t="s">
        <v>109</v>
      </c>
      <c r="G26" s="7">
        <v>17</v>
      </c>
      <c r="H26" s="7">
        <v>6</v>
      </c>
      <c r="I26" s="7" t="s">
        <v>31</v>
      </c>
      <c r="J26" s="7" t="s">
        <v>61</v>
      </c>
      <c r="K26" s="7" t="s">
        <v>62</v>
      </c>
      <c r="L26" s="10" t="s">
        <v>81</v>
      </c>
      <c r="M26" s="7" t="s">
        <v>82</v>
      </c>
      <c r="N26" s="11" t="s">
        <v>63</v>
      </c>
      <c r="O26" s="60" t="s">
        <v>76</v>
      </c>
      <c r="P26" s="12" t="s">
        <v>83</v>
      </c>
      <c r="Q26" s="61">
        <v>162110001217</v>
      </c>
      <c r="R26" s="65">
        <v>43878</v>
      </c>
      <c r="S26" s="9" t="s">
        <v>37</v>
      </c>
      <c r="T26" s="11">
        <v>-26778</v>
      </c>
      <c r="U26" s="66">
        <v>46070.897222222222</v>
      </c>
      <c r="V26" s="67">
        <v>-26778</v>
      </c>
      <c r="W26" s="68">
        <v>46072.763194444444</v>
      </c>
      <c r="X26" s="17"/>
      <c r="Y26" s="17"/>
      <c r="Z26" s="20" t="s">
        <v>38</v>
      </c>
      <c r="AA26" s="20"/>
      <c r="AB26" s="21"/>
      <c r="AC26" s="22">
        <v>-27</v>
      </c>
      <c r="AD26" s="22" t="s">
        <v>39</v>
      </c>
      <c r="AE26" s="21" t="s">
        <v>40</v>
      </c>
      <c r="AF26" s="24"/>
      <c r="AG26" s="21"/>
      <c r="AH26" s="21"/>
      <c r="AI26" s="21"/>
      <c r="AJ26" s="21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</row>
    <row r="27" spans="1:75" ht="60.75" thickBot="1">
      <c r="A27" s="6">
        <v>26</v>
      </c>
      <c r="B27" s="7">
        <v>6</v>
      </c>
      <c r="C27" s="7" t="s">
        <v>31</v>
      </c>
      <c r="D27" s="7" t="s">
        <v>61</v>
      </c>
      <c r="E27" s="7" t="s">
        <v>84</v>
      </c>
      <c r="F27" s="7" t="s">
        <v>8430</v>
      </c>
      <c r="G27" s="7">
        <v>18</v>
      </c>
      <c r="H27" s="7">
        <v>6</v>
      </c>
      <c r="I27" s="7" t="s">
        <v>31</v>
      </c>
      <c r="J27" s="7" t="s">
        <v>61</v>
      </c>
      <c r="K27" s="7" t="s">
        <v>84</v>
      </c>
      <c r="L27" s="10" t="s">
        <v>85</v>
      </c>
      <c r="M27" s="7" t="s">
        <v>86</v>
      </c>
      <c r="N27" s="11" t="s">
        <v>63</v>
      </c>
      <c r="O27" s="60" t="s">
        <v>87</v>
      </c>
      <c r="P27" s="13" t="s">
        <v>88</v>
      </c>
      <c r="Q27" s="61">
        <v>162110002985</v>
      </c>
      <c r="R27" s="65">
        <v>44027</v>
      </c>
      <c r="S27" s="9" t="s">
        <v>37</v>
      </c>
      <c r="T27" s="7" t="s">
        <v>2235</v>
      </c>
      <c r="U27" s="66">
        <v>46070.844444444447</v>
      </c>
      <c r="V27" s="9" t="s">
        <v>2235</v>
      </c>
      <c r="W27" s="68">
        <v>46072.754861111112</v>
      </c>
      <c r="X27" s="17"/>
      <c r="Y27" s="17"/>
      <c r="Z27" s="18" t="s">
        <v>38</v>
      </c>
      <c r="AA27" s="20"/>
      <c r="AB27" s="21"/>
      <c r="AC27" s="22">
        <v>-27448</v>
      </c>
      <c r="AD27" s="22" t="s">
        <v>39</v>
      </c>
      <c r="AE27" s="21" t="s">
        <v>40</v>
      </c>
      <c r="AF27" s="23"/>
      <c r="AG27" s="21"/>
      <c r="AH27" s="21"/>
      <c r="AI27" s="21"/>
      <c r="AJ27" s="21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</row>
    <row r="28" spans="1:75" ht="60.75" thickBot="1">
      <c r="A28" s="6">
        <v>27</v>
      </c>
      <c r="B28" s="7">
        <v>6</v>
      </c>
      <c r="C28" s="7" t="s">
        <v>31</v>
      </c>
      <c r="D28" s="7" t="s">
        <v>61</v>
      </c>
      <c r="E28" s="7" t="s">
        <v>84</v>
      </c>
      <c r="F28" s="7" t="s">
        <v>8433</v>
      </c>
      <c r="G28" s="7">
        <v>19</v>
      </c>
      <c r="H28" s="7">
        <v>6</v>
      </c>
      <c r="I28" s="7" t="s">
        <v>31</v>
      </c>
      <c r="J28" s="7" t="s">
        <v>61</v>
      </c>
      <c r="K28" s="7" t="s">
        <v>91</v>
      </c>
      <c r="L28" s="10" t="s">
        <v>8426</v>
      </c>
      <c r="M28" s="7" t="s">
        <v>8427</v>
      </c>
      <c r="N28" s="7" t="s">
        <v>63</v>
      </c>
      <c r="O28" s="60" t="s">
        <v>87</v>
      </c>
      <c r="P28" s="13" t="s">
        <v>8428</v>
      </c>
      <c r="Q28" s="61">
        <v>162110006073</v>
      </c>
      <c r="R28" s="65">
        <v>44274</v>
      </c>
      <c r="S28" s="9" t="s">
        <v>37</v>
      </c>
      <c r="T28" s="7" t="s">
        <v>4693</v>
      </c>
      <c r="U28" s="66">
        <v>46070.853472222225</v>
      </c>
      <c r="V28" s="9" t="s">
        <v>4693</v>
      </c>
      <c r="W28" s="68">
        <v>46072.755555555559</v>
      </c>
      <c r="X28" s="17"/>
      <c r="Y28" s="17"/>
      <c r="Z28" s="20" t="s">
        <v>38</v>
      </c>
      <c r="AA28" s="20"/>
      <c r="AB28" s="21"/>
      <c r="AC28" s="22" t="s">
        <v>2273</v>
      </c>
      <c r="AD28" s="22" t="s">
        <v>39</v>
      </c>
      <c r="AE28" s="21" t="s">
        <v>40</v>
      </c>
      <c r="AF28" s="23"/>
      <c r="AG28" s="21"/>
      <c r="AH28" s="21"/>
      <c r="AI28" s="21"/>
      <c r="AJ28" s="21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</row>
    <row r="29" spans="1:75" ht="60.75" thickBot="1">
      <c r="A29" s="6">
        <v>28</v>
      </c>
      <c r="B29" s="7">
        <v>6</v>
      </c>
      <c r="C29" s="7" t="s">
        <v>31</v>
      </c>
      <c r="D29" s="7" t="s">
        <v>61</v>
      </c>
      <c r="E29" s="7" t="s">
        <v>84</v>
      </c>
      <c r="F29" s="7" t="s">
        <v>8436</v>
      </c>
      <c r="G29" s="7">
        <v>20</v>
      </c>
      <c r="H29" s="7">
        <v>6</v>
      </c>
      <c r="I29" s="7" t="s">
        <v>31</v>
      </c>
      <c r="J29" s="7" t="s">
        <v>61</v>
      </c>
      <c r="K29" s="7" t="s">
        <v>91</v>
      </c>
      <c r="L29" s="10" t="s">
        <v>1210</v>
      </c>
      <c r="M29" s="7" t="s">
        <v>8429</v>
      </c>
      <c r="N29" s="11" t="s">
        <v>63</v>
      </c>
      <c r="O29" s="60" t="s">
        <v>87</v>
      </c>
      <c r="P29" s="12" t="s">
        <v>94</v>
      </c>
      <c r="Q29" s="61">
        <v>162110003397</v>
      </c>
      <c r="R29" s="65">
        <v>44043</v>
      </c>
      <c r="S29" s="9" t="s">
        <v>37</v>
      </c>
      <c r="T29" s="7" t="s">
        <v>2167</v>
      </c>
      <c r="U29" s="66">
        <v>46070.852777777778</v>
      </c>
      <c r="V29" s="9" t="s">
        <v>2167</v>
      </c>
      <c r="W29" s="68">
        <v>46072.76458333333</v>
      </c>
      <c r="X29" s="17"/>
      <c r="Y29" s="17"/>
      <c r="Z29" s="20" t="s">
        <v>38</v>
      </c>
      <c r="AA29" s="20"/>
      <c r="AB29" s="21"/>
      <c r="AC29" s="22">
        <v>-29</v>
      </c>
      <c r="AD29" s="22" t="s">
        <v>39</v>
      </c>
      <c r="AE29" s="21" t="s">
        <v>40</v>
      </c>
      <c r="AF29" s="23"/>
      <c r="AG29" s="21"/>
      <c r="AH29" s="21"/>
      <c r="AI29" s="21"/>
      <c r="AJ29" s="21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</row>
    <row r="30" spans="1:75" ht="60.75" thickBot="1">
      <c r="A30" s="6">
        <v>29</v>
      </c>
      <c r="B30" s="7">
        <v>6</v>
      </c>
      <c r="C30" s="7" t="s">
        <v>31</v>
      </c>
      <c r="D30" s="7" t="s">
        <v>61</v>
      </c>
      <c r="E30" s="7" t="s">
        <v>84</v>
      </c>
      <c r="F30" s="7" t="s">
        <v>8439</v>
      </c>
      <c r="G30" s="7">
        <v>21</v>
      </c>
      <c r="H30" s="7">
        <v>6</v>
      </c>
      <c r="I30" s="7" t="s">
        <v>31</v>
      </c>
      <c r="J30" s="7" t="s">
        <v>61</v>
      </c>
      <c r="K30" s="7" t="s">
        <v>91</v>
      </c>
      <c r="L30" s="10" t="s">
        <v>92</v>
      </c>
      <c r="M30" s="7" t="s">
        <v>93</v>
      </c>
      <c r="N30" s="11" t="s">
        <v>63</v>
      </c>
      <c r="O30" s="60" t="s">
        <v>87</v>
      </c>
      <c r="P30" s="13" t="s">
        <v>94</v>
      </c>
      <c r="Q30" s="15">
        <v>161103050481</v>
      </c>
      <c r="R30" s="65">
        <v>45291</v>
      </c>
      <c r="S30" s="9" t="s">
        <v>37</v>
      </c>
      <c r="T30" s="7" t="s">
        <v>2167</v>
      </c>
      <c r="U30" s="66">
        <v>46068.853472222225</v>
      </c>
      <c r="V30" s="9">
        <v>0</v>
      </c>
      <c r="W30" s="16" t="s">
        <v>107</v>
      </c>
      <c r="X30" s="17"/>
      <c r="Y30" s="17"/>
      <c r="Z30" s="20" t="s">
        <v>38</v>
      </c>
      <c r="AA30" s="20"/>
      <c r="AB30" s="21"/>
      <c r="AC30" s="22" t="s">
        <v>64</v>
      </c>
      <c r="AD30" s="22" t="s">
        <v>39</v>
      </c>
      <c r="AE30" s="21" t="s">
        <v>40</v>
      </c>
      <c r="AF30" s="23"/>
      <c r="AG30" s="21"/>
      <c r="AH30" s="21"/>
      <c r="AI30" s="21"/>
      <c r="AJ30" s="21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</row>
    <row r="31" spans="1:75" ht="60.75" thickBot="1">
      <c r="A31" s="6">
        <v>30</v>
      </c>
      <c r="B31" s="7">
        <v>6</v>
      </c>
      <c r="C31" s="7" t="s">
        <v>31</v>
      </c>
      <c r="D31" s="7" t="s">
        <v>61</v>
      </c>
      <c r="E31" s="7" t="s">
        <v>91</v>
      </c>
      <c r="F31" s="7" t="s">
        <v>112</v>
      </c>
      <c r="G31" s="7">
        <v>22</v>
      </c>
      <c r="H31" s="7">
        <v>6</v>
      </c>
      <c r="I31" s="7" t="s">
        <v>31</v>
      </c>
      <c r="J31" s="7" t="s">
        <v>61</v>
      </c>
      <c r="K31" s="7" t="s">
        <v>91</v>
      </c>
      <c r="L31" s="10" t="s">
        <v>95</v>
      </c>
      <c r="M31" s="7" t="s">
        <v>96</v>
      </c>
      <c r="N31" s="7" t="s">
        <v>63</v>
      </c>
      <c r="O31" s="60" t="s">
        <v>87</v>
      </c>
      <c r="P31" s="13" t="s">
        <v>97</v>
      </c>
      <c r="Q31" s="61">
        <v>162110006682</v>
      </c>
      <c r="R31" s="65">
        <v>44364</v>
      </c>
      <c r="S31" s="9" t="s">
        <v>37</v>
      </c>
      <c r="T31" s="7" t="s">
        <v>2187</v>
      </c>
      <c r="U31" s="66">
        <v>46070.856944444444</v>
      </c>
      <c r="V31" s="9" t="s">
        <v>2187</v>
      </c>
      <c r="W31" s="68">
        <v>46072.755555555559</v>
      </c>
      <c r="X31" s="17"/>
      <c r="Y31" s="17"/>
      <c r="Z31" s="20" t="s">
        <v>38</v>
      </c>
      <c r="AA31" s="20"/>
      <c r="AB31" s="21"/>
      <c r="AC31" s="22">
        <v>-28</v>
      </c>
      <c r="AD31" s="22" t="s">
        <v>39</v>
      </c>
      <c r="AE31" s="21" t="s">
        <v>40</v>
      </c>
      <c r="AF31" s="24"/>
      <c r="AG31" s="21"/>
      <c r="AH31" s="21"/>
      <c r="AI31" s="21"/>
      <c r="AJ31" s="21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</row>
    <row r="32" spans="1:75" ht="60.75" thickBot="1">
      <c r="A32" s="6">
        <v>31</v>
      </c>
      <c r="B32" s="7">
        <v>6</v>
      </c>
      <c r="C32" s="7" t="s">
        <v>31</v>
      </c>
      <c r="D32" s="7" t="s">
        <v>61</v>
      </c>
      <c r="E32" s="7" t="s">
        <v>91</v>
      </c>
      <c r="F32" s="7" t="s">
        <v>115</v>
      </c>
      <c r="G32" s="7">
        <v>23</v>
      </c>
      <c r="H32" s="7">
        <v>6</v>
      </c>
      <c r="I32" s="7" t="s">
        <v>31</v>
      </c>
      <c r="J32" s="7" t="s">
        <v>61</v>
      </c>
      <c r="K32" s="7" t="s">
        <v>84</v>
      </c>
      <c r="L32" s="10" t="s">
        <v>98</v>
      </c>
      <c r="M32" s="7" t="s">
        <v>99</v>
      </c>
      <c r="N32" s="11" t="s">
        <v>63</v>
      </c>
      <c r="O32" s="60" t="s">
        <v>87</v>
      </c>
      <c r="P32" s="13" t="s">
        <v>100</v>
      </c>
      <c r="Q32" s="61">
        <v>161101092181</v>
      </c>
      <c r="R32" s="65">
        <v>45837</v>
      </c>
      <c r="S32" s="9" t="s">
        <v>37</v>
      </c>
      <c r="T32" s="7" t="s">
        <v>2167</v>
      </c>
      <c r="U32" s="66">
        <v>46070.84375</v>
      </c>
      <c r="V32" s="9" t="s">
        <v>2167</v>
      </c>
      <c r="W32" s="68">
        <v>46072.756944444445</v>
      </c>
      <c r="X32" s="17"/>
      <c r="Y32" s="17"/>
      <c r="Z32" s="18" t="s">
        <v>101</v>
      </c>
      <c r="AA32" s="18"/>
      <c r="AB32" s="21"/>
      <c r="AC32" s="22">
        <v>-29</v>
      </c>
      <c r="AD32" s="22" t="s">
        <v>39</v>
      </c>
      <c r="AE32" s="21" t="s">
        <v>40</v>
      </c>
      <c r="AF32" s="24"/>
      <c r="AG32" s="21"/>
      <c r="AH32" s="21"/>
      <c r="AI32" s="21"/>
      <c r="AJ32" s="21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</row>
    <row r="33" spans="1:75" ht="60.75" thickBot="1">
      <c r="A33" s="6">
        <v>32</v>
      </c>
      <c r="B33" s="7">
        <v>6</v>
      </c>
      <c r="C33" s="7" t="s">
        <v>31</v>
      </c>
      <c r="D33" s="7" t="s">
        <v>61</v>
      </c>
      <c r="E33" s="7" t="s">
        <v>91</v>
      </c>
      <c r="F33" s="7" t="s">
        <v>118</v>
      </c>
      <c r="G33" s="7">
        <v>24</v>
      </c>
      <c r="H33" s="7">
        <v>6</v>
      </c>
      <c r="I33" s="7" t="s">
        <v>31</v>
      </c>
      <c r="J33" s="7" t="s">
        <v>61</v>
      </c>
      <c r="K33" s="7" t="s">
        <v>102</v>
      </c>
      <c r="L33" s="10" t="s">
        <v>103</v>
      </c>
      <c r="M33" s="7" t="s">
        <v>104</v>
      </c>
      <c r="N33" s="7" t="s">
        <v>63</v>
      </c>
      <c r="O33" s="60" t="s">
        <v>105</v>
      </c>
      <c r="P33" s="13" t="s">
        <v>106</v>
      </c>
      <c r="Q33" s="61">
        <v>162110009925</v>
      </c>
      <c r="R33" s="65">
        <v>43899</v>
      </c>
      <c r="S33" s="9" t="s">
        <v>37</v>
      </c>
      <c r="T33" s="11">
        <v>-35228</v>
      </c>
      <c r="U33" s="66">
        <v>46067.872916666667</v>
      </c>
      <c r="V33" s="9">
        <v>0</v>
      </c>
      <c r="W33" s="17" t="s">
        <v>107</v>
      </c>
      <c r="X33" s="17"/>
      <c r="Y33" s="17"/>
      <c r="Z33" s="20" t="s">
        <v>38</v>
      </c>
      <c r="AA33" s="20"/>
      <c r="AB33" s="21"/>
      <c r="AC33" s="22">
        <v>-35228</v>
      </c>
      <c r="AD33" s="22" t="s">
        <v>39</v>
      </c>
      <c r="AE33" s="21" t="s">
        <v>40</v>
      </c>
      <c r="AF33" s="24"/>
      <c r="AG33" s="21"/>
      <c r="AH33" s="21"/>
      <c r="AI33" s="21"/>
      <c r="AJ33" s="21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</row>
    <row r="34" spans="1:75" ht="60.75" thickBot="1">
      <c r="A34" s="6">
        <v>33</v>
      </c>
      <c r="B34" s="7">
        <v>6</v>
      </c>
      <c r="C34" s="7" t="s">
        <v>31</v>
      </c>
      <c r="D34" s="7" t="s">
        <v>61</v>
      </c>
      <c r="E34" s="7" t="s">
        <v>84</v>
      </c>
      <c r="F34" s="7" t="s">
        <v>8442</v>
      </c>
      <c r="G34" s="7">
        <v>25</v>
      </c>
      <c r="H34" s="7">
        <v>6</v>
      </c>
      <c r="I34" s="7" t="s">
        <v>31</v>
      </c>
      <c r="J34" s="7" t="s">
        <v>61</v>
      </c>
      <c r="K34" s="7" t="s">
        <v>84</v>
      </c>
      <c r="L34" s="10" t="s">
        <v>109</v>
      </c>
      <c r="M34" s="7" t="s">
        <v>110</v>
      </c>
      <c r="N34" s="11" t="s">
        <v>63</v>
      </c>
      <c r="O34" s="60" t="s">
        <v>108</v>
      </c>
      <c r="P34" s="12" t="s">
        <v>111</v>
      </c>
      <c r="Q34" s="61">
        <v>162110002361</v>
      </c>
      <c r="R34" s="65">
        <v>43938</v>
      </c>
      <c r="S34" s="9" t="s">
        <v>37</v>
      </c>
      <c r="T34" s="7" t="s">
        <v>2235</v>
      </c>
      <c r="U34" s="66">
        <v>46070.852083333331</v>
      </c>
      <c r="V34" s="67">
        <v>-26778</v>
      </c>
      <c r="W34" s="68">
        <v>46072.758333333331</v>
      </c>
      <c r="X34" s="17"/>
      <c r="Y34" s="17"/>
      <c r="Z34" s="20" t="s">
        <v>38</v>
      </c>
      <c r="AA34" s="20"/>
      <c r="AB34" s="21"/>
      <c r="AC34" s="22">
        <v>-27</v>
      </c>
      <c r="AD34" s="22" t="s">
        <v>39</v>
      </c>
      <c r="AE34" s="21" t="s">
        <v>40</v>
      </c>
      <c r="AF34" s="23"/>
      <c r="AG34" s="21"/>
      <c r="AH34" s="21"/>
      <c r="AI34" s="21"/>
      <c r="AJ34" s="21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</row>
    <row r="35" spans="1:75" ht="60.75" thickBot="1">
      <c r="A35" s="6">
        <v>34</v>
      </c>
      <c r="B35" s="7">
        <v>6</v>
      </c>
      <c r="C35" s="7" t="s">
        <v>31</v>
      </c>
      <c r="D35" s="7" t="s">
        <v>61</v>
      </c>
      <c r="E35" s="7" t="s">
        <v>62</v>
      </c>
      <c r="F35" s="7" t="s">
        <v>123</v>
      </c>
      <c r="G35" s="7">
        <v>26</v>
      </c>
      <c r="H35" s="7">
        <v>6</v>
      </c>
      <c r="I35" s="7" t="s">
        <v>31</v>
      </c>
      <c r="J35" s="7" t="s">
        <v>61</v>
      </c>
      <c r="K35" s="7" t="s">
        <v>84</v>
      </c>
      <c r="L35" s="10" t="s">
        <v>8430</v>
      </c>
      <c r="M35" s="7" t="s">
        <v>8431</v>
      </c>
      <c r="N35" s="11" t="s">
        <v>63</v>
      </c>
      <c r="O35" s="60" t="s">
        <v>108</v>
      </c>
      <c r="P35" s="13" t="s">
        <v>8432</v>
      </c>
      <c r="Q35" s="15">
        <v>162110001411</v>
      </c>
      <c r="R35" s="65">
        <v>43953</v>
      </c>
      <c r="S35" s="9" t="s">
        <v>37</v>
      </c>
      <c r="T35" s="7" t="s">
        <v>2354</v>
      </c>
      <c r="U35" s="66">
        <v>46068.841666666667</v>
      </c>
      <c r="V35" s="9" t="s">
        <v>3860</v>
      </c>
      <c r="W35" s="16">
        <v>46072.757638888892</v>
      </c>
      <c r="X35" s="17"/>
      <c r="Y35" s="17"/>
      <c r="Z35" s="20" t="s">
        <v>38</v>
      </c>
      <c r="AA35" s="20"/>
      <c r="AB35" s="21"/>
      <c r="AC35" s="22" t="s">
        <v>64</v>
      </c>
      <c r="AD35" s="22" t="s">
        <v>39</v>
      </c>
      <c r="AE35" s="21" t="s">
        <v>40</v>
      </c>
      <c r="AF35" s="23"/>
      <c r="AG35" s="21"/>
      <c r="AH35" s="21"/>
      <c r="AI35" s="21"/>
      <c r="AJ35" s="21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</row>
    <row r="36" spans="1:75" ht="60.75" thickBot="1">
      <c r="A36" s="6">
        <v>35</v>
      </c>
      <c r="B36" s="7">
        <v>6</v>
      </c>
      <c r="C36" s="7" t="s">
        <v>31</v>
      </c>
      <c r="D36" s="7" t="s">
        <v>61</v>
      </c>
      <c r="E36" s="7" t="s">
        <v>62</v>
      </c>
      <c r="F36" s="7" t="s">
        <v>8445</v>
      </c>
      <c r="G36" s="7">
        <v>27</v>
      </c>
      <c r="H36" s="7">
        <v>6</v>
      </c>
      <c r="I36" s="7" t="s">
        <v>31</v>
      </c>
      <c r="J36" s="7" t="s">
        <v>61</v>
      </c>
      <c r="K36" s="7" t="s">
        <v>84</v>
      </c>
      <c r="L36" s="10" t="s">
        <v>8433</v>
      </c>
      <c r="M36" s="7" t="s">
        <v>8434</v>
      </c>
      <c r="N36" s="7" t="s">
        <v>63</v>
      </c>
      <c r="O36" s="60" t="s">
        <v>108</v>
      </c>
      <c r="P36" s="13" t="s">
        <v>8435</v>
      </c>
      <c r="Q36" s="15">
        <v>161101091034</v>
      </c>
      <c r="R36" s="65">
        <v>45676</v>
      </c>
      <c r="S36" s="9" t="s">
        <v>37</v>
      </c>
      <c r="T36" s="7" t="s">
        <v>2320</v>
      </c>
      <c r="U36" s="66">
        <v>46070.855555555558</v>
      </c>
      <c r="V36" s="9" t="s">
        <v>2320</v>
      </c>
      <c r="W36" s="68">
        <v>46072.762499999997</v>
      </c>
      <c r="X36" s="17"/>
      <c r="Y36" s="17"/>
      <c r="Z36" s="20" t="s">
        <v>38</v>
      </c>
      <c r="AA36" s="20"/>
      <c r="AB36" s="21"/>
      <c r="AC36" s="22" t="s">
        <v>2320</v>
      </c>
      <c r="AD36" s="22" t="s">
        <v>39</v>
      </c>
      <c r="AE36" s="21" t="s">
        <v>40</v>
      </c>
      <c r="AF36" s="23"/>
      <c r="AG36" s="21"/>
      <c r="AH36" s="21"/>
      <c r="AI36" s="21"/>
      <c r="AJ36" s="21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</row>
    <row r="37" spans="1:75" ht="60.75" thickBot="1">
      <c r="A37" s="6">
        <v>36</v>
      </c>
      <c r="B37" s="7">
        <v>6</v>
      </c>
      <c r="C37" s="7" t="s">
        <v>31</v>
      </c>
      <c r="D37" s="7" t="s">
        <v>61</v>
      </c>
      <c r="E37" s="7" t="s">
        <v>62</v>
      </c>
      <c r="F37" s="7" t="s">
        <v>125</v>
      </c>
      <c r="G37" s="7">
        <v>28</v>
      </c>
      <c r="H37" s="7">
        <v>6</v>
      </c>
      <c r="I37" s="7" t="s">
        <v>31</v>
      </c>
      <c r="J37" s="7" t="s">
        <v>61</v>
      </c>
      <c r="K37" s="7" t="s">
        <v>84</v>
      </c>
      <c r="L37" s="10" t="s">
        <v>8436</v>
      </c>
      <c r="M37" s="7" t="s">
        <v>8437</v>
      </c>
      <c r="N37" s="7" t="s">
        <v>63</v>
      </c>
      <c r="O37" s="60" t="s">
        <v>108</v>
      </c>
      <c r="P37" s="13" t="s">
        <v>8438</v>
      </c>
      <c r="Q37" s="61">
        <v>161102005132</v>
      </c>
      <c r="R37" s="65">
        <v>43117</v>
      </c>
      <c r="S37" s="9" t="s">
        <v>37</v>
      </c>
      <c r="T37" s="11">
        <v>-26198</v>
      </c>
      <c r="U37" s="66">
        <v>46070.855555555558</v>
      </c>
      <c r="V37" s="67">
        <v>-26198</v>
      </c>
      <c r="W37" s="68">
        <v>46072.76666666667</v>
      </c>
      <c r="X37" s="17"/>
      <c r="Y37" s="17"/>
      <c r="Z37" s="20" t="s">
        <v>38</v>
      </c>
      <c r="AA37" s="20"/>
      <c r="AB37" s="21"/>
      <c r="AC37" s="22">
        <v>-26</v>
      </c>
      <c r="AD37" s="22" t="s">
        <v>39</v>
      </c>
      <c r="AE37" s="22" t="s">
        <v>40</v>
      </c>
      <c r="AF37" s="23"/>
      <c r="AG37" s="21"/>
      <c r="AH37" s="21"/>
      <c r="AI37" s="21"/>
      <c r="AJ37" s="21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</row>
    <row r="38" spans="1:75" ht="60.75" thickBot="1">
      <c r="A38" s="6">
        <v>37</v>
      </c>
      <c r="B38" s="7">
        <v>6</v>
      </c>
      <c r="C38" s="7" t="s">
        <v>31</v>
      </c>
      <c r="D38" s="7" t="s">
        <v>61</v>
      </c>
      <c r="E38" s="7" t="s">
        <v>128</v>
      </c>
      <c r="F38" s="7" t="s">
        <v>129</v>
      </c>
      <c r="G38" s="7">
        <v>29</v>
      </c>
      <c r="H38" s="7">
        <v>6</v>
      </c>
      <c r="I38" s="7" t="s">
        <v>31</v>
      </c>
      <c r="J38" s="7" t="s">
        <v>61</v>
      </c>
      <c r="K38" s="7" t="s">
        <v>84</v>
      </c>
      <c r="L38" s="10" t="s">
        <v>8439</v>
      </c>
      <c r="M38" s="7" t="s">
        <v>8440</v>
      </c>
      <c r="N38" s="7" t="s">
        <v>63</v>
      </c>
      <c r="O38" s="60" t="s">
        <v>108</v>
      </c>
      <c r="P38" s="13" t="s">
        <v>8441</v>
      </c>
      <c r="Q38" s="61">
        <v>162110009311</v>
      </c>
      <c r="R38" s="65">
        <v>44889</v>
      </c>
      <c r="S38" s="9" t="s">
        <v>37</v>
      </c>
      <c r="T38" s="11">
        <v>-26022</v>
      </c>
      <c r="U38" s="66">
        <v>46070.855555555558</v>
      </c>
      <c r="V38" s="9">
        <v>0</v>
      </c>
      <c r="W38" s="17" t="s">
        <v>107</v>
      </c>
      <c r="X38" s="17"/>
      <c r="Y38" s="17"/>
      <c r="Z38" s="20" t="s">
        <v>38</v>
      </c>
      <c r="AA38" s="20"/>
      <c r="AB38" s="21"/>
      <c r="AC38" s="22">
        <v>-23566</v>
      </c>
      <c r="AD38" s="22" t="s">
        <v>52</v>
      </c>
      <c r="AE38" s="21" t="s">
        <v>53</v>
      </c>
      <c r="AF38" s="23"/>
      <c r="AG38" s="21"/>
      <c r="AH38" s="21"/>
      <c r="AI38" s="21"/>
      <c r="AJ38" s="21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</row>
    <row r="39" spans="1:75" ht="60.75" thickBot="1">
      <c r="A39" s="6">
        <v>38</v>
      </c>
      <c r="B39" s="7">
        <v>6</v>
      </c>
      <c r="C39" s="7" t="s">
        <v>31</v>
      </c>
      <c r="D39" s="7" t="s">
        <v>61</v>
      </c>
      <c r="E39" s="7" t="s">
        <v>128</v>
      </c>
      <c r="F39" s="7" t="s">
        <v>133</v>
      </c>
      <c r="G39" s="7">
        <v>30</v>
      </c>
      <c r="H39" s="7">
        <v>6</v>
      </c>
      <c r="I39" s="7" t="s">
        <v>31</v>
      </c>
      <c r="J39" s="7" t="s">
        <v>61</v>
      </c>
      <c r="K39" s="7" t="s">
        <v>91</v>
      </c>
      <c r="L39" s="10" t="s">
        <v>112</v>
      </c>
      <c r="M39" s="7" t="s">
        <v>113</v>
      </c>
      <c r="N39" s="7" t="s">
        <v>63</v>
      </c>
      <c r="O39" s="60" t="s">
        <v>108</v>
      </c>
      <c r="P39" s="13" t="s">
        <v>114</v>
      </c>
      <c r="Q39" s="61">
        <v>162110006649</v>
      </c>
      <c r="R39" s="65">
        <v>44148</v>
      </c>
      <c r="S39" s="9" t="s">
        <v>37</v>
      </c>
      <c r="T39" s="7" t="s">
        <v>4516</v>
      </c>
      <c r="U39" s="66">
        <v>46070.85833333333</v>
      </c>
      <c r="V39" s="9" t="s">
        <v>2167</v>
      </c>
      <c r="W39" s="68">
        <v>46072.651388888888</v>
      </c>
      <c r="X39" s="17"/>
      <c r="Y39" s="17"/>
      <c r="Z39" s="20" t="s">
        <v>38</v>
      </c>
      <c r="AA39" s="20"/>
      <c r="AB39" s="21"/>
      <c r="AC39" s="22" t="s">
        <v>2273</v>
      </c>
      <c r="AD39" s="22" t="s">
        <v>39</v>
      </c>
      <c r="AE39" s="21" t="s">
        <v>40</v>
      </c>
      <c r="AF39" s="23"/>
      <c r="AG39" s="21"/>
      <c r="AH39" s="21"/>
      <c r="AI39" s="21"/>
      <c r="AJ39" s="21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</row>
    <row r="40" spans="1:75" ht="60.75" thickBot="1">
      <c r="A40" s="6">
        <v>39</v>
      </c>
      <c r="B40" s="7">
        <v>6</v>
      </c>
      <c r="C40" s="7" t="s">
        <v>31</v>
      </c>
      <c r="D40" s="7" t="s">
        <v>61</v>
      </c>
      <c r="E40" s="7" t="s">
        <v>128</v>
      </c>
      <c r="F40" s="7" t="s">
        <v>137</v>
      </c>
      <c r="G40" s="7">
        <v>31</v>
      </c>
      <c r="H40" s="7">
        <v>6</v>
      </c>
      <c r="I40" s="7" t="s">
        <v>31</v>
      </c>
      <c r="J40" s="7" t="s">
        <v>61</v>
      </c>
      <c r="K40" s="7" t="s">
        <v>91</v>
      </c>
      <c r="L40" s="10" t="s">
        <v>115</v>
      </c>
      <c r="M40" s="7" t="s">
        <v>116</v>
      </c>
      <c r="N40" s="7" t="s">
        <v>63</v>
      </c>
      <c r="O40" s="60" t="s">
        <v>108</v>
      </c>
      <c r="P40" s="13" t="s">
        <v>117</v>
      </c>
      <c r="Q40" s="61">
        <v>161103052852</v>
      </c>
      <c r="R40" s="65">
        <v>45383</v>
      </c>
      <c r="S40" s="9" t="s">
        <v>37</v>
      </c>
      <c r="T40" s="7" t="s">
        <v>2516</v>
      </c>
      <c r="U40" s="66">
        <v>46069.861805555556</v>
      </c>
      <c r="V40" s="9" t="s">
        <v>2516</v>
      </c>
      <c r="W40" s="68">
        <v>46072.765277777777</v>
      </c>
      <c r="X40" s="17"/>
      <c r="Y40" s="17"/>
      <c r="Z40" s="20" t="s">
        <v>38</v>
      </c>
      <c r="AA40" s="20"/>
      <c r="AB40" s="21"/>
      <c r="AC40" s="22">
        <v>-29</v>
      </c>
      <c r="AD40" s="22" t="s">
        <v>39</v>
      </c>
      <c r="AE40" s="21" t="s">
        <v>40</v>
      </c>
      <c r="AF40" s="23"/>
      <c r="AG40" s="21"/>
      <c r="AH40" s="21"/>
      <c r="AI40" s="21"/>
      <c r="AJ40" s="21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</row>
    <row r="41" spans="1:75" ht="60.75" thickBot="1">
      <c r="A41" s="6">
        <v>40</v>
      </c>
      <c r="B41" s="7">
        <v>6</v>
      </c>
      <c r="C41" s="7" t="s">
        <v>31</v>
      </c>
      <c r="D41" s="7" t="s">
        <v>61</v>
      </c>
      <c r="E41" s="7" t="s">
        <v>128</v>
      </c>
      <c r="F41" s="7" t="s">
        <v>140</v>
      </c>
      <c r="G41" s="7">
        <v>32</v>
      </c>
      <c r="H41" s="7">
        <v>6</v>
      </c>
      <c r="I41" s="7" t="s">
        <v>31</v>
      </c>
      <c r="J41" s="7" t="s">
        <v>61</v>
      </c>
      <c r="K41" s="7" t="s">
        <v>91</v>
      </c>
      <c r="L41" s="10" t="s">
        <v>118</v>
      </c>
      <c r="M41" s="7" t="s">
        <v>119</v>
      </c>
      <c r="N41" s="7" t="s">
        <v>63</v>
      </c>
      <c r="O41" s="60" t="s">
        <v>108</v>
      </c>
      <c r="P41" s="13" t="s">
        <v>120</v>
      </c>
      <c r="Q41" s="61">
        <v>162110009605</v>
      </c>
      <c r="R41" s="65">
        <v>44761</v>
      </c>
      <c r="S41" s="9" t="s">
        <v>37</v>
      </c>
      <c r="T41" s="7" t="s">
        <v>2375</v>
      </c>
      <c r="U41" s="66">
        <v>46070.861111111109</v>
      </c>
      <c r="V41" s="9" t="s">
        <v>4281</v>
      </c>
      <c r="W41" s="68">
        <v>46072.753472222219</v>
      </c>
      <c r="X41" s="17"/>
      <c r="Y41" s="17"/>
      <c r="Z41" s="20" t="s">
        <v>38</v>
      </c>
      <c r="AA41" s="20"/>
      <c r="AB41" s="21"/>
      <c r="AC41" s="22" t="s">
        <v>2355</v>
      </c>
      <c r="AD41" s="22" t="s">
        <v>39</v>
      </c>
      <c r="AE41" s="21" t="s">
        <v>40</v>
      </c>
      <c r="AF41" s="24"/>
      <c r="AG41" s="21"/>
      <c r="AH41" s="21"/>
      <c r="AI41" s="21"/>
      <c r="AJ41" s="21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</row>
    <row r="42" spans="1:75" ht="60.75" thickBot="1">
      <c r="A42" s="6">
        <v>41</v>
      </c>
      <c r="B42" s="7">
        <v>6</v>
      </c>
      <c r="C42" s="7" t="s">
        <v>31</v>
      </c>
      <c r="D42" s="7" t="s">
        <v>61</v>
      </c>
      <c r="E42" s="7" t="s">
        <v>65</v>
      </c>
      <c r="F42" s="7" t="s">
        <v>66</v>
      </c>
      <c r="G42" s="7">
        <v>33</v>
      </c>
      <c r="H42" s="7">
        <v>6</v>
      </c>
      <c r="I42" s="7" t="s">
        <v>31</v>
      </c>
      <c r="J42" s="7" t="s">
        <v>61</v>
      </c>
      <c r="K42" s="7" t="s">
        <v>84</v>
      </c>
      <c r="L42" s="10" t="s">
        <v>8442</v>
      </c>
      <c r="M42" s="7" t="s">
        <v>8443</v>
      </c>
      <c r="N42" s="11" t="s">
        <v>63</v>
      </c>
      <c r="O42" s="60" t="s">
        <v>121</v>
      </c>
      <c r="P42" s="13" t="s">
        <v>122</v>
      </c>
      <c r="Q42" s="15">
        <v>161102212268</v>
      </c>
      <c r="R42" s="65">
        <v>43601</v>
      </c>
      <c r="S42" s="9" t="s">
        <v>37</v>
      </c>
      <c r="T42" s="11">
        <v>-32216</v>
      </c>
      <c r="U42" s="66">
        <v>46070.852777777778</v>
      </c>
      <c r="V42" s="67">
        <v>-32216</v>
      </c>
      <c r="W42" s="68">
        <v>46072.754166666666</v>
      </c>
      <c r="X42" s="17"/>
      <c r="Y42" s="17"/>
      <c r="Z42" s="20" t="s">
        <v>38</v>
      </c>
      <c r="AA42" s="20"/>
      <c r="AB42" s="21"/>
      <c r="AC42" s="22">
        <v>-32</v>
      </c>
      <c r="AD42" s="22" t="s">
        <v>39</v>
      </c>
      <c r="AE42" s="21" t="s">
        <v>40</v>
      </c>
      <c r="AF42" s="24"/>
      <c r="AG42" s="21"/>
      <c r="AH42" s="21"/>
      <c r="AI42" s="21"/>
      <c r="AJ42" s="21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spans="1:75" ht="79.5" thickBot="1">
      <c r="A43" s="6">
        <v>42</v>
      </c>
      <c r="B43" s="7">
        <v>6</v>
      </c>
      <c r="C43" s="7" t="s">
        <v>31</v>
      </c>
      <c r="D43" s="7" t="s">
        <v>61</v>
      </c>
      <c r="E43" s="7" t="s">
        <v>91</v>
      </c>
      <c r="F43" s="7" t="s">
        <v>143</v>
      </c>
      <c r="G43" s="7">
        <v>34</v>
      </c>
      <c r="H43" s="7">
        <v>6</v>
      </c>
      <c r="I43" s="7" t="s">
        <v>31</v>
      </c>
      <c r="J43" s="7" t="s">
        <v>61</v>
      </c>
      <c r="K43" s="7" t="s">
        <v>62</v>
      </c>
      <c r="L43" s="10" t="s">
        <v>123</v>
      </c>
      <c r="M43" s="7" t="s">
        <v>8444</v>
      </c>
      <c r="N43" s="7" t="s">
        <v>63</v>
      </c>
      <c r="O43" s="60" t="s">
        <v>121</v>
      </c>
      <c r="P43" s="13" t="s">
        <v>124</v>
      </c>
      <c r="Q43" s="61">
        <v>162104901512</v>
      </c>
      <c r="R43" s="65">
        <v>42445</v>
      </c>
      <c r="S43" s="9" t="s">
        <v>37</v>
      </c>
      <c r="T43" s="11">
        <v>-27696</v>
      </c>
      <c r="U43" s="66">
        <v>46070.897222222222</v>
      </c>
      <c r="V43" s="9">
        <v>0</v>
      </c>
      <c r="W43" s="17" t="s">
        <v>107</v>
      </c>
      <c r="X43" s="17"/>
      <c r="Y43" s="17"/>
      <c r="Z43" s="20" t="s">
        <v>90</v>
      </c>
      <c r="AA43" s="20"/>
      <c r="AB43" s="21"/>
      <c r="AC43" s="22">
        <v>-25528</v>
      </c>
      <c r="AD43" s="22" t="s">
        <v>39</v>
      </c>
      <c r="AE43" s="21" t="s">
        <v>40</v>
      </c>
      <c r="AF43" s="23"/>
      <c r="AG43" s="21"/>
      <c r="AH43" s="21"/>
      <c r="AI43" s="21"/>
      <c r="AJ43" s="21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</row>
    <row r="44" spans="1:75" ht="60.75" thickBot="1">
      <c r="A44" s="6">
        <v>43</v>
      </c>
      <c r="B44" s="7">
        <v>6</v>
      </c>
      <c r="C44" s="7" t="s">
        <v>31</v>
      </c>
      <c r="D44" s="7" t="s">
        <v>61</v>
      </c>
      <c r="E44" s="7" t="s">
        <v>84</v>
      </c>
      <c r="F44" s="7" t="s">
        <v>8449</v>
      </c>
      <c r="G44" s="7">
        <v>35</v>
      </c>
      <c r="H44" s="7">
        <v>6</v>
      </c>
      <c r="I44" s="7" t="s">
        <v>31</v>
      </c>
      <c r="J44" s="7" t="s">
        <v>61</v>
      </c>
      <c r="K44" s="7" t="s">
        <v>62</v>
      </c>
      <c r="L44" s="10" t="s">
        <v>8445</v>
      </c>
      <c r="M44" s="7" t="s">
        <v>8446</v>
      </c>
      <c r="N44" s="11" t="s">
        <v>63</v>
      </c>
      <c r="O44" s="60" t="s">
        <v>121</v>
      </c>
      <c r="P44" s="12" t="s">
        <v>124</v>
      </c>
      <c r="Q44" s="61">
        <v>161103515667</v>
      </c>
      <c r="R44" s="65">
        <v>44404</v>
      </c>
      <c r="S44" s="9" t="s">
        <v>37</v>
      </c>
      <c r="T44" s="7" t="s">
        <v>4165</v>
      </c>
      <c r="U44" s="66">
        <v>46070.896527777775</v>
      </c>
      <c r="V44" s="9">
        <v>0</v>
      </c>
      <c r="W44" s="17" t="s">
        <v>107</v>
      </c>
      <c r="X44" s="17"/>
      <c r="Y44" s="17"/>
      <c r="Z44" s="20" t="s">
        <v>38</v>
      </c>
      <c r="AA44" s="20"/>
      <c r="AB44" s="21"/>
      <c r="AC44" s="22" t="s">
        <v>64</v>
      </c>
      <c r="AD44" s="22" t="s">
        <v>39</v>
      </c>
      <c r="AE44" s="21" t="s">
        <v>40</v>
      </c>
      <c r="AF44" s="23"/>
      <c r="AG44" s="21"/>
      <c r="AH44" s="21"/>
      <c r="AI44" s="21"/>
      <c r="AJ44" s="21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</row>
    <row r="45" spans="1:75" ht="60.75" thickBot="1">
      <c r="A45" s="6">
        <v>44</v>
      </c>
      <c r="B45" s="7">
        <v>6</v>
      </c>
      <c r="C45" s="7" t="s">
        <v>31</v>
      </c>
      <c r="D45" s="7" t="s">
        <v>61</v>
      </c>
      <c r="E45" s="7" t="s">
        <v>91</v>
      </c>
      <c r="F45" s="7" t="s">
        <v>8451</v>
      </c>
      <c r="G45" s="7">
        <v>36</v>
      </c>
      <c r="H45" s="7">
        <v>6</v>
      </c>
      <c r="I45" s="7" t="s">
        <v>31</v>
      </c>
      <c r="J45" s="7" t="s">
        <v>61</v>
      </c>
      <c r="K45" s="7" t="s">
        <v>62</v>
      </c>
      <c r="L45" s="10" t="s">
        <v>125</v>
      </c>
      <c r="M45" s="7" t="s">
        <v>8447</v>
      </c>
      <c r="N45" s="7" t="s">
        <v>63</v>
      </c>
      <c r="O45" s="60" t="s">
        <v>126</v>
      </c>
      <c r="P45" s="13" t="s">
        <v>127</v>
      </c>
      <c r="Q45" s="15">
        <v>161103052186</v>
      </c>
      <c r="R45" s="65">
        <v>45604</v>
      </c>
      <c r="S45" s="9" t="s">
        <v>37</v>
      </c>
      <c r="T45" s="7" t="s">
        <v>2345</v>
      </c>
      <c r="U45" s="66">
        <v>46070.904861111114</v>
      </c>
      <c r="V45" s="9" t="s">
        <v>2423</v>
      </c>
      <c r="W45" s="68">
        <v>46072.753472222219</v>
      </c>
      <c r="X45" s="17"/>
      <c r="Y45" s="17"/>
      <c r="Z45" s="20" t="s">
        <v>38</v>
      </c>
      <c r="AA45" s="20"/>
      <c r="AB45" s="21"/>
      <c r="AC45" s="22" t="s">
        <v>2375</v>
      </c>
      <c r="AD45" s="22" t="s">
        <v>39</v>
      </c>
      <c r="AE45" s="21" t="s">
        <v>40</v>
      </c>
      <c r="AF45" s="23"/>
      <c r="AG45" s="21"/>
      <c r="AH45" s="21"/>
      <c r="AI45" s="21"/>
      <c r="AJ45" s="21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</row>
    <row r="46" spans="1:75" ht="60.75" thickBot="1">
      <c r="A46" s="6">
        <v>45</v>
      </c>
      <c r="B46" s="7">
        <v>6</v>
      </c>
      <c r="C46" s="7" t="s">
        <v>31</v>
      </c>
      <c r="D46" s="7" t="s">
        <v>61</v>
      </c>
      <c r="E46" s="7" t="s">
        <v>91</v>
      </c>
      <c r="F46" s="7" t="s">
        <v>148</v>
      </c>
      <c r="G46" s="7">
        <v>37</v>
      </c>
      <c r="H46" s="7">
        <v>6</v>
      </c>
      <c r="I46" s="7" t="s">
        <v>31</v>
      </c>
      <c r="J46" s="7" t="s">
        <v>61</v>
      </c>
      <c r="K46" s="7" t="s">
        <v>128</v>
      </c>
      <c r="L46" s="10" t="s">
        <v>129</v>
      </c>
      <c r="M46" s="7" t="s">
        <v>130</v>
      </c>
      <c r="N46" s="11" t="s">
        <v>63</v>
      </c>
      <c r="O46" s="60" t="s">
        <v>131</v>
      </c>
      <c r="P46" s="12" t="s">
        <v>132</v>
      </c>
      <c r="Q46" s="61">
        <v>162110002808</v>
      </c>
      <c r="R46" s="65">
        <v>44051</v>
      </c>
      <c r="S46" s="9" t="s">
        <v>37</v>
      </c>
      <c r="T46" s="7" t="s">
        <v>2624</v>
      </c>
      <c r="U46" s="66">
        <v>46070.859722222223</v>
      </c>
      <c r="V46" s="9" t="s">
        <v>2440</v>
      </c>
      <c r="W46" s="16">
        <v>46072.765277777777</v>
      </c>
      <c r="X46" s="17"/>
      <c r="Y46" s="17"/>
      <c r="Z46" s="20" t="s">
        <v>38</v>
      </c>
      <c r="AA46" s="20"/>
      <c r="AB46" s="21"/>
      <c r="AC46" s="22">
        <v>-27</v>
      </c>
      <c r="AD46" s="22" t="s">
        <v>39</v>
      </c>
      <c r="AE46" s="21" t="s">
        <v>40</v>
      </c>
      <c r="AF46" s="24"/>
      <c r="AG46" s="21"/>
      <c r="AH46" s="21"/>
      <c r="AI46" s="21"/>
      <c r="AJ46" s="21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</row>
    <row r="47" spans="1:75" ht="60.75" thickBot="1">
      <c r="A47" s="6">
        <v>46</v>
      </c>
      <c r="B47" s="7">
        <v>6</v>
      </c>
      <c r="C47" s="7" t="s">
        <v>31</v>
      </c>
      <c r="D47" s="7" t="s">
        <v>61</v>
      </c>
      <c r="E47" s="7" t="s">
        <v>84</v>
      </c>
      <c r="F47" s="7" t="s">
        <v>152</v>
      </c>
      <c r="G47" s="7">
        <v>38</v>
      </c>
      <c r="H47" s="7">
        <v>6</v>
      </c>
      <c r="I47" s="7" t="s">
        <v>31</v>
      </c>
      <c r="J47" s="7" t="s">
        <v>61</v>
      </c>
      <c r="K47" s="7" t="s">
        <v>128</v>
      </c>
      <c r="L47" s="10" t="s">
        <v>133</v>
      </c>
      <c r="M47" s="7" t="s">
        <v>134</v>
      </c>
      <c r="N47" s="7" t="s">
        <v>63</v>
      </c>
      <c r="O47" s="60" t="s">
        <v>135</v>
      </c>
      <c r="P47" s="12" t="s">
        <v>136</v>
      </c>
      <c r="Q47" s="61">
        <v>162110008482</v>
      </c>
      <c r="R47" s="65">
        <v>44809</v>
      </c>
      <c r="S47" s="9" t="s">
        <v>37</v>
      </c>
      <c r="T47" s="7" t="s">
        <v>2235</v>
      </c>
      <c r="U47" s="66">
        <v>46070.861111111109</v>
      </c>
      <c r="V47" s="9" t="s">
        <v>2440</v>
      </c>
      <c r="W47" s="68">
        <v>46072.763194444444</v>
      </c>
      <c r="X47" s="17"/>
      <c r="Y47" s="17"/>
      <c r="Z47" s="20" t="s">
        <v>38</v>
      </c>
      <c r="AA47" s="20"/>
      <c r="AB47" s="21"/>
      <c r="AC47" s="22" t="s">
        <v>2235</v>
      </c>
      <c r="AD47" s="22" t="s">
        <v>39</v>
      </c>
      <c r="AE47" s="21" t="s">
        <v>40</v>
      </c>
      <c r="AF47" s="23"/>
      <c r="AG47" s="21"/>
      <c r="AH47" s="21"/>
      <c r="AI47" s="21"/>
      <c r="AJ47" s="21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</row>
    <row r="48" spans="1:75" ht="60.75" thickBot="1">
      <c r="A48" s="6">
        <v>47</v>
      </c>
      <c r="B48" s="7">
        <v>6</v>
      </c>
      <c r="C48" s="7" t="s">
        <v>31</v>
      </c>
      <c r="D48" s="7" t="s">
        <v>61</v>
      </c>
      <c r="E48" s="7" t="s">
        <v>91</v>
      </c>
      <c r="F48" s="7" t="s">
        <v>156</v>
      </c>
      <c r="G48" s="7">
        <v>39</v>
      </c>
      <c r="H48" s="7">
        <v>6</v>
      </c>
      <c r="I48" s="7" t="s">
        <v>31</v>
      </c>
      <c r="J48" s="7" t="s">
        <v>61</v>
      </c>
      <c r="K48" s="7" t="s">
        <v>128</v>
      </c>
      <c r="L48" s="10" t="s">
        <v>137</v>
      </c>
      <c r="M48" s="7" t="s">
        <v>138</v>
      </c>
      <c r="N48" s="11" t="s">
        <v>63</v>
      </c>
      <c r="O48" s="60" t="s">
        <v>135</v>
      </c>
      <c r="P48" s="13" t="s">
        <v>139</v>
      </c>
      <c r="Q48" s="61">
        <v>162110001949</v>
      </c>
      <c r="R48" s="65">
        <v>43998</v>
      </c>
      <c r="S48" s="9" t="s">
        <v>37</v>
      </c>
      <c r="T48" s="7" t="s">
        <v>2624</v>
      </c>
      <c r="U48" s="66">
        <v>46070.863888888889</v>
      </c>
      <c r="V48" s="9" t="s">
        <v>2624</v>
      </c>
      <c r="W48" s="68">
        <v>46072.765277777777</v>
      </c>
      <c r="X48" s="17"/>
      <c r="Y48" s="17"/>
      <c r="Z48" s="20" t="s">
        <v>38</v>
      </c>
      <c r="AA48" s="20"/>
      <c r="AB48" s="21"/>
      <c r="AC48" s="22">
        <v>-27</v>
      </c>
      <c r="AD48" s="22" t="s">
        <v>39</v>
      </c>
      <c r="AE48" s="21" t="s">
        <v>40</v>
      </c>
      <c r="AF48" s="23"/>
      <c r="AG48" s="21"/>
      <c r="AH48" s="21"/>
      <c r="AI48" s="21"/>
      <c r="AJ48" s="21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</row>
    <row r="49" spans="1:75" ht="60.75" thickBot="1">
      <c r="A49" s="6">
        <v>48</v>
      </c>
      <c r="B49" s="7">
        <v>6</v>
      </c>
      <c r="C49" s="7" t="s">
        <v>31</v>
      </c>
      <c r="D49" s="7" t="s">
        <v>61</v>
      </c>
      <c r="E49" s="7" t="s">
        <v>62</v>
      </c>
      <c r="F49" s="7" t="s">
        <v>160</v>
      </c>
      <c r="G49" s="7">
        <v>40</v>
      </c>
      <c r="H49" s="7">
        <v>6</v>
      </c>
      <c r="I49" s="7" t="s">
        <v>31</v>
      </c>
      <c r="J49" s="7" t="s">
        <v>61</v>
      </c>
      <c r="K49" s="7" t="s">
        <v>128</v>
      </c>
      <c r="L49" s="10" t="s">
        <v>140</v>
      </c>
      <c r="M49" s="7" t="s">
        <v>141</v>
      </c>
      <c r="N49" s="11" t="s">
        <v>63</v>
      </c>
      <c r="O49" s="60" t="s">
        <v>135</v>
      </c>
      <c r="P49" s="12" t="s">
        <v>142</v>
      </c>
      <c r="Q49" s="61">
        <v>162105102131</v>
      </c>
      <c r="R49" s="65">
        <v>44544</v>
      </c>
      <c r="S49" s="9" t="s">
        <v>37</v>
      </c>
      <c r="T49" s="7" t="s">
        <v>2282</v>
      </c>
      <c r="U49" s="66">
        <v>46070.864583333336</v>
      </c>
      <c r="V49" s="9" t="s">
        <v>2205</v>
      </c>
      <c r="W49" s="16">
        <v>46072.761111111111</v>
      </c>
      <c r="X49" s="17"/>
      <c r="Y49" s="17"/>
      <c r="Z49" s="20" t="s">
        <v>38</v>
      </c>
      <c r="AA49" s="20"/>
      <c r="AB49" s="21"/>
      <c r="AC49" s="22">
        <v>-29</v>
      </c>
      <c r="AD49" s="22" t="s">
        <v>39</v>
      </c>
      <c r="AE49" s="21" t="s">
        <v>40</v>
      </c>
      <c r="AF49" s="23"/>
      <c r="AG49" s="21"/>
      <c r="AH49" s="21"/>
      <c r="AI49" s="21"/>
      <c r="AJ49" s="21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</row>
    <row r="50" spans="1:75" ht="48" thickBot="1">
      <c r="A50" s="6">
        <v>49</v>
      </c>
      <c r="B50" s="7">
        <v>6</v>
      </c>
      <c r="C50" s="7" t="s">
        <v>31</v>
      </c>
      <c r="D50" s="7" t="s">
        <v>61</v>
      </c>
      <c r="E50" s="7" t="s">
        <v>84</v>
      </c>
      <c r="F50" s="7" t="s">
        <v>162</v>
      </c>
      <c r="G50" s="7">
        <v>41</v>
      </c>
      <c r="H50" s="7">
        <v>6</v>
      </c>
      <c r="I50" s="7" t="s">
        <v>31</v>
      </c>
      <c r="J50" s="7" t="s">
        <v>61</v>
      </c>
      <c r="K50" s="7" t="s">
        <v>65</v>
      </c>
      <c r="L50" s="10" t="s">
        <v>66</v>
      </c>
      <c r="M50" s="7" t="s">
        <v>67</v>
      </c>
      <c r="N50" s="11" t="s">
        <v>63</v>
      </c>
      <c r="O50" s="60" t="s">
        <v>135</v>
      </c>
      <c r="P50" s="13" t="s">
        <v>8448</v>
      </c>
      <c r="Q50" s="15">
        <v>161101092519</v>
      </c>
      <c r="R50" s="65">
        <v>45847</v>
      </c>
      <c r="S50" s="9" t="s">
        <v>37</v>
      </c>
      <c r="T50" s="7" t="s">
        <v>2440</v>
      </c>
      <c r="U50" s="66">
        <v>46070.863888888889</v>
      </c>
      <c r="V50" s="9">
        <v>0</v>
      </c>
      <c r="W50" s="17" t="s">
        <v>107</v>
      </c>
      <c r="X50" s="17"/>
      <c r="Y50" s="17"/>
      <c r="Z50" s="20" t="s">
        <v>101</v>
      </c>
      <c r="AA50" s="20"/>
      <c r="AB50" s="21"/>
      <c r="AC50" s="22">
        <v>-26</v>
      </c>
      <c r="AD50" s="22" t="s">
        <v>39</v>
      </c>
      <c r="AE50" s="21" t="s">
        <v>40</v>
      </c>
      <c r="AF50" s="23"/>
      <c r="AG50" s="21"/>
      <c r="AH50" s="21"/>
      <c r="AI50" s="21"/>
      <c r="AJ50" s="21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</row>
    <row r="51" spans="1:75" ht="60.75" thickBot="1">
      <c r="A51" s="6">
        <v>50</v>
      </c>
      <c r="B51" s="7">
        <v>6</v>
      </c>
      <c r="C51" s="7" t="s">
        <v>31</v>
      </c>
      <c r="D51" s="7" t="s">
        <v>61</v>
      </c>
      <c r="E51" s="7" t="s">
        <v>84</v>
      </c>
      <c r="F51" s="7" t="s">
        <v>166</v>
      </c>
      <c r="G51" s="7">
        <v>42</v>
      </c>
      <c r="H51" s="7">
        <v>6</v>
      </c>
      <c r="I51" s="7" t="s">
        <v>31</v>
      </c>
      <c r="J51" s="7" t="s">
        <v>61</v>
      </c>
      <c r="K51" s="7" t="s">
        <v>91</v>
      </c>
      <c r="L51" s="10" t="s">
        <v>143</v>
      </c>
      <c r="M51" s="7" t="s">
        <v>144</v>
      </c>
      <c r="N51" s="11" t="s">
        <v>63</v>
      </c>
      <c r="O51" s="60" t="s">
        <v>145</v>
      </c>
      <c r="P51" s="12" t="s">
        <v>146</v>
      </c>
      <c r="Q51" s="61">
        <v>162110005361</v>
      </c>
      <c r="R51" s="65">
        <v>44588</v>
      </c>
      <c r="S51" s="9" t="s">
        <v>37</v>
      </c>
      <c r="T51" s="7" t="s">
        <v>2423</v>
      </c>
      <c r="U51" s="66">
        <v>46070.854861111111</v>
      </c>
      <c r="V51" s="9" t="s">
        <v>2423</v>
      </c>
      <c r="W51" s="16">
        <v>46072.765277777777</v>
      </c>
      <c r="X51" s="17"/>
      <c r="Y51" s="17"/>
      <c r="Z51" s="20" t="s">
        <v>38</v>
      </c>
      <c r="AA51" s="20"/>
      <c r="AB51" s="21"/>
      <c r="AC51" s="22" t="s">
        <v>2423</v>
      </c>
      <c r="AD51" s="22" t="s">
        <v>39</v>
      </c>
      <c r="AE51" s="21" t="s">
        <v>40</v>
      </c>
      <c r="AF51" s="23"/>
      <c r="AG51" s="21"/>
      <c r="AH51" s="21"/>
      <c r="AI51" s="21"/>
      <c r="AJ51" s="21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</row>
    <row r="52" spans="1:75" ht="60.75" thickBot="1">
      <c r="A52" s="6">
        <v>51</v>
      </c>
      <c r="B52" s="7">
        <v>6</v>
      </c>
      <c r="C52" s="7" t="s">
        <v>31</v>
      </c>
      <c r="D52" s="7" t="s">
        <v>61</v>
      </c>
      <c r="E52" s="7" t="s">
        <v>84</v>
      </c>
      <c r="F52" s="7" t="s">
        <v>8455</v>
      </c>
      <c r="G52" s="7">
        <v>43</v>
      </c>
      <c r="H52" s="7">
        <v>6</v>
      </c>
      <c r="I52" s="7" t="s">
        <v>31</v>
      </c>
      <c r="J52" s="7" t="s">
        <v>61</v>
      </c>
      <c r="K52" s="7" t="s">
        <v>84</v>
      </c>
      <c r="L52" s="10" t="s">
        <v>8449</v>
      </c>
      <c r="M52" s="7" t="s">
        <v>8450</v>
      </c>
      <c r="N52" s="11" t="s">
        <v>63</v>
      </c>
      <c r="O52" s="60" t="s">
        <v>145</v>
      </c>
      <c r="P52" s="13" t="s">
        <v>147</v>
      </c>
      <c r="Q52" s="15">
        <v>161103052894</v>
      </c>
      <c r="R52" s="65">
        <v>45550</v>
      </c>
      <c r="S52" s="9" t="s">
        <v>37</v>
      </c>
      <c r="T52" s="11">
        <v>-28862</v>
      </c>
      <c r="U52" s="66">
        <v>46070.85833333333</v>
      </c>
      <c r="V52" s="67">
        <v>-28862</v>
      </c>
      <c r="W52" s="68">
        <v>46072.76458333333</v>
      </c>
      <c r="X52" s="17"/>
      <c r="Y52" s="17"/>
      <c r="Z52" s="20" t="s">
        <v>38</v>
      </c>
      <c r="AA52" s="20"/>
      <c r="AB52" s="21"/>
      <c r="AC52" s="22" t="s">
        <v>2179</v>
      </c>
      <c r="AD52" s="22" t="s">
        <v>39</v>
      </c>
      <c r="AE52" s="21" t="s">
        <v>40</v>
      </c>
      <c r="AF52" s="23"/>
      <c r="AG52" s="21"/>
      <c r="AH52" s="21"/>
      <c r="AI52" s="21"/>
      <c r="AJ52" s="21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</row>
    <row r="53" spans="1:75" ht="60.75" thickBot="1">
      <c r="A53" s="6">
        <v>52</v>
      </c>
      <c r="B53" s="7">
        <v>6</v>
      </c>
      <c r="C53" s="7" t="s">
        <v>31</v>
      </c>
      <c r="D53" s="7" t="s">
        <v>61</v>
      </c>
      <c r="E53" s="7" t="s">
        <v>84</v>
      </c>
      <c r="F53" s="7" t="s">
        <v>169</v>
      </c>
      <c r="G53" s="7">
        <v>44</v>
      </c>
      <c r="H53" s="7">
        <v>6</v>
      </c>
      <c r="I53" s="7" t="s">
        <v>31</v>
      </c>
      <c r="J53" s="7" t="s">
        <v>61</v>
      </c>
      <c r="K53" s="7" t="s">
        <v>91</v>
      </c>
      <c r="L53" s="10" t="s">
        <v>8451</v>
      </c>
      <c r="M53" s="7" t="s">
        <v>8452</v>
      </c>
      <c r="N53" s="11" t="s">
        <v>63</v>
      </c>
      <c r="O53" s="60" t="s">
        <v>145</v>
      </c>
      <c r="P53" s="12" t="s">
        <v>8453</v>
      </c>
      <c r="Q53" s="61">
        <v>161103051401</v>
      </c>
      <c r="R53" s="65">
        <v>45365</v>
      </c>
      <c r="S53" s="9" t="s">
        <v>37</v>
      </c>
      <c r="T53" s="7" t="s">
        <v>2624</v>
      </c>
      <c r="U53" s="66">
        <v>46070.854861111111</v>
      </c>
      <c r="V53" s="9">
        <v>0</v>
      </c>
      <c r="W53" s="16" t="s">
        <v>107</v>
      </c>
      <c r="X53" s="17"/>
      <c r="Y53" s="17"/>
      <c r="Z53" s="20" t="s">
        <v>38</v>
      </c>
      <c r="AA53" s="20"/>
      <c r="AB53" s="21"/>
      <c r="AC53" s="22" t="s">
        <v>2436</v>
      </c>
      <c r="AD53" s="22" t="s">
        <v>52</v>
      </c>
      <c r="AE53" s="21" t="s">
        <v>53</v>
      </c>
      <c r="AF53" s="23"/>
      <c r="AG53" s="21"/>
      <c r="AH53" s="21"/>
      <c r="AI53" s="21"/>
      <c r="AJ53" s="21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</row>
    <row r="54" spans="1:75" ht="60.75" thickBot="1">
      <c r="A54" s="6">
        <v>53</v>
      </c>
      <c r="B54" s="7">
        <v>6</v>
      </c>
      <c r="C54" s="7" t="s">
        <v>31</v>
      </c>
      <c r="D54" s="7" t="s">
        <v>61</v>
      </c>
      <c r="E54" s="7" t="s">
        <v>84</v>
      </c>
      <c r="F54" s="7" t="s">
        <v>173</v>
      </c>
      <c r="G54" s="7">
        <v>45</v>
      </c>
      <c r="H54" s="7">
        <v>6</v>
      </c>
      <c r="I54" s="7" t="s">
        <v>31</v>
      </c>
      <c r="J54" s="7" t="s">
        <v>61</v>
      </c>
      <c r="K54" s="7" t="s">
        <v>91</v>
      </c>
      <c r="L54" s="10" t="s">
        <v>148</v>
      </c>
      <c r="M54" s="7" t="s">
        <v>149</v>
      </c>
      <c r="N54" s="11" t="s">
        <v>63</v>
      </c>
      <c r="O54" s="60" t="s">
        <v>150</v>
      </c>
      <c r="P54" s="13" t="s">
        <v>151</v>
      </c>
      <c r="Q54" s="61">
        <v>161103050657</v>
      </c>
      <c r="R54" s="65">
        <v>45022</v>
      </c>
      <c r="S54" s="9" t="s">
        <v>37</v>
      </c>
      <c r="T54" s="7" t="s">
        <v>2653</v>
      </c>
      <c r="U54" s="66">
        <v>46070.867361111108</v>
      </c>
      <c r="V54" s="9" t="s">
        <v>2653</v>
      </c>
      <c r="W54" s="68">
        <v>46072.758333333331</v>
      </c>
      <c r="X54" s="17"/>
      <c r="Y54" s="17"/>
      <c r="Z54" s="20" t="s">
        <v>38</v>
      </c>
      <c r="AA54" s="20"/>
      <c r="AB54" s="21"/>
      <c r="AC54" s="22" t="s">
        <v>2440</v>
      </c>
      <c r="AD54" s="22" t="s">
        <v>39</v>
      </c>
      <c r="AE54" s="21" t="s">
        <v>40</v>
      </c>
      <c r="AF54" s="23"/>
      <c r="AG54" s="21"/>
      <c r="AH54" s="21"/>
      <c r="AI54" s="21"/>
      <c r="AJ54" s="21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</row>
    <row r="55" spans="1:75" ht="60.75" thickBot="1">
      <c r="A55" s="6">
        <v>54</v>
      </c>
      <c r="B55" s="7">
        <v>6</v>
      </c>
      <c r="C55" s="7" t="s">
        <v>31</v>
      </c>
      <c r="D55" s="7" t="s">
        <v>61</v>
      </c>
      <c r="E55" s="7" t="s">
        <v>84</v>
      </c>
      <c r="F55" s="7" t="s">
        <v>176</v>
      </c>
      <c r="G55" s="7">
        <v>46</v>
      </c>
      <c r="H55" s="7">
        <v>6</v>
      </c>
      <c r="I55" s="7" t="s">
        <v>31</v>
      </c>
      <c r="J55" s="7" t="s">
        <v>61</v>
      </c>
      <c r="K55" s="7" t="s">
        <v>84</v>
      </c>
      <c r="L55" s="10" t="s">
        <v>152</v>
      </c>
      <c r="M55" s="7" t="s">
        <v>153</v>
      </c>
      <c r="N55" s="7" t="s">
        <v>63</v>
      </c>
      <c r="O55" s="60" t="s">
        <v>154</v>
      </c>
      <c r="P55" s="13" t="s">
        <v>155</v>
      </c>
      <c r="Q55" s="61">
        <v>162110003428</v>
      </c>
      <c r="R55" s="65">
        <v>44670</v>
      </c>
      <c r="S55" s="9" t="s">
        <v>37</v>
      </c>
      <c r="T55" s="7" t="s">
        <v>2282</v>
      </c>
      <c r="U55" s="66">
        <v>46070.854861111111</v>
      </c>
      <c r="V55" s="67">
        <v>-27696</v>
      </c>
      <c r="W55" s="68">
        <v>46072.76666666667</v>
      </c>
      <c r="X55" s="17"/>
      <c r="Y55" s="17"/>
      <c r="Z55" s="20" t="s">
        <v>38</v>
      </c>
      <c r="AA55" s="20"/>
      <c r="AB55" s="21"/>
      <c r="AC55" s="22">
        <v>-28</v>
      </c>
      <c r="AD55" s="22" t="s">
        <v>39</v>
      </c>
      <c r="AE55" s="21" t="s">
        <v>40</v>
      </c>
      <c r="AF55" s="23"/>
      <c r="AG55" s="21"/>
      <c r="AH55" s="21"/>
      <c r="AI55" s="21"/>
      <c r="AJ55" s="21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</row>
    <row r="56" spans="1:75" ht="60.75" thickBot="1">
      <c r="A56" s="6">
        <v>55</v>
      </c>
      <c r="B56" s="7">
        <v>6</v>
      </c>
      <c r="C56" s="7" t="s">
        <v>31</v>
      </c>
      <c r="D56" s="7" t="s">
        <v>61</v>
      </c>
      <c r="E56" s="7" t="s">
        <v>62</v>
      </c>
      <c r="F56" s="7" t="s">
        <v>180</v>
      </c>
      <c r="G56" s="7">
        <v>47</v>
      </c>
      <c r="H56" s="7">
        <v>6</v>
      </c>
      <c r="I56" s="7" t="s">
        <v>31</v>
      </c>
      <c r="J56" s="7" t="s">
        <v>61</v>
      </c>
      <c r="K56" s="7" t="s">
        <v>91</v>
      </c>
      <c r="L56" s="10" t="s">
        <v>156</v>
      </c>
      <c r="M56" s="7" t="s">
        <v>157</v>
      </c>
      <c r="N56" s="11" t="s">
        <v>63</v>
      </c>
      <c r="O56" s="60" t="s">
        <v>158</v>
      </c>
      <c r="P56" s="13" t="s">
        <v>159</v>
      </c>
      <c r="Q56" s="61">
        <v>161101093022</v>
      </c>
      <c r="R56" s="65">
        <v>45937</v>
      </c>
      <c r="S56" s="9" t="s">
        <v>37</v>
      </c>
      <c r="T56" s="7" t="s">
        <v>2167</v>
      </c>
      <c r="U56" s="66">
        <v>46070.855555555558</v>
      </c>
      <c r="V56" s="9" t="s">
        <v>2167</v>
      </c>
      <c r="W56" s="68">
        <v>46072.76666666667</v>
      </c>
      <c r="X56" s="17"/>
      <c r="Y56" s="17"/>
      <c r="Z56" s="20" t="s">
        <v>101</v>
      </c>
      <c r="AA56" s="20"/>
      <c r="AB56" s="21"/>
      <c r="AC56" s="22">
        <v>-29</v>
      </c>
      <c r="AD56" s="22" t="s">
        <v>39</v>
      </c>
      <c r="AE56" s="21" t="s">
        <v>40</v>
      </c>
      <c r="AF56" s="23"/>
      <c r="AG56" s="21"/>
      <c r="AH56" s="21"/>
      <c r="AI56" s="21"/>
      <c r="AJ56" s="21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</row>
    <row r="57" spans="1:75" ht="60.75" thickBot="1">
      <c r="A57" s="6">
        <v>56</v>
      </c>
      <c r="B57" s="7">
        <v>6</v>
      </c>
      <c r="C57" s="7" t="s">
        <v>31</v>
      </c>
      <c r="D57" s="7" t="s">
        <v>61</v>
      </c>
      <c r="E57" s="7" t="s">
        <v>91</v>
      </c>
      <c r="F57" s="7" t="s">
        <v>182</v>
      </c>
      <c r="G57" s="7">
        <v>48</v>
      </c>
      <c r="H57" s="7">
        <v>6</v>
      </c>
      <c r="I57" s="7" t="s">
        <v>31</v>
      </c>
      <c r="J57" s="7" t="s">
        <v>61</v>
      </c>
      <c r="K57" s="7" t="s">
        <v>62</v>
      </c>
      <c r="L57" s="10" t="s">
        <v>160</v>
      </c>
      <c r="M57" s="7" t="s">
        <v>8454</v>
      </c>
      <c r="N57" s="7" t="s">
        <v>63</v>
      </c>
      <c r="O57" s="60" t="s">
        <v>158</v>
      </c>
      <c r="P57" s="13" t="s">
        <v>161</v>
      </c>
      <c r="Q57" s="15">
        <v>162110001481</v>
      </c>
      <c r="R57" s="65">
        <v>43896</v>
      </c>
      <c r="S57" s="9" t="s">
        <v>37</v>
      </c>
      <c r="T57" s="7" t="s">
        <v>2458</v>
      </c>
      <c r="U57" s="66">
        <v>46070.90347222222</v>
      </c>
      <c r="V57" s="9" t="s">
        <v>2458</v>
      </c>
      <c r="W57" s="68">
        <v>46072.761805555558</v>
      </c>
      <c r="X57" s="17"/>
      <c r="Y57" s="17"/>
      <c r="Z57" s="20" t="s">
        <v>38</v>
      </c>
      <c r="AA57" s="20"/>
      <c r="AB57" s="21"/>
      <c r="AC57" s="22" t="s">
        <v>2458</v>
      </c>
      <c r="AD57" s="22" t="s">
        <v>39</v>
      </c>
      <c r="AE57" s="21" t="s">
        <v>40</v>
      </c>
      <c r="AF57" s="23"/>
      <c r="AG57" s="21"/>
      <c r="AH57" s="21"/>
      <c r="AI57" s="21"/>
      <c r="AJ57" s="21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</row>
    <row r="58" spans="1:75" ht="60.75" thickBot="1">
      <c r="A58" s="6">
        <v>57</v>
      </c>
      <c r="B58" s="7">
        <v>6</v>
      </c>
      <c r="C58" s="7" t="s">
        <v>31</v>
      </c>
      <c r="D58" s="7" t="s">
        <v>61</v>
      </c>
      <c r="E58" s="7" t="s">
        <v>84</v>
      </c>
      <c r="F58" s="7" t="s">
        <v>8459</v>
      </c>
      <c r="G58" s="7">
        <v>49</v>
      </c>
      <c r="H58" s="7">
        <v>6</v>
      </c>
      <c r="I58" s="7" t="s">
        <v>31</v>
      </c>
      <c r="J58" s="7" t="s">
        <v>61</v>
      </c>
      <c r="K58" s="7" t="s">
        <v>84</v>
      </c>
      <c r="L58" s="10" t="s">
        <v>162</v>
      </c>
      <c r="M58" s="7" t="s">
        <v>163</v>
      </c>
      <c r="N58" s="11" t="s">
        <v>63</v>
      </c>
      <c r="O58" s="60" t="s">
        <v>164</v>
      </c>
      <c r="P58" s="13" t="s">
        <v>165</v>
      </c>
      <c r="Q58" s="15">
        <v>161102005122</v>
      </c>
      <c r="R58" s="65">
        <v>43083</v>
      </c>
      <c r="S58" s="9" t="s">
        <v>37</v>
      </c>
      <c r="T58" s="11">
        <v>-27212</v>
      </c>
      <c r="U58" s="66">
        <v>46069.848611111112</v>
      </c>
      <c r="V58" s="9">
        <v>0</v>
      </c>
      <c r="W58" s="17" t="s">
        <v>107</v>
      </c>
      <c r="X58" s="17"/>
      <c r="Y58" s="17"/>
      <c r="Z58" s="20" t="s">
        <v>38</v>
      </c>
      <c r="AA58" s="20"/>
      <c r="AB58" s="21"/>
      <c r="AC58" s="22" t="s">
        <v>64</v>
      </c>
      <c r="AD58" s="22" t="s">
        <v>39</v>
      </c>
      <c r="AE58" s="21" t="s">
        <v>40</v>
      </c>
      <c r="AF58" s="23"/>
      <c r="AG58" s="21"/>
      <c r="AH58" s="21"/>
      <c r="AI58" s="21"/>
      <c r="AJ58" s="21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</row>
    <row r="59" spans="1:75" ht="60.75" thickBot="1">
      <c r="A59" s="6">
        <v>58</v>
      </c>
      <c r="B59" s="7">
        <v>6</v>
      </c>
      <c r="C59" s="7" t="s">
        <v>31</v>
      </c>
      <c r="D59" s="7" t="s">
        <v>61</v>
      </c>
      <c r="E59" s="7" t="s">
        <v>65</v>
      </c>
      <c r="F59" s="7" t="s">
        <v>66</v>
      </c>
      <c r="G59" s="7">
        <v>50</v>
      </c>
      <c r="H59" s="7">
        <v>6</v>
      </c>
      <c r="I59" s="7" t="s">
        <v>31</v>
      </c>
      <c r="J59" s="7" t="s">
        <v>61</v>
      </c>
      <c r="K59" s="7" t="s">
        <v>84</v>
      </c>
      <c r="L59" s="10" t="s">
        <v>166</v>
      </c>
      <c r="M59" s="7" t="s">
        <v>167</v>
      </c>
      <c r="N59" s="11" t="s">
        <v>63</v>
      </c>
      <c r="O59" s="60" t="s">
        <v>164</v>
      </c>
      <c r="P59" s="13" t="s">
        <v>168</v>
      </c>
      <c r="Q59" s="15">
        <v>161105000655</v>
      </c>
      <c r="R59" s="65">
        <v>42599</v>
      </c>
      <c r="S59" s="9" t="s">
        <v>37</v>
      </c>
      <c r="T59" s="11">
        <v>-30456</v>
      </c>
      <c r="U59" s="66">
        <v>46070.837500000001</v>
      </c>
      <c r="V59" s="67">
        <v>-30456</v>
      </c>
      <c r="W59" s="68">
        <v>46072.761805555558</v>
      </c>
      <c r="X59" s="17"/>
      <c r="Y59" s="17"/>
      <c r="Z59" s="20" t="s">
        <v>38</v>
      </c>
      <c r="AA59" s="20"/>
      <c r="AB59" s="21"/>
      <c r="AC59" s="22">
        <v>-30456</v>
      </c>
      <c r="AD59" s="22" t="s">
        <v>39</v>
      </c>
      <c r="AE59" s="21" t="s">
        <v>40</v>
      </c>
      <c r="AF59" s="24"/>
      <c r="AG59" s="21"/>
      <c r="AH59" s="21"/>
      <c r="AI59" s="21"/>
      <c r="AJ59" s="21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</row>
    <row r="60" spans="1:75" ht="60.75" thickBot="1">
      <c r="A60" s="6">
        <v>59</v>
      </c>
      <c r="B60" s="7">
        <v>6</v>
      </c>
      <c r="C60" s="7" t="s">
        <v>31</v>
      </c>
      <c r="D60" s="7" t="s">
        <v>61</v>
      </c>
      <c r="E60" s="7" t="s">
        <v>65</v>
      </c>
      <c r="F60" s="7" t="s">
        <v>66</v>
      </c>
      <c r="G60" s="7">
        <v>51</v>
      </c>
      <c r="H60" s="7">
        <v>6</v>
      </c>
      <c r="I60" s="7" t="s">
        <v>31</v>
      </c>
      <c r="J60" s="7" t="s">
        <v>61</v>
      </c>
      <c r="K60" s="7" t="s">
        <v>84</v>
      </c>
      <c r="L60" s="10" t="s">
        <v>8455</v>
      </c>
      <c r="M60" s="7" t="s">
        <v>8456</v>
      </c>
      <c r="N60" s="7" t="s">
        <v>63</v>
      </c>
      <c r="O60" s="60" t="s">
        <v>171</v>
      </c>
      <c r="P60" s="13" t="s">
        <v>8457</v>
      </c>
      <c r="Q60" s="61">
        <v>162110003927</v>
      </c>
      <c r="R60" s="65">
        <v>44109</v>
      </c>
      <c r="S60" s="9" t="s">
        <v>37</v>
      </c>
      <c r="T60" s="11">
        <v>-26022</v>
      </c>
      <c r="U60" s="66">
        <v>46070.839583333334</v>
      </c>
      <c r="V60" s="9">
        <v>0</v>
      </c>
      <c r="W60" s="17" t="s">
        <v>107</v>
      </c>
      <c r="X60" s="17"/>
      <c r="Y60" s="17"/>
      <c r="Z60" s="20" t="s">
        <v>38</v>
      </c>
      <c r="AA60" s="20"/>
      <c r="AB60" s="21"/>
      <c r="AC60" s="22">
        <v>-26</v>
      </c>
      <c r="AD60" s="22" t="s">
        <v>39</v>
      </c>
      <c r="AE60" s="21" t="s">
        <v>40</v>
      </c>
      <c r="AF60" s="23"/>
      <c r="AG60" s="21"/>
      <c r="AH60" s="21"/>
      <c r="AI60" s="21"/>
      <c r="AJ60" s="21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</row>
    <row r="61" spans="1:75" ht="60.75" thickBot="1">
      <c r="A61" s="6">
        <v>60</v>
      </c>
      <c r="B61" s="7">
        <v>6</v>
      </c>
      <c r="C61" s="7" t="s">
        <v>31</v>
      </c>
      <c r="D61" s="7" t="s">
        <v>61</v>
      </c>
      <c r="E61" s="7" t="s">
        <v>84</v>
      </c>
      <c r="F61" s="7" t="s">
        <v>186</v>
      </c>
      <c r="G61" s="7">
        <v>52</v>
      </c>
      <c r="H61" s="7">
        <v>6</v>
      </c>
      <c r="I61" s="7" t="s">
        <v>31</v>
      </c>
      <c r="J61" s="7" t="s">
        <v>61</v>
      </c>
      <c r="K61" s="7" t="s">
        <v>84</v>
      </c>
      <c r="L61" s="10" t="s">
        <v>169</v>
      </c>
      <c r="M61" s="7" t="s">
        <v>170</v>
      </c>
      <c r="N61" s="7" t="s">
        <v>63</v>
      </c>
      <c r="O61" s="60" t="s">
        <v>171</v>
      </c>
      <c r="P61" s="13" t="s">
        <v>172</v>
      </c>
      <c r="Q61" s="61">
        <v>162110009735</v>
      </c>
      <c r="R61" s="65">
        <v>44908</v>
      </c>
      <c r="S61" s="9" t="s">
        <v>37</v>
      </c>
      <c r="T61" s="11">
        <v>-26576</v>
      </c>
      <c r="U61" s="66">
        <v>46070.839583333334</v>
      </c>
      <c r="V61" s="67">
        <v>-26576</v>
      </c>
      <c r="W61" s="68">
        <v>46072.759722222225</v>
      </c>
      <c r="X61" s="17"/>
      <c r="Y61" s="17"/>
      <c r="Z61" s="20" t="s">
        <v>38</v>
      </c>
      <c r="AA61" s="20"/>
      <c r="AB61" s="21"/>
      <c r="AC61" s="22">
        <v>-26576</v>
      </c>
      <c r="AD61" s="22" t="s">
        <v>39</v>
      </c>
      <c r="AE61" s="21" t="s">
        <v>40</v>
      </c>
      <c r="AF61" s="23"/>
      <c r="AG61" s="21"/>
      <c r="AH61" s="21"/>
      <c r="AI61" s="21"/>
      <c r="AJ61" s="21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</row>
    <row r="62" spans="1:75" ht="60.75" thickBot="1">
      <c r="A62" s="6">
        <v>61</v>
      </c>
      <c r="B62" s="7">
        <v>6</v>
      </c>
      <c r="C62" s="7" t="s">
        <v>31</v>
      </c>
      <c r="D62" s="7" t="s">
        <v>61</v>
      </c>
      <c r="E62" s="7" t="s">
        <v>91</v>
      </c>
      <c r="F62" s="7" t="s">
        <v>190</v>
      </c>
      <c r="G62" s="7">
        <v>53</v>
      </c>
      <c r="H62" s="7">
        <v>6</v>
      </c>
      <c r="I62" s="7" t="s">
        <v>31</v>
      </c>
      <c r="J62" s="7" t="s">
        <v>61</v>
      </c>
      <c r="K62" s="7" t="s">
        <v>84</v>
      </c>
      <c r="L62" s="10" t="s">
        <v>173</v>
      </c>
      <c r="M62" s="7" t="s">
        <v>174</v>
      </c>
      <c r="N62" s="11" t="s">
        <v>63</v>
      </c>
      <c r="O62" s="60" t="s">
        <v>171</v>
      </c>
      <c r="P62" s="13" t="s">
        <v>175</v>
      </c>
      <c r="Q62" s="61">
        <v>161107111225</v>
      </c>
      <c r="R62" s="65">
        <v>43859</v>
      </c>
      <c r="S62" s="9" t="s">
        <v>37</v>
      </c>
      <c r="T62" s="7" t="s">
        <v>2179</v>
      </c>
      <c r="U62" s="66">
        <v>46070.839583333334</v>
      </c>
      <c r="V62" s="9" t="s">
        <v>2167</v>
      </c>
      <c r="W62" s="68">
        <v>46072.761805555558</v>
      </c>
      <c r="X62" s="17"/>
      <c r="Y62" s="17"/>
      <c r="Z62" s="20" t="s">
        <v>38</v>
      </c>
      <c r="AA62" s="20"/>
      <c r="AB62" s="21"/>
      <c r="AC62" s="22">
        <v>-29</v>
      </c>
      <c r="AD62" s="22" t="s">
        <v>39</v>
      </c>
      <c r="AE62" s="21" t="s">
        <v>40</v>
      </c>
      <c r="AF62" s="24"/>
      <c r="AG62" s="21"/>
      <c r="AH62" s="21"/>
      <c r="AI62" s="21"/>
      <c r="AJ62" s="21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</row>
    <row r="63" spans="1:75" ht="60.75" thickBot="1">
      <c r="A63" s="6">
        <v>62</v>
      </c>
      <c r="B63" s="7">
        <v>6</v>
      </c>
      <c r="C63" s="7" t="s">
        <v>31</v>
      </c>
      <c r="D63" s="7" t="s">
        <v>61</v>
      </c>
      <c r="E63" s="7" t="s">
        <v>65</v>
      </c>
      <c r="F63" s="7" t="s">
        <v>66</v>
      </c>
      <c r="G63" s="7">
        <v>54</v>
      </c>
      <c r="H63" s="7">
        <v>6</v>
      </c>
      <c r="I63" s="7" t="s">
        <v>31</v>
      </c>
      <c r="J63" s="7" t="s">
        <v>61</v>
      </c>
      <c r="K63" s="7" t="s">
        <v>84</v>
      </c>
      <c r="L63" s="10" t="s">
        <v>176</v>
      </c>
      <c r="M63" s="7" t="s">
        <v>177</v>
      </c>
      <c r="N63" s="7" t="s">
        <v>63</v>
      </c>
      <c r="O63" s="60" t="s">
        <v>178</v>
      </c>
      <c r="P63" s="13" t="s">
        <v>179</v>
      </c>
      <c r="Q63" s="61">
        <v>162110008125</v>
      </c>
      <c r="R63" s="65">
        <v>44128</v>
      </c>
      <c r="S63" s="9" t="s">
        <v>37</v>
      </c>
      <c r="T63" s="7" t="s">
        <v>3480</v>
      </c>
      <c r="U63" s="66">
        <v>46069.844444444447</v>
      </c>
      <c r="V63" s="9" t="s">
        <v>3903</v>
      </c>
      <c r="W63" s="68">
        <v>46072.76666666667</v>
      </c>
      <c r="X63" s="17"/>
      <c r="Y63" s="17"/>
      <c r="Z63" s="20" t="s">
        <v>38</v>
      </c>
      <c r="AA63" s="20"/>
      <c r="AB63" s="21"/>
      <c r="AC63" s="22">
        <v>-30</v>
      </c>
      <c r="AD63" s="22" t="s">
        <v>39</v>
      </c>
      <c r="AE63" s="21" t="s">
        <v>40</v>
      </c>
      <c r="AF63" s="23"/>
      <c r="AG63" s="21"/>
      <c r="AH63" s="21"/>
      <c r="AI63" s="21"/>
      <c r="AJ63" s="21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</row>
    <row r="64" spans="1:75" ht="60.75" thickBot="1">
      <c r="A64" s="6">
        <v>63</v>
      </c>
      <c r="B64" s="7">
        <v>6</v>
      </c>
      <c r="C64" s="7" t="s">
        <v>31</v>
      </c>
      <c r="D64" s="7" t="s">
        <v>61</v>
      </c>
      <c r="E64" s="7" t="s">
        <v>62</v>
      </c>
      <c r="F64" s="7" t="s">
        <v>8463</v>
      </c>
      <c r="G64" s="7">
        <v>55</v>
      </c>
      <c r="H64" s="7">
        <v>6</v>
      </c>
      <c r="I64" s="7" t="s">
        <v>31</v>
      </c>
      <c r="J64" s="7" t="s">
        <v>61</v>
      </c>
      <c r="K64" s="7" t="s">
        <v>62</v>
      </c>
      <c r="L64" s="10" t="s">
        <v>180</v>
      </c>
      <c r="M64" s="7" t="s">
        <v>8458</v>
      </c>
      <c r="N64" s="7" t="s">
        <v>63</v>
      </c>
      <c r="O64" s="60" t="s">
        <v>178</v>
      </c>
      <c r="P64" s="13" t="s">
        <v>181</v>
      </c>
      <c r="Q64" s="61">
        <v>162110006224</v>
      </c>
      <c r="R64" s="65">
        <v>44215</v>
      </c>
      <c r="S64" s="9" t="s">
        <v>37</v>
      </c>
      <c r="T64" s="7" t="s">
        <v>2440</v>
      </c>
      <c r="U64" s="66">
        <v>46070.900694444441</v>
      </c>
      <c r="V64" s="9" t="s">
        <v>2653</v>
      </c>
      <c r="W64" s="68">
        <v>46072.755555555559</v>
      </c>
      <c r="X64" s="17"/>
      <c r="Y64" s="17"/>
      <c r="Z64" s="20" t="s">
        <v>38</v>
      </c>
      <c r="AA64" s="20"/>
      <c r="AB64" s="21"/>
      <c r="AC64" s="22">
        <v>-27</v>
      </c>
      <c r="AD64" s="22" t="s">
        <v>39</v>
      </c>
      <c r="AE64" s="21" t="s">
        <v>40</v>
      </c>
      <c r="AF64" s="24"/>
      <c r="AG64" s="21"/>
      <c r="AH64" s="21"/>
      <c r="AI64" s="21"/>
      <c r="AJ64" s="21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</row>
    <row r="65" spans="1:75" ht="60.75" thickBot="1">
      <c r="A65" s="6">
        <v>64</v>
      </c>
      <c r="B65" s="7">
        <v>6</v>
      </c>
      <c r="C65" s="7" t="s">
        <v>31</v>
      </c>
      <c r="D65" s="7" t="s">
        <v>61</v>
      </c>
      <c r="E65" s="7" t="s">
        <v>62</v>
      </c>
      <c r="F65" s="7" t="s">
        <v>8466</v>
      </c>
      <c r="G65" s="7">
        <v>56</v>
      </c>
      <c r="H65" s="7">
        <v>6</v>
      </c>
      <c r="I65" s="7" t="s">
        <v>31</v>
      </c>
      <c r="J65" s="7" t="s">
        <v>61</v>
      </c>
      <c r="K65" s="7" t="s">
        <v>91</v>
      </c>
      <c r="L65" s="10" t="s">
        <v>182</v>
      </c>
      <c r="M65" s="7" t="s">
        <v>183</v>
      </c>
      <c r="N65" s="11" t="s">
        <v>63</v>
      </c>
      <c r="O65" s="60" t="s">
        <v>178</v>
      </c>
      <c r="P65" s="12" t="s">
        <v>184</v>
      </c>
      <c r="Q65" s="61">
        <v>162110001800</v>
      </c>
      <c r="R65" s="65">
        <v>44688</v>
      </c>
      <c r="S65" s="9" t="s">
        <v>37</v>
      </c>
      <c r="T65" s="7" t="s">
        <v>2423</v>
      </c>
      <c r="U65" s="66">
        <v>46066.86041666667</v>
      </c>
      <c r="V65" s="9">
        <v>0</v>
      </c>
      <c r="W65" s="17" t="s">
        <v>107</v>
      </c>
      <c r="X65" s="17"/>
      <c r="Y65" s="17"/>
      <c r="Z65" s="20" t="s">
        <v>38</v>
      </c>
      <c r="AA65" s="20"/>
      <c r="AB65" s="21"/>
      <c r="AC65" s="22" t="s">
        <v>64</v>
      </c>
      <c r="AD65" s="22" t="s">
        <v>39</v>
      </c>
      <c r="AE65" s="21" t="s">
        <v>40</v>
      </c>
      <c r="AF65" s="23"/>
      <c r="AG65" s="21"/>
      <c r="AH65" s="21"/>
      <c r="AI65" s="21"/>
      <c r="AJ65" s="21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</row>
    <row r="66" spans="1:75" ht="60.75" thickBot="1">
      <c r="A66" s="6">
        <v>65</v>
      </c>
      <c r="B66" s="7">
        <v>6</v>
      </c>
      <c r="C66" s="7" t="s">
        <v>31</v>
      </c>
      <c r="D66" s="7" t="s">
        <v>61</v>
      </c>
      <c r="E66" s="7" t="s">
        <v>84</v>
      </c>
      <c r="F66" s="7" t="s">
        <v>195</v>
      </c>
      <c r="G66" s="7">
        <v>57</v>
      </c>
      <c r="H66" s="7">
        <v>6</v>
      </c>
      <c r="I66" s="7" t="s">
        <v>31</v>
      </c>
      <c r="J66" s="7" t="s">
        <v>61</v>
      </c>
      <c r="K66" s="7" t="s">
        <v>84</v>
      </c>
      <c r="L66" s="10" t="s">
        <v>8459</v>
      </c>
      <c r="M66" s="7" t="s">
        <v>8460</v>
      </c>
      <c r="N66" s="11" t="s">
        <v>63</v>
      </c>
      <c r="O66" s="60" t="s">
        <v>178</v>
      </c>
      <c r="P66" s="12" t="s">
        <v>8461</v>
      </c>
      <c r="Q66" s="61">
        <v>161102212671</v>
      </c>
      <c r="R66" s="65">
        <v>43655</v>
      </c>
      <c r="S66" s="9" t="s">
        <v>37</v>
      </c>
      <c r="T66" s="11">
        <v>-28862</v>
      </c>
      <c r="U66" s="66">
        <v>46070.847222222219</v>
      </c>
      <c r="V66" s="9">
        <v>0</v>
      </c>
      <c r="W66" s="16" t="s">
        <v>107</v>
      </c>
      <c r="X66" s="17"/>
      <c r="Y66" s="17"/>
      <c r="Z66" s="20" t="s">
        <v>38</v>
      </c>
      <c r="AA66" s="20"/>
      <c r="AB66" s="21"/>
      <c r="AC66" s="22">
        <v>-29</v>
      </c>
      <c r="AD66" s="22" t="s">
        <v>39</v>
      </c>
      <c r="AE66" s="21" t="s">
        <v>40</v>
      </c>
      <c r="AF66" s="24"/>
      <c r="AG66" s="21"/>
      <c r="AH66" s="21"/>
      <c r="AI66" s="21"/>
      <c r="AJ66" s="21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</row>
    <row r="67" spans="1:75" ht="48" thickBot="1">
      <c r="A67" s="6">
        <v>66</v>
      </c>
      <c r="B67" s="7">
        <v>6</v>
      </c>
      <c r="C67" s="7" t="s">
        <v>31</v>
      </c>
      <c r="D67" s="7" t="s">
        <v>61</v>
      </c>
      <c r="E67" s="7" t="s">
        <v>62</v>
      </c>
      <c r="F67" s="7" t="s">
        <v>8468</v>
      </c>
      <c r="G67" s="7">
        <v>58</v>
      </c>
      <c r="H67" s="7">
        <v>6</v>
      </c>
      <c r="I67" s="7" t="s">
        <v>31</v>
      </c>
      <c r="J67" s="7" t="s">
        <v>61</v>
      </c>
      <c r="K67" s="7" t="s">
        <v>65</v>
      </c>
      <c r="L67" s="10" t="s">
        <v>66</v>
      </c>
      <c r="M67" s="7" t="s">
        <v>67</v>
      </c>
      <c r="N67" s="11" t="s">
        <v>63</v>
      </c>
      <c r="O67" s="60" t="s">
        <v>178</v>
      </c>
      <c r="P67" s="12" t="s">
        <v>185</v>
      </c>
      <c r="Q67" s="61">
        <v>162110007455</v>
      </c>
      <c r="R67" s="65">
        <v>44765</v>
      </c>
      <c r="S67" s="9" t="s">
        <v>37</v>
      </c>
      <c r="T67" s="11">
        <v>-33008</v>
      </c>
      <c r="U67" s="66">
        <v>46066.838888888888</v>
      </c>
      <c r="V67" s="9">
        <v>0</v>
      </c>
      <c r="W67" s="16" t="s">
        <v>107</v>
      </c>
      <c r="X67" s="17"/>
      <c r="Y67" s="17"/>
      <c r="Z67" s="20" t="s">
        <v>38</v>
      </c>
      <c r="AA67" s="20"/>
      <c r="AB67" s="21"/>
      <c r="AC67" s="21" t="s">
        <v>64</v>
      </c>
      <c r="AD67" s="21" t="s">
        <v>39</v>
      </c>
      <c r="AE67" s="21" t="s">
        <v>40</v>
      </c>
      <c r="AF67" s="24"/>
      <c r="AG67" s="21"/>
      <c r="AH67" s="21"/>
      <c r="AI67" s="21"/>
      <c r="AJ67" s="21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</row>
    <row r="68" spans="1:75" ht="48" thickBot="1">
      <c r="A68" s="6">
        <v>67</v>
      </c>
      <c r="B68" s="7">
        <v>6</v>
      </c>
      <c r="C68" s="7" t="s">
        <v>31</v>
      </c>
      <c r="D68" s="7" t="s">
        <v>61</v>
      </c>
      <c r="E68" s="7" t="s">
        <v>91</v>
      </c>
      <c r="F68" s="7" t="s">
        <v>198</v>
      </c>
      <c r="G68" s="7">
        <v>59</v>
      </c>
      <c r="H68" s="7">
        <v>6</v>
      </c>
      <c r="I68" s="7" t="s">
        <v>31</v>
      </c>
      <c r="J68" s="7" t="s">
        <v>61</v>
      </c>
      <c r="K68" s="7" t="s">
        <v>65</v>
      </c>
      <c r="L68" s="10" t="s">
        <v>66</v>
      </c>
      <c r="M68" s="7" t="s">
        <v>67</v>
      </c>
      <c r="N68" s="7" t="s">
        <v>63</v>
      </c>
      <c r="O68" s="60" t="s">
        <v>188</v>
      </c>
      <c r="P68" s="13" t="s">
        <v>8462</v>
      </c>
      <c r="Q68" s="61">
        <v>161103050154</v>
      </c>
      <c r="R68" s="65">
        <v>45422</v>
      </c>
      <c r="S68" s="9" t="s">
        <v>37</v>
      </c>
      <c r="T68" s="7" t="s">
        <v>2235</v>
      </c>
      <c r="U68" s="66">
        <v>46070.84652777778</v>
      </c>
      <c r="V68" s="9" t="s">
        <v>2235</v>
      </c>
      <c r="W68" s="68">
        <v>46072.75</v>
      </c>
      <c r="X68" s="17"/>
      <c r="Y68" s="17"/>
      <c r="Z68" s="20" t="s">
        <v>38</v>
      </c>
      <c r="AA68" s="20"/>
      <c r="AB68" s="21"/>
      <c r="AC68" s="22">
        <v>-27</v>
      </c>
      <c r="AD68" s="22" t="s">
        <v>39</v>
      </c>
      <c r="AE68" s="21" t="s">
        <v>40</v>
      </c>
      <c r="AF68" s="23"/>
      <c r="AG68" s="21"/>
      <c r="AH68" s="21"/>
      <c r="AI68" s="21"/>
      <c r="AJ68" s="21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</row>
    <row r="69" spans="1:75" ht="60.75" thickBot="1">
      <c r="A69" s="6">
        <v>68</v>
      </c>
      <c r="B69" s="7">
        <v>6</v>
      </c>
      <c r="C69" s="7" t="s">
        <v>31</v>
      </c>
      <c r="D69" s="7" t="s">
        <v>61</v>
      </c>
      <c r="E69" s="7" t="s">
        <v>91</v>
      </c>
      <c r="F69" s="7" t="s">
        <v>202</v>
      </c>
      <c r="G69" s="7">
        <v>60</v>
      </c>
      <c r="H69" s="7">
        <v>6</v>
      </c>
      <c r="I69" s="7" t="s">
        <v>31</v>
      </c>
      <c r="J69" s="7" t="s">
        <v>61</v>
      </c>
      <c r="K69" s="7" t="s">
        <v>84</v>
      </c>
      <c r="L69" s="10" t="s">
        <v>186</v>
      </c>
      <c r="M69" s="7" t="s">
        <v>187</v>
      </c>
      <c r="N69" s="7" t="s">
        <v>63</v>
      </c>
      <c r="O69" s="60" t="s">
        <v>188</v>
      </c>
      <c r="P69" s="13" t="s">
        <v>189</v>
      </c>
      <c r="Q69" s="61">
        <v>161104025126</v>
      </c>
      <c r="R69" s="65">
        <v>43835</v>
      </c>
      <c r="S69" s="9" t="s">
        <v>37</v>
      </c>
      <c r="T69" s="7" t="s">
        <v>2235</v>
      </c>
      <c r="U69" s="66">
        <v>46070.84652777778</v>
      </c>
      <c r="V69" s="9" t="s">
        <v>2235</v>
      </c>
      <c r="W69" s="68">
        <v>46072.765277777777</v>
      </c>
      <c r="X69" s="17"/>
      <c r="Y69" s="17"/>
      <c r="Z69" s="20" t="s">
        <v>38</v>
      </c>
      <c r="AA69" s="20"/>
      <c r="AB69" s="21"/>
      <c r="AC69" s="22">
        <v>-27</v>
      </c>
      <c r="AD69" s="22" t="s">
        <v>39</v>
      </c>
      <c r="AE69" s="21" t="s">
        <v>40</v>
      </c>
      <c r="AF69" s="24"/>
      <c r="AG69" s="21"/>
      <c r="AH69" s="21"/>
      <c r="AI69" s="21"/>
      <c r="AJ69" s="21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</row>
    <row r="70" spans="1:75" ht="60.75" thickBot="1">
      <c r="A70" s="6">
        <v>69</v>
      </c>
      <c r="B70" s="7">
        <v>6</v>
      </c>
      <c r="C70" s="7" t="s">
        <v>31</v>
      </c>
      <c r="D70" s="7" t="s">
        <v>61</v>
      </c>
      <c r="E70" s="7" t="s">
        <v>84</v>
      </c>
      <c r="F70" s="7" t="s">
        <v>205</v>
      </c>
      <c r="G70" s="7">
        <v>61</v>
      </c>
      <c r="H70" s="7">
        <v>6</v>
      </c>
      <c r="I70" s="7" t="s">
        <v>31</v>
      </c>
      <c r="J70" s="7" t="s">
        <v>61</v>
      </c>
      <c r="K70" s="7" t="s">
        <v>91</v>
      </c>
      <c r="L70" s="10" t="s">
        <v>190</v>
      </c>
      <c r="M70" s="7" t="s">
        <v>191</v>
      </c>
      <c r="N70" s="11" t="s">
        <v>63</v>
      </c>
      <c r="O70" s="60" t="s">
        <v>188</v>
      </c>
      <c r="P70" s="12" t="s">
        <v>192</v>
      </c>
      <c r="Q70" s="61">
        <v>162110002296</v>
      </c>
      <c r="R70" s="65">
        <v>44000</v>
      </c>
      <c r="S70" s="9" t="s">
        <v>37</v>
      </c>
      <c r="T70" s="7" t="s">
        <v>2725</v>
      </c>
      <c r="U70" s="66">
        <v>46070.852777777778</v>
      </c>
      <c r="V70" s="9" t="s">
        <v>2725</v>
      </c>
      <c r="W70" s="68">
        <v>46072.76458333333</v>
      </c>
      <c r="X70" s="17"/>
      <c r="Y70" s="17"/>
      <c r="Z70" s="20" t="s">
        <v>38</v>
      </c>
      <c r="AA70" s="20"/>
      <c r="AB70" s="21"/>
      <c r="AC70" s="22">
        <v>-32</v>
      </c>
      <c r="AD70" s="22" t="s">
        <v>39</v>
      </c>
      <c r="AE70" s="21" t="s">
        <v>40</v>
      </c>
      <c r="AF70" s="23"/>
      <c r="AG70" s="21"/>
      <c r="AH70" s="21"/>
      <c r="AI70" s="21"/>
      <c r="AJ70" s="21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</row>
    <row r="71" spans="1:75" ht="48" thickBot="1">
      <c r="A71" s="6">
        <v>70</v>
      </c>
      <c r="B71" s="7">
        <v>6</v>
      </c>
      <c r="C71" s="7" t="s">
        <v>31</v>
      </c>
      <c r="D71" s="7" t="s">
        <v>61</v>
      </c>
      <c r="E71" s="7" t="s">
        <v>128</v>
      </c>
      <c r="F71" s="7" t="s">
        <v>208</v>
      </c>
      <c r="G71" s="7">
        <v>62</v>
      </c>
      <c r="H71" s="7">
        <v>6</v>
      </c>
      <c r="I71" s="7" t="s">
        <v>31</v>
      </c>
      <c r="J71" s="7" t="s">
        <v>61</v>
      </c>
      <c r="K71" s="7" t="s">
        <v>65</v>
      </c>
      <c r="L71" s="10" t="s">
        <v>66</v>
      </c>
      <c r="M71" s="7" t="s">
        <v>67</v>
      </c>
      <c r="N71" s="7" t="s">
        <v>63</v>
      </c>
      <c r="O71" s="60" t="s">
        <v>188</v>
      </c>
      <c r="P71" s="13" t="s">
        <v>194</v>
      </c>
      <c r="Q71" s="61">
        <v>161103052679</v>
      </c>
      <c r="R71" s="65">
        <v>45450</v>
      </c>
      <c r="S71" s="9" t="s">
        <v>37</v>
      </c>
      <c r="T71" s="7" t="s">
        <v>3860</v>
      </c>
      <c r="U71" s="66">
        <v>46064.89166666667</v>
      </c>
      <c r="V71" s="9">
        <v>-99</v>
      </c>
      <c r="W71" s="68">
        <v>46072.757638888892</v>
      </c>
      <c r="X71" s="17"/>
      <c r="Y71" s="17"/>
      <c r="Z71" s="20" t="s">
        <v>38</v>
      </c>
      <c r="AA71" s="20"/>
      <c r="AB71" s="21"/>
      <c r="AC71" s="22" t="s">
        <v>64</v>
      </c>
      <c r="AD71" s="22" t="s">
        <v>39</v>
      </c>
      <c r="AE71" s="21" t="s">
        <v>40</v>
      </c>
      <c r="AF71" s="23"/>
      <c r="AG71" s="21"/>
      <c r="AH71" s="21"/>
      <c r="AI71" s="21"/>
      <c r="AJ71" s="21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</row>
    <row r="72" spans="1:75" ht="60.75" thickBot="1">
      <c r="A72" s="6">
        <v>71</v>
      </c>
      <c r="B72" s="7">
        <v>6</v>
      </c>
      <c r="C72" s="7" t="s">
        <v>31</v>
      </c>
      <c r="D72" s="7" t="s">
        <v>61</v>
      </c>
      <c r="E72" s="7" t="s">
        <v>84</v>
      </c>
      <c r="F72" s="7" t="s">
        <v>212</v>
      </c>
      <c r="G72" s="7">
        <v>63</v>
      </c>
      <c r="H72" s="7">
        <v>6</v>
      </c>
      <c r="I72" s="7" t="s">
        <v>31</v>
      </c>
      <c r="J72" s="7" t="s">
        <v>61</v>
      </c>
      <c r="K72" s="7" t="s">
        <v>62</v>
      </c>
      <c r="L72" s="10" t="s">
        <v>8463</v>
      </c>
      <c r="M72" s="7" t="s">
        <v>8464</v>
      </c>
      <c r="N72" s="7" t="s">
        <v>63</v>
      </c>
      <c r="O72" s="60" t="s">
        <v>188</v>
      </c>
      <c r="P72" s="13" t="s">
        <v>8465</v>
      </c>
      <c r="Q72" s="61">
        <v>162104901277</v>
      </c>
      <c r="R72" s="65">
        <v>43114</v>
      </c>
      <c r="S72" s="9" t="s">
        <v>37</v>
      </c>
      <c r="T72" s="7" t="s">
        <v>2282</v>
      </c>
      <c r="U72" s="66">
        <v>46070.9</v>
      </c>
      <c r="V72" s="9" t="s">
        <v>2282</v>
      </c>
      <c r="W72" s="68">
        <v>46072.76458333333</v>
      </c>
      <c r="X72" s="17"/>
      <c r="Y72" s="17"/>
      <c r="Z72" s="20" t="s">
        <v>38</v>
      </c>
      <c r="AA72" s="20"/>
      <c r="AB72" s="21"/>
      <c r="AC72" s="22">
        <v>-28</v>
      </c>
      <c r="AD72" s="22" t="s">
        <v>39</v>
      </c>
      <c r="AE72" s="21" t="s">
        <v>40</v>
      </c>
      <c r="AF72" s="23"/>
      <c r="AG72" s="21"/>
      <c r="AH72" s="21"/>
      <c r="AI72" s="21"/>
      <c r="AJ72" s="21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</row>
    <row r="73" spans="1:75" ht="60.75" thickBot="1">
      <c r="A73" s="6">
        <v>72</v>
      </c>
      <c r="B73" s="7">
        <v>6</v>
      </c>
      <c r="C73" s="7" t="s">
        <v>31</v>
      </c>
      <c r="D73" s="7" t="s">
        <v>61</v>
      </c>
      <c r="E73" s="7" t="s">
        <v>65</v>
      </c>
      <c r="F73" s="7" t="s">
        <v>66</v>
      </c>
      <c r="G73" s="7">
        <v>64</v>
      </c>
      <c r="H73" s="7">
        <v>6</v>
      </c>
      <c r="I73" s="7" t="s">
        <v>31</v>
      </c>
      <c r="J73" s="7" t="s">
        <v>61</v>
      </c>
      <c r="K73" s="7" t="s">
        <v>62</v>
      </c>
      <c r="L73" s="10" t="s">
        <v>8466</v>
      </c>
      <c r="M73" s="7" t="s">
        <v>8467</v>
      </c>
      <c r="N73" s="11" t="s">
        <v>63</v>
      </c>
      <c r="O73" s="60" t="s">
        <v>188</v>
      </c>
      <c r="P73" s="12" t="s">
        <v>8465</v>
      </c>
      <c r="Q73" s="61">
        <v>161101090735</v>
      </c>
      <c r="R73" s="65">
        <v>45636</v>
      </c>
      <c r="S73" s="9" t="s">
        <v>37</v>
      </c>
      <c r="T73" s="11">
        <v>-30456</v>
      </c>
      <c r="U73" s="66">
        <v>46069.9</v>
      </c>
      <c r="V73" s="67">
        <v>-28862</v>
      </c>
      <c r="W73" s="68">
        <v>46072.755555555559</v>
      </c>
      <c r="X73" s="17"/>
      <c r="Y73" s="17"/>
      <c r="Z73" s="20" t="s">
        <v>38</v>
      </c>
      <c r="AA73" s="20"/>
      <c r="AB73" s="21"/>
      <c r="AC73" s="22">
        <v>-29</v>
      </c>
      <c r="AD73" s="22" t="s">
        <v>39</v>
      </c>
      <c r="AE73" s="21" t="s">
        <v>40</v>
      </c>
      <c r="AF73" s="23"/>
      <c r="AG73" s="21"/>
      <c r="AH73" s="21"/>
      <c r="AI73" s="21"/>
      <c r="AJ73" s="21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</row>
    <row r="74" spans="1:75" ht="79.5" thickBot="1">
      <c r="A74" s="6">
        <v>73</v>
      </c>
      <c r="B74" s="7">
        <v>6</v>
      </c>
      <c r="C74" s="7" t="s">
        <v>31</v>
      </c>
      <c r="D74" s="7" t="s">
        <v>61</v>
      </c>
      <c r="E74" s="7" t="s">
        <v>766</v>
      </c>
      <c r="F74" s="7" t="s">
        <v>8472</v>
      </c>
      <c r="G74" s="7">
        <v>65</v>
      </c>
      <c r="H74" s="7">
        <v>6</v>
      </c>
      <c r="I74" s="7" t="s">
        <v>31</v>
      </c>
      <c r="J74" s="7" t="s">
        <v>61</v>
      </c>
      <c r="K74" s="7" t="s">
        <v>84</v>
      </c>
      <c r="L74" s="10" t="s">
        <v>195</v>
      </c>
      <c r="M74" s="7" t="s">
        <v>196</v>
      </c>
      <c r="N74" s="11" t="s">
        <v>63</v>
      </c>
      <c r="O74" s="60" t="s">
        <v>188</v>
      </c>
      <c r="P74" s="13" t="s">
        <v>197</v>
      </c>
      <c r="Q74" s="61">
        <v>162105000055</v>
      </c>
      <c r="R74" s="65">
        <v>42369</v>
      </c>
      <c r="S74" s="9" t="s">
        <v>37</v>
      </c>
      <c r="T74" s="7" t="s">
        <v>2458</v>
      </c>
      <c r="U74" s="66">
        <v>46070.85</v>
      </c>
      <c r="V74" s="9" t="s">
        <v>2653</v>
      </c>
      <c r="W74" s="16">
        <v>46072.758333333331</v>
      </c>
      <c r="X74" s="17"/>
      <c r="Y74" s="17"/>
      <c r="Z74" s="20" t="s">
        <v>90</v>
      </c>
      <c r="AA74" s="20"/>
      <c r="AB74" s="21"/>
      <c r="AC74" s="22" t="s">
        <v>2345</v>
      </c>
      <c r="AD74" s="22" t="s">
        <v>39</v>
      </c>
      <c r="AE74" s="21" t="s">
        <v>40</v>
      </c>
      <c r="AF74" s="24"/>
      <c r="AG74" s="21"/>
      <c r="AH74" s="21"/>
      <c r="AI74" s="21"/>
      <c r="AJ74" s="21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</row>
    <row r="75" spans="1:75" ht="60.75" thickBot="1">
      <c r="A75" s="6">
        <v>74</v>
      </c>
      <c r="B75" s="7">
        <v>6</v>
      </c>
      <c r="C75" s="7" t="s">
        <v>31</v>
      </c>
      <c r="D75" s="7" t="s">
        <v>61</v>
      </c>
      <c r="E75" s="7" t="s">
        <v>128</v>
      </c>
      <c r="F75" s="7" t="s">
        <v>34</v>
      </c>
      <c r="G75" s="7">
        <v>66</v>
      </c>
      <c r="H75" s="7">
        <v>6</v>
      </c>
      <c r="I75" s="7" t="s">
        <v>31</v>
      </c>
      <c r="J75" s="7" t="s">
        <v>61</v>
      </c>
      <c r="K75" s="7" t="s">
        <v>62</v>
      </c>
      <c r="L75" s="10" t="s">
        <v>8468</v>
      </c>
      <c r="M75" s="7" t="s">
        <v>8469</v>
      </c>
      <c r="N75" s="7" t="s">
        <v>63</v>
      </c>
      <c r="O75" s="60" t="s">
        <v>188</v>
      </c>
      <c r="P75" s="13" t="s">
        <v>8470</v>
      </c>
      <c r="Q75" s="61">
        <v>162102300936</v>
      </c>
      <c r="R75" s="65">
        <v>42727</v>
      </c>
      <c r="S75" s="9" t="s">
        <v>37</v>
      </c>
      <c r="T75" s="11">
        <v>-26198</v>
      </c>
      <c r="U75" s="66">
        <v>46070.904861111114</v>
      </c>
      <c r="V75" s="67">
        <v>-26198</v>
      </c>
      <c r="W75" s="68">
        <v>46072.763194444444</v>
      </c>
      <c r="X75" s="17"/>
      <c r="Y75" s="17"/>
      <c r="Z75" s="20" t="s">
        <v>38</v>
      </c>
      <c r="AA75" s="20"/>
      <c r="AB75" s="21"/>
      <c r="AC75" s="22">
        <v>-23468</v>
      </c>
      <c r="AD75" s="22" t="s">
        <v>52</v>
      </c>
      <c r="AE75" s="21" t="s">
        <v>53</v>
      </c>
      <c r="AF75" s="24"/>
      <c r="AG75" s="21"/>
      <c r="AH75" s="21"/>
      <c r="AI75" s="21"/>
      <c r="AJ75" s="21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</row>
    <row r="76" spans="1:75" ht="60.75" thickBot="1">
      <c r="A76" s="6">
        <v>75</v>
      </c>
      <c r="B76" s="7">
        <v>6</v>
      </c>
      <c r="C76" s="7" t="s">
        <v>31</v>
      </c>
      <c r="D76" s="7" t="s">
        <v>61</v>
      </c>
      <c r="E76" s="7" t="s">
        <v>128</v>
      </c>
      <c r="F76" s="7" t="s">
        <v>216</v>
      </c>
      <c r="G76" s="7">
        <v>67</v>
      </c>
      <c r="H76" s="7">
        <v>6</v>
      </c>
      <c r="I76" s="7" t="s">
        <v>31</v>
      </c>
      <c r="J76" s="7" t="s">
        <v>61</v>
      </c>
      <c r="K76" s="7" t="s">
        <v>91</v>
      </c>
      <c r="L76" s="10" t="s">
        <v>198</v>
      </c>
      <c r="M76" s="7" t="s">
        <v>199</v>
      </c>
      <c r="N76" s="7" t="s">
        <v>63</v>
      </c>
      <c r="O76" s="60" t="s">
        <v>200</v>
      </c>
      <c r="P76" s="13" t="s">
        <v>201</v>
      </c>
      <c r="Q76" s="61">
        <v>161101650911</v>
      </c>
      <c r="R76" s="65">
        <v>45149</v>
      </c>
      <c r="S76" s="9" t="s">
        <v>37</v>
      </c>
      <c r="T76" s="7" t="s">
        <v>2440</v>
      </c>
      <c r="U76" s="66">
        <v>46070.85833333333</v>
      </c>
      <c r="V76" s="9" t="s">
        <v>2440</v>
      </c>
      <c r="W76" s="68">
        <v>46072.765277777777</v>
      </c>
      <c r="X76" s="17"/>
      <c r="Y76" s="17"/>
      <c r="Z76" s="20" t="s">
        <v>38</v>
      </c>
      <c r="AA76" s="20"/>
      <c r="AB76" s="21"/>
      <c r="AC76" s="22">
        <v>-26</v>
      </c>
      <c r="AD76" s="22" t="s">
        <v>39</v>
      </c>
      <c r="AE76" s="21" t="s">
        <v>40</v>
      </c>
      <c r="AF76" s="24"/>
      <c r="AG76" s="21"/>
      <c r="AH76" s="21"/>
      <c r="AI76" s="21"/>
      <c r="AJ76" s="21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</row>
    <row r="77" spans="1:75" ht="60.75" thickBot="1">
      <c r="A77" s="6">
        <v>76</v>
      </c>
      <c r="B77" s="7">
        <v>6</v>
      </c>
      <c r="C77" s="7" t="s">
        <v>31</v>
      </c>
      <c r="D77" s="7" t="s">
        <v>61</v>
      </c>
      <c r="E77" s="7" t="s">
        <v>128</v>
      </c>
      <c r="F77" s="7" t="s">
        <v>218</v>
      </c>
      <c r="G77" s="7">
        <v>68</v>
      </c>
      <c r="H77" s="7">
        <v>6</v>
      </c>
      <c r="I77" s="7" t="s">
        <v>31</v>
      </c>
      <c r="J77" s="7" t="s">
        <v>61</v>
      </c>
      <c r="K77" s="7" t="s">
        <v>91</v>
      </c>
      <c r="L77" s="10" t="s">
        <v>202</v>
      </c>
      <c r="M77" s="7" t="s">
        <v>203</v>
      </c>
      <c r="N77" s="7" t="s">
        <v>63</v>
      </c>
      <c r="O77" s="60" t="s">
        <v>200</v>
      </c>
      <c r="P77" s="13" t="s">
        <v>204</v>
      </c>
      <c r="Q77" s="61">
        <v>161101651416</v>
      </c>
      <c r="R77" s="65">
        <v>45245</v>
      </c>
      <c r="S77" s="9" t="s">
        <v>37</v>
      </c>
      <c r="T77" s="7" t="s">
        <v>3480</v>
      </c>
      <c r="U77" s="66">
        <v>46070.861111111109</v>
      </c>
      <c r="V77" s="9">
        <v>-30</v>
      </c>
      <c r="W77" s="68">
        <v>46072.757638888892</v>
      </c>
      <c r="X77" s="17"/>
      <c r="Y77" s="17"/>
      <c r="Z77" s="20" t="s">
        <v>38</v>
      </c>
      <c r="AA77" s="20"/>
      <c r="AB77" s="21"/>
      <c r="AC77" s="22">
        <v>-30</v>
      </c>
      <c r="AD77" s="22" t="s">
        <v>39</v>
      </c>
      <c r="AE77" s="22" t="s">
        <v>40</v>
      </c>
      <c r="AF77" s="23"/>
      <c r="AG77" s="21"/>
      <c r="AH77" s="21"/>
      <c r="AI77" s="21"/>
      <c r="AJ77" s="21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</row>
    <row r="78" spans="1:75" ht="60.75" thickBot="1">
      <c r="A78" s="6">
        <v>77</v>
      </c>
      <c r="B78" s="7">
        <v>6</v>
      </c>
      <c r="C78" s="7" t="s">
        <v>31</v>
      </c>
      <c r="D78" s="7" t="s">
        <v>61</v>
      </c>
      <c r="E78" s="7" t="s">
        <v>128</v>
      </c>
      <c r="F78" s="7" t="s">
        <v>221</v>
      </c>
      <c r="G78" s="7">
        <v>69</v>
      </c>
      <c r="H78" s="7">
        <v>6</v>
      </c>
      <c r="I78" s="7" t="s">
        <v>31</v>
      </c>
      <c r="J78" s="7" t="s">
        <v>61</v>
      </c>
      <c r="K78" s="7" t="s">
        <v>84</v>
      </c>
      <c r="L78" s="10" t="s">
        <v>205</v>
      </c>
      <c r="M78" s="7" t="s">
        <v>206</v>
      </c>
      <c r="N78" s="11" t="s">
        <v>63</v>
      </c>
      <c r="O78" s="60" t="s">
        <v>200</v>
      </c>
      <c r="P78" s="13" t="s">
        <v>207</v>
      </c>
      <c r="Q78" s="61">
        <v>161102005531</v>
      </c>
      <c r="R78" s="65">
        <v>43196</v>
      </c>
      <c r="S78" s="9" t="s">
        <v>37</v>
      </c>
      <c r="T78" s="11">
        <v>-31548</v>
      </c>
      <c r="U78" s="66">
        <v>46070.844444444447</v>
      </c>
      <c r="V78" s="67">
        <v>-31548</v>
      </c>
      <c r="W78" s="68">
        <v>46072.753472222219</v>
      </c>
      <c r="X78" s="17"/>
      <c r="Y78" s="17"/>
      <c r="Z78" s="20" t="s">
        <v>38</v>
      </c>
      <c r="AA78" s="20"/>
      <c r="AB78" s="21"/>
      <c r="AC78" s="22">
        <v>-32</v>
      </c>
      <c r="AD78" s="22" t="s">
        <v>39</v>
      </c>
      <c r="AE78" s="21" t="s">
        <v>40</v>
      </c>
      <c r="AF78" s="24"/>
      <c r="AG78" s="21"/>
      <c r="AH78" s="21"/>
      <c r="AI78" s="21"/>
      <c r="AJ78" s="21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</row>
    <row r="79" spans="1:75" ht="60.75" thickBot="1">
      <c r="A79" s="6">
        <v>78</v>
      </c>
      <c r="B79" s="7">
        <v>6</v>
      </c>
      <c r="C79" s="7" t="s">
        <v>31</v>
      </c>
      <c r="D79" s="7" t="s">
        <v>61</v>
      </c>
      <c r="E79" s="7" t="s">
        <v>128</v>
      </c>
      <c r="F79" s="7" t="s">
        <v>223</v>
      </c>
      <c r="G79" s="7">
        <v>70</v>
      </c>
      <c r="H79" s="7">
        <v>6</v>
      </c>
      <c r="I79" s="7" t="s">
        <v>31</v>
      </c>
      <c r="J79" s="7" t="s">
        <v>61</v>
      </c>
      <c r="K79" s="7" t="s">
        <v>128</v>
      </c>
      <c r="L79" s="10" t="s">
        <v>208</v>
      </c>
      <c r="M79" s="7" t="s">
        <v>209</v>
      </c>
      <c r="N79" s="11" t="s">
        <v>63</v>
      </c>
      <c r="O79" s="60" t="s">
        <v>210</v>
      </c>
      <c r="P79" s="13" t="s">
        <v>211</v>
      </c>
      <c r="Q79" s="61">
        <v>162110007452</v>
      </c>
      <c r="R79" s="65">
        <v>44194</v>
      </c>
      <c r="S79" s="9" t="s">
        <v>37</v>
      </c>
      <c r="T79" s="7" t="s">
        <v>2653</v>
      </c>
      <c r="U79" s="66">
        <v>46070.856249999997</v>
      </c>
      <c r="V79" s="9" t="s">
        <v>2653</v>
      </c>
      <c r="W79" s="68">
        <v>46072.756249999999</v>
      </c>
      <c r="X79" s="17"/>
      <c r="Y79" s="17"/>
      <c r="Z79" s="20" t="s">
        <v>38</v>
      </c>
      <c r="AA79" s="20"/>
      <c r="AB79" s="21"/>
      <c r="AC79" s="22">
        <v>-27</v>
      </c>
      <c r="AD79" s="22" t="s">
        <v>39</v>
      </c>
      <c r="AE79" s="21" t="s">
        <v>40</v>
      </c>
      <c r="AF79" s="24"/>
      <c r="AG79" s="21"/>
      <c r="AH79" s="21"/>
      <c r="AI79" s="21"/>
      <c r="AJ79" s="21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</row>
    <row r="80" spans="1:75" ht="60.75" thickBot="1">
      <c r="A80" s="6">
        <v>79</v>
      </c>
      <c r="B80" s="7">
        <v>6</v>
      </c>
      <c r="C80" s="7" t="s">
        <v>31</v>
      </c>
      <c r="D80" s="7" t="s">
        <v>61</v>
      </c>
      <c r="E80" s="7" t="s">
        <v>65</v>
      </c>
      <c r="F80" s="7" t="s">
        <v>66</v>
      </c>
      <c r="G80" s="7">
        <v>71</v>
      </c>
      <c r="H80" s="7">
        <v>6</v>
      </c>
      <c r="I80" s="7" t="s">
        <v>31</v>
      </c>
      <c r="J80" s="7" t="s">
        <v>61</v>
      </c>
      <c r="K80" s="7" t="s">
        <v>84</v>
      </c>
      <c r="L80" s="10" t="s">
        <v>212</v>
      </c>
      <c r="M80" s="7" t="s">
        <v>8471</v>
      </c>
      <c r="N80" s="11" t="s">
        <v>63</v>
      </c>
      <c r="O80" s="60" t="s">
        <v>210</v>
      </c>
      <c r="P80" s="13" t="s">
        <v>213</v>
      </c>
      <c r="Q80" s="61">
        <v>161102005205</v>
      </c>
      <c r="R80" s="65">
        <v>43096</v>
      </c>
      <c r="S80" s="9" t="s">
        <v>37</v>
      </c>
      <c r="T80" s="7" t="s">
        <v>2516</v>
      </c>
      <c r="U80" s="66">
        <v>46070.844444444447</v>
      </c>
      <c r="V80" s="9">
        <v>-99</v>
      </c>
      <c r="W80" s="68">
        <v>46072.765972222223</v>
      </c>
      <c r="X80" s="17"/>
      <c r="Y80" s="17"/>
      <c r="Z80" s="20" t="s">
        <v>38</v>
      </c>
      <c r="AA80" s="20"/>
      <c r="AB80" s="21"/>
      <c r="AC80" s="22">
        <v>-30</v>
      </c>
      <c r="AD80" s="22" t="s">
        <v>39</v>
      </c>
      <c r="AE80" s="21" t="s">
        <v>40</v>
      </c>
      <c r="AF80" s="23"/>
      <c r="AG80" s="21"/>
      <c r="AH80" s="21"/>
      <c r="AI80" s="21"/>
      <c r="AJ80" s="21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</row>
    <row r="81" spans="1:75" ht="48" thickBot="1">
      <c r="A81" s="6">
        <v>80</v>
      </c>
      <c r="B81" s="7">
        <v>6</v>
      </c>
      <c r="C81" s="7" t="s">
        <v>31</v>
      </c>
      <c r="D81" s="7" t="s">
        <v>61</v>
      </c>
      <c r="E81" s="7" t="s">
        <v>128</v>
      </c>
      <c r="F81" s="7" t="s">
        <v>227</v>
      </c>
      <c r="G81" s="7">
        <v>72</v>
      </c>
      <c r="H81" s="7">
        <v>6</v>
      </c>
      <c r="I81" s="7" t="s">
        <v>31</v>
      </c>
      <c r="J81" s="7" t="s">
        <v>61</v>
      </c>
      <c r="K81" s="7" t="s">
        <v>65</v>
      </c>
      <c r="L81" s="10" t="s">
        <v>66</v>
      </c>
      <c r="M81" s="7" t="s">
        <v>67</v>
      </c>
      <c r="N81" s="7" t="s">
        <v>63</v>
      </c>
      <c r="O81" s="60" t="s">
        <v>210</v>
      </c>
      <c r="P81" s="13" t="s">
        <v>213</v>
      </c>
      <c r="Q81" s="61">
        <v>162110006956</v>
      </c>
      <c r="R81" s="65">
        <v>44756</v>
      </c>
      <c r="S81" s="9" t="s">
        <v>37</v>
      </c>
      <c r="T81" s="11">
        <v>-26198</v>
      </c>
      <c r="U81" s="66">
        <v>46070.897222222222</v>
      </c>
      <c r="V81" s="67">
        <v>-26198</v>
      </c>
      <c r="W81" s="68">
        <v>46072.761111111111</v>
      </c>
      <c r="X81" s="17"/>
      <c r="Y81" s="17"/>
      <c r="Z81" s="20" t="s">
        <v>38</v>
      </c>
      <c r="AA81" s="20"/>
      <c r="AB81" s="21"/>
      <c r="AC81" s="22">
        <v>-26</v>
      </c>
      <c r="AD81" s="22" t="s">
        <v>39</v>
      </c>
      <c r="AE81" s="22" t="s">
        <v>40</v>
      </c>
      <c r="AF81" s="23"/>
      <c r="AG81" s="21"/>
      <c r="AH81" s="21"/>
      <c r="AI81" s="21"/>
      <c r="AJ81" s="21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</row>
    <row r="82" spans="1:75" ht="60.75" thickBot="1">
      <c r="A82" s="6">
        <v>81</v>
      </c>
      <c r="B82" s="7">
        <v>6</v>
      </c>
      <c r="C82" s="7" t="s">
        <v>31</v>
      </c>
      <c r="D82" s="7" t="s">
        <v>61</v>
      </c>
      <c r="E82" s="7" t="s">
        <v>128</v>
      </c>
      <c r="F82" s="7" t="s">
        <v>228</v>
      </c>
      <c r="G82" s="7">
        <v>73</v>
      </c>
      <c r="H82" s="7">
        <v>6</v>
      </c>
      <c r="I82" s="7" t="s">
        <v>31</v>
      </c>
      <c r="J82" s="7" t="s">
        <v>61</v>
      </c>
      <c r="K82" s="7" t="s">
        <v>766</v>
      </c>
      <c r="L82" s="10" t="s">
        <v>8472</v>
      </c>
      <c r="M82" s="7" t="s">
        <v>8473</v>
      </c>
      <c r="N82" s="11" t="s">
        <v>63</v>
      </c>
      <c r="O82" s="60" t="s">
        <v>210</v>
      </c>
      <c r="P82" s="12" t="s">
        <v>213</v>
      </c>
      <c r="Q82" s="61">
        <v>162110000933</v>
      </c>
      <c r="R82" s="65">
        <v>42931</v>
      </c>
      <c r="S82" s="9" t="s">
        <v>37</v>
      </c>
      <c r="T82" s="11">
        <v>-26384</v>
      </c>
      <c r="U82" s="66">
        <v>46070.84097222222</v>
      </c>
      <c r="V82" s="9">
        <v>0</v>
      </c>
      <c r="W82" s="16">
        <v>46072.765277777777</v>
      </c>
      <c r="X82" s="17"/>
      <c r="Y82" s="17"/>
      <c r="Z82" s="20" t="s">
        <v>38</v>
      </c>
      <c r="AA82" s="20"/>
      <c r="AB82" s="21"/>
      <c r="AC82" s="22">
        <v>-26198</v>
      </c>
      <c r="AD82" s="22" t="s">
        <v>39</v>
      </c>
      <c r="AE82" s="21" t="s">
        <v>40</v>
      </c>
      <c r="AF82" s="23"/>
      <c r="AG82" s="21"/>
      <c r="AH82" s="21"/>
      <c r="AI82" s="21"/>
      <c r="AJ82" s="21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</row>
    <row r="83" spans="1:75" ht="60.75" thickBot="1">
      <c r="A83" s="6">
        <v>82</v>
      </c>
      <c r="B83" s="7">
        <v>6</v>
      </c>
      <c r="C83" s="7" t="s">
        <v>31</v>
      </c>
      <c r="D83" s="7" t="s">
        <v>61</v>
      </c>
      <c r="E83" s="7" t="s">
        <v>128</v>
      </c>
      <c r="F83" s="7" t="s">
        <v>231</v>
      </c>
      <c r="G83" s="7">
        <v>74</v>
      </c>
      <c r="H83" s="7">
        <v>6</v>
      </c>
      <c r="I83" s="7" t="s">
        <v>31</v>
      </c>
      <c r="J83" s="7" t="s">
        <v>61</v>
      </c>
      <c r="K83" s="7" t="s">
        <v>128</v>
      </c>
      <c r="L83" s="10" t="s">
        <v>34</v>
      </c>
      <c r="M83" s="7" t="s">
        <v>214</v>
      </c>
      <c r="N83" s="7" t="s">
        <v>63</v>
      </c>
      <c r="O83" s="60" t="s">
        <v>210</v>
      </c>
      <c r="P83" s="13" t="s">
        <v>215</v>
      </c>
      <c r="Q83" s="61">
        <v>162110001028</v>
      </c>
      <c r="R83" s="65">
        <v>43904</v>
      </c>
      <c r="S83" s="9" t="s">
        <v>37</v>
      </c>
      <c r="T83" s="7" t="s">
        <v>2179</v>
      </c>
      <c r="U83" s="66">
        <v>46070.857638888891</v>
      </c>
      <c r="V83" s="9" t="s">
        <v>2516</v>
      </c>
      <c r="W83" s="68">
        <v>46072.765277777777</v>
      </c>
      <c r="X83" s="17"/>
      <c r="Y83" s="17"/>
      <c r="Z83" s="20" t="s">
        <v>38</v>
      </c>
      <c r="AA83" s="20"/>
      <c r="AB83" s="21"/>
      <c r="AC83" s="22">
        <v>-29</v>
      </c>
      <c r="AD83" s="22" t="s">
        <v>39</v>
      </c>
      <c r="AE83" s="21" t="s">
        <v>40</v>
      </c>
      <c r="AF83" s="23"/>
      <c r="AG83" s="21"/>
      <c r="AH83" s="21"/>
      <c r="AI83" s="21"/>
      <c r="AJ83" s="21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</row>
    <row r="84" spans="1:75" ht="60.75" thickBot="1">
      <c r="A84" s="6">
        <v>83</v>
      </c>
      <c r="B84" s="7">
        <v>6</v>
      </c>
      <c r="C84" s="7" t="s">
        <v>31</v>
      </c>
      <c r="D84" s="7" t="s">
        <v>61</v>
      </c>
      <c r="E84" s="7" t="s">
        <v>84</v>
      </c>
      <c r="F84" s="7" t="s">
        <v>8475</v>
      </c>
      <c r="G84" s="7">
        <v>75</v>
      </c>
      <c r="H84" s="7">
        <v>6</v>
      </c>
      <c r="I84" s="7" t="s">
        <v>31</v>
      </c>
      <c r="J84" s="7" t="s">
        <v>61</v>
      </c>
      <c r="K84" s="7" t="s">
        <v>128</v>
      </c>
      <c r="L84" s="10" t="s">
        <v>216</v>
      </c>
      <c r="M84" s="7" t="s">
        <v>217</v>
      </c>
      <c r="N84" s="11" t="s">
        <v>63</v>
      </c>
      <c r="O84" s="60" t="s">
        <v>210</v>
      </c>
      <c r="P84" s="12" t="s">
        <v>215</v>
      </c>
      <c r="Q84" s="15">
        <v>161101650561</v>
      </c>
      <c r="R84" s="65">
        <v>45052</v>
      </c>
      <c r="S84" s="9" t="s">
        <v>37</v>
      </c>
      <c r="T84" s="7" t="s">
        <v>2624</v>
      </c>
      <c r="U84" s="66">
        <v>46070.857638888891</v>
      </c>
      <c r="V84" s="9" t="s">
        <v>2624</v>
      </c>
      <c r="W84" s="16">
        <v>46072.765277777777</v>
      </c>
      <c r="X84" s="17"/>
      <c r="Y84" s="17"/>
      <c r="Z84" s="20" t="s">
        <v>38</v>
      </c>
      <c r="AA84" s="20"/>
      <c r="AB84" s="21"/>
      <c r="AC84" s="22">
        <v>-27</v>
      </c>
      <c r="AD84" s="22" t="s">
        <v>39</v>
      </c>
      <c r="AE84" s="21" t="s">
        <v>40</v>
      </c>
      <c r="AF84" s="23"/>
      <c r="AG84" s="21"/>
      <c r="AH84" s="21"/>
      <c r="AI84" s="21"/>
      <c r="AJ84" s="21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</row>
    <row r="85" spans="1:75" ht="60.75" thickBot="1">
      <c r="A85" s="6">
        <v>84</v>
      </c>
      <c r="B85" s="7">
        <v>6</v>
      </c>
      <c r="C85" s="7" t="s">
        <v>31</v>
      </c>
      <c r="D85" s="7" t="s">
        <v>61</v>
      </c>
      <c r="E85" s="7" t="s">
        <v>84</v>
      </c>
      <c r="F85" s="7" t="s">
        <v>234</v>
      </c>
      <c r="G85" s="7">
        <v>76</v>
      </c>
      <c r="H85" s="7">
        <v>6</v>
      </c>
      <c r="I85" s="7" t="s">
        <v>31</v>
      </c>
      <c r="J85" s="7" t="s">
        <v>61</v>
      </c>
      <c r="K85" s="7" t="s">
        <v>128</v>
      </c>
      <c r="L85" s="10" t="s">
        <v>218</v>
      </c>
      <c r="M85" s="7" t="s">
        <v>219</v>
      </c>
      <c r="N85" s="7" t="s">
        <v>63</v>
      </c>
      <c r="O85" s="60" t="s">
        <v>210</v>
      </c>
      <c r="P85" s="13" t="s">
        <v>220</v>
      </c>
      <c r="Q85" s="61">
        <v>162110001764</v>
      </c>
      <c r="R85" s="65">
        <v>43817</v>
      </c>
      <c r="S85" s="9" t="s">
        <v>37</v>
      </c>
      <c r="T85" s="7" t="s">
        <v>2624</v>
      </c>
      <c r="U85" s="66">
        <v>46070.857638888891</v>
      </c>
      <c r="V85" s="9" t="s">
        <v>2624</v>
      </c>
      <c r="W85" s="68">
        <v>46072.754166666666</v>
      </c>
      <c r="X85" s="17"/>
      <c r="Y85" s="17"/>
      <c r="Z85" s="20" t="s">
        <v>38</v>
      </c>
      <c r="AA85" s="20"/>
      <c r="AB85" s="21"/>
      <c r="AC85" s="22" t="s">
        <v>2624</v>
      </c>
      <c r="AD85" s="22" t="s">
        <v>39</v>
      </c>
      <c r="AE85" s="21" t="s">
        <v>40</v>
      </c>
      <c r="AF85" s="23"/>
      <c r="AG85" s="21"/>
      <c r="AH85" s="21"/>
      <c r="AI85" s="21"/>
      <c r="AJ85" s="21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</row>
    <row r="86" spans="1:75" ht="60.75" thickBot="1">
      <c r="A86" s="6">
        <v>85</v>
      </c>
      <c r="B86" s="7">
        <v>6</v>
      </c>
      <c r="C86" s="7" t="s">
        <v>31</v>
      </c>
      <c r="D86" s="7" t="s">
        <v>61</v>
      </c>
      <c r="E86" s="7" t="s">
        <v>91</v>
      </c>
      <c r="F86" s="7" t="s">
        <v>238</v>
      </c>
      <c r="G86" s="7">
        <v>77</v>
      </c>
      <c r="H86" s="7">
        <v>6</v>
      </c>
      <c r="I86" s="7" t="s">
        <v>31</v>
      </c>
      <c r="J86" s="7" t="s">
        <v>61</v>
      </c>
      <c r="K86" s="7" t="s">
        <v>128</v>
      </c>
      <c r="L86" s="10" t="s">
        <v>221</v>
      </c>
      <c r="M86" s="7" t="s">
        <v>222</v>
      </c>
      <c r="N86" s="7" t="s">
        <v>63</v>
      </c>
      <c r="O86" s="60" t="s">
        <v>210</v>
      </c>
      <c r="P86" s="13" t="s">
        <v>220</v>
      </c>
      <c r="Q86" s="61">
        <v>162110004209</v>
      </c>
      <c r="R86" s="65">
        <v>44096</v>
      </c>
      <c r="S86" s="9" t="s">
        <v>37</v>
      </c>
      <c r="T86" s="7" t="s">
        <v>2458</v>
      </c>
      <c r="U86" s="66">
        <v>46070.857638888891</v>
      </c>
      <c r="V86" s="9" t="s">
        <v>2458</v>
      </c>
      <c r="W86" s="68">
        <v>46072.759027777778</v>
      </c>
      <c r="X86" s="17"/>
      <c r="Y86" s="17"/>
      <c r="Z86" s="18" t="s">
        <v>38</v>
      </c>
      <c r="AA86" s="18"/>
      <c r="AB86" s="21"/>
      <c r="AC86" s="22">
        <v>-28</v>
      </c>
      <c r="AD86" s="22" t="s">
        <v>39</v>
      </c>
      <c r="AE86" s="21" t="s">
        <v>40</v>
      </c>
      <c r="AF86" s="23"/>
      <c r="AG86" s="21"/>
      <c r="AH86" s="21"/>
      <c r="AI86" s="21"/>
      <c r="AJ86" s="21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</row>
    <row r="87" spans="1:75" ht="60.75" thickBot="1">
      <c r="A87" s="6">
        <v>86</v>
      </c>
      <c r="B87" s="7">
        <v>6</v>
      </c>
      <c r="C87" s="7" t="s">
        <v>31</v>
      </c>
      <c r="D87" s="7" t="s">
        <v>61</v>
      </c>
      <c r="E87" s="7" t="s">
        <v>62</v>
      </c>
      <c r="F87" s="7" t="s">
        <v>241</v>
      </c>
      <c r="G87" s="7">
        <v>78</v>
      </c>
      <c r="H87" s="7">
        <v>6</v>
      </c>
      <c r="I87" s="7" t="s">
        <v>31</v>
      </c>
      <c r="J87" s="7" t="s">
        <v>61</v>
      </c>
      <c r="K87" s="7" t="s">
        <v>128</v>
      </c>
      <c r="L87" s="10" t="s">
        <v>223</v>
      </c>
      <c r="M87" s="7" t="s">
        <v>224</v>
      </c>
      <c r="N87" s="11" t="s">
        <v>63</v>
      </c>
      <c r="O87" s="60" t="s">
        <v>210</v>
      </c>
      <c r="P87" s="12" t="s">
        <v>225</v>
      </c>
      <c r="Q87" s="61">
        <v>162110004184</v>
      </c>
      <c r="R87" s="65">
        <v>43899</v>
      </c>
      <c r="S87" s="9" t="s">
        <v>37</v>
      </c>
      <c r="T87" s="7" t="s">
        <v>2624</v>
      </c>
      <c r="U87" s="66">
        <v>46070.857638888891</v>
      </c>
      <c r="V87" s="9" t="s">
        <v>2423</v>
      </c>
      <c r="W87" s="68">
        <v>46072.759027777778</v>
      </c>
      <c r="X87" s="17"/>
      <c r="Y87" s="17"/>
      <c r="Z87" s="18" t="s">
        <v>38</v>
      </c>
      <c r="AA87" s="20"/>
      <c r="AB87" s="21"/>
      <c r="AC87" s="22">
        <v>-26</v>
      </c>
      <c r="AD87" s="22" t="s">
        <v>39</v>
      </c>
      <c r="AE87" s="21" t="s">
        <v>40</v>
      </c>
      <c r="AF87" s="24"/>
      <c r="AG87" s="21"/>
      <c r="AH87" s="21"/>
      <c r="AI87" s="21"/>
      <c r="AJ87" s="21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</row>
    <row r="88" spans="1:75" ht="48" thickBot="1">
      <c r="A88" s="6">
        <v>87</v>
      </c>
      <c r="B88" s="7">
        <v>6</v>
      </c>
      <c r="C88" s="7" t="s">
        <v>31</v>
      </c>
      <c r="D88" s="7" t="s">
        <v>61</v>
      </c>
      <c r="E88" s="7" t="s">
        <v>84</v>
      </c>
      <c r="F88" s="7" t="s">
        <v>245</v>
      </c>
      <c r="G88" s="7">
        <v>79</v>
      </c>
      <c r="H88" s="7">
        <v>6</v>
      </c>
      <c r="I88" s="7" t="s">
        <v>31</v>
      </c>
      <c r="J88" s="7" t="s">
        <v>61</v>
      </c>
      <c r="K88" s="7" t="s">
        <v>65</v>
      </c>
      <c r="L88" s="10" t="s">
        <v>66</v>
      </c>
      <c r="M88" s="7" t="s">
        <v>67</v>
      </c>
      <c r="N88" s="11" t="s">
        <v>63</v>
      </c>
      <c r="O88" s="60" t="s">
        <v>210</v>
      </c>
      <c r="P88" s="12" t="s">
        <v>226</v>
      </c>
      <c r="Q88" s="61">
        <v>161103051259</v>
      </c>
      <c r="R88" s="65">
        <v>45484</v>
      </c>
      <c r="S88" s="9" t="s">
        <v>37</v>
      </c>
      <c r="T88" s="7" t="s">
        <v>2375</v>
      </c>
      <c r="U88" s="66">
        <v>46070.85833333333</v>
      </c>
      <c r="V88" s="9" t="s">
        <v>2375</v>
      </c>
      <c r="W88" s="68">
        <v>46072.757638888892</v>
      </c>
      <c r="X88" s="17"/>
      <c r="Y88" s="17"/>
      <c r="Z88" s="20" t="s">
        <v>38</v>
      </c>
      <c r="AA88" s="20"/>
      <c r="AB88" s="21"/>
      <c r="AC88" s="22" t="s">
        <v>2423</v>
      </c>
      <c r="AD88" s="22" t="s">
        <v>39</v>
      </c>
      <c r="AE88" s="21" t="s">
        <v>40</v>
      </c>
      <c r="AF88" s="23"/>
      <c r="AG88" s="21"/>
      <c r="AH88" s="21"/>
      <c r="AI88" s="21"/>
      <c r="AJ88" s="21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</row>
    <row r="89" spans="1:75" ht="60.75" thickBot="1">
      <c r="A89" s="6">
        <v>88</v>
      </c>
      <c r="B89" s="7">
        <v>6</v>
      </c>
      <c r="C89" s="7" t="s">
        <v>31</v>
      </c>
      <c r="D89" s="7" t="s">
        <v>61</v>
      </c>
      <c r="E89" s="7" t="s">
        <v>62</v>
      </c>
      <c r="F89" s="7" t="s">
        <v>248</v>
      </c>
      <c r="G89" s="7">
        <v>80</v>
      </c>
      <c r="H89" s="7">
        <v>6</v>
      </c>
      <c r="I89" s="7" t="s">
        <v>31</v>
      </c>
      <c r="J89" s="7" t="s">
        <v>61</v>
      </c>
      <c r="K89" s="7" t="s">
        <v>128</v>
      </c>
      <c r="L89" s="10" t="s">
        <v>227</v>
      </c>
      <c r="M89" s="7" t="s">
        <v>8474</v>
      </c>
      <c r="N89" s="11" t="s">
        <v>63</v>
      </c>
      <c r="O89" s="60" t="s">
        <v>210</v>
      </c>
      <c r="P89" s="13" t="s">
        <v>226</v>
      </c>
      <c r="Q89" s="61">
        <v>161101091683</v>
      </c>
      <c r="R89" s="65">
        <v>45723</v>
      </c>
      <c r="S89" s="9" t="s">
        <v>37</v>
      </c>
      <c r="T89" s="7" t="s">
        <v>2235</v>
      </c>
      <c r="U89" s="66">
        <v>46070.85833333333</v>
      </c>
      <c r="V89" s="9" t="s">
        <v>3223</v>
      </c>
      <c r="W89" s="68">
        <v>46072.768750000003</v>
      </c>
      <c r="X89" s="17"/>
      <c r="Y89" s="17"/>
      <c r="Z89" s="20" t="s">
        <v>38</v>
      </c>
      <c r="AA89" s="20"/>
      <c r="AB89" s="21"/>
      <c r="AC89" s="22" t="s">
        <v>2653</v>
      </c>
      <c r="AD89" s="22" t="s">
        <v>39</v>
      </c>
      <c r="AE89" s="21" t="s">
        <v>40</v>
      </c>
      <c r="AF89" s="23"/>
      <c r="AG89" s="21"/>
      <c r="AH89" s="21"/>
      <c r="AI89" s="21"/>
      <c r="AJ89" s="21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</row>
    <row r="90" spans="1:75" ht="60.75" thickBot="1">
      <c r="A90" s="6">
        <v>89</v>
      </c>
      <c r="B90" s="7">
        <v>6</v>
      </c>
      <c r="C90" s="7" t="s">
        <v>31</v>
      </c>
      <c r="D90" s="7" t="s">
        <v>61</v>
      </c>
      <c r="E90" s="7" t="s">
        <v>62</v>
      </c>
      <c r="F90" s="7" t="s">
        <v>8479</v>
      </c>
      <c r="G90" s="7">
        <v>81</v>
      </c>
      <c r="H90" s="7">
        <v>6</v>
      </c>
      <c r="I90" s="7" t="s">
        <v>31</v>
      </c>
      <c r="J90" s="7" t="s">
        <v>61</v>
      </c>
      <c r="K90" s="7" t="s">
        <v>128</v>
      </c>
      <c r="L90" s="10" t="s">
        <v>228</v>
      </c>
      <c r="M90" s="7" t="s">
        <v>229</v>
      </c>
      <c r="N90" s="11" t="s">
        <v>63</v>
      </c>
      <c r="O90" s="60" t="s">
        <v>210</v>
      </c>
      <c r="P90" s="12" t="s">
        <v>230</v>
      </c>
      <c r="Q90" s="61">
        <v>161101650723</v>
      </c>
      <c r="R90" s="65">
        <v>45084</v>
      </c>
      <c r="S90" s="9" t="s">
        <v>37</v>
      </c>
      <c r="T90" s="7" t="s">
        <v>2354</v>
      </c>
      <c r="U90" s="66">
        <v>46070.859027777777</v>
      </c>
      <c r="V90" s="9" t="s">
        <v>2354</v>
      </c>
      <c r="W90" s="68">
        <v>46072.76458333333</v>
      </c>
      <c r="X90" s="17"/>
      <c r="Y90" s="17"/>
      <c r="Z90" s="20" t="s">
        <v>38</v>
      </c>
      <c r="AA90" s="20"/>
      <c r="AB90" s="21"/>
      <c r="AC90" s="22" t="s">
        <v>2354</v>
      </c>
      <c r="AD90" s="22" t="s">
        <v>39</v>
      </c>
      <c r="AE90" s="21" t="s">
        <v>40</v>
      </c>
      <c r="AF90" s="24"/>
      <c r="AG90" s="21"/>
      <c r="AH90" s="21"/>
      <c r="AI90" s="21"/>
      <c r="AJ90" s="21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</row>
    <row r="91" spans="1:75" ht="60.75" thickBot="1">
      <c r="A91" s="6">
        <v>90</v>
      </c>
      <c r="B91" s="7">
        <v>6</v>
      </c>
      <c r="C91" s="7" t="s">
        <v>31</v>
      </c>
      <c r="D91" s="7" t="s">
        <v>61</v>
      </c>
      <c r="E91" s="7" t="s">
        <v>62</v>
      </c>
      <c r="F91" s="7" t="s">
        <v>251</v>
      </c>
      <c r="G91" s="7">
        <v>82</v>
      </c>
      <c r="H91" s="7">
        <v>6</v>
      </c>
      <c r="I91" s="7" t="s">
        <v>31</v>
      </c>
      <c r="J91" s="7" t="s">
        <v>61</v>
      </c>
      <c r="K91" s="7" t="s">
        <v>128</v>
      </c>
      <c r="L91" s="10" t="s">
        <v>231</v>
      </c>
      <c r="M91" s="7" t="s">
        <v>232</v>
      </c>
      <c r="N91" s="11" t="s">
        <v>63</v>
      </c>
      <c r="O91" s="60" t="s">
        <v>210</v>
      </c>
      <c r="P91" s="12" t="s">
        <v>233</v>
      </c>
      <c r="Q91" s="61">
        <v>162110005856</v>
      </c>
      <c r="R91" s="65">
        <v>44394</v>
      </c>
      <c r="S91" s="9" t="s">
        <v>37</v>
      </c>
      <c r="T91" s="7" t="s">
        <v>2423</v>
      </c>
      <c r="U91" s="66">
        <v>46070.856249999997</v>
      </c>
      <c r="V91" s="9" t="s">
        <v>2423</v>
      </c>
      <c r="W91" s="16">
        <v>46072.762499999997</v>
      </c>
      <c r="X91" s="17"/>
      <c r="Y91" s="17"/>
      <c r="Z91" s="20" t="s">
        <v>38</v>
      </c>
      <c r="AA91" s="20"/>
      <c r="AB91" s="21"/>
      <c r="AC91" s="22">
        <v>-26</v>
      </c>
      <c r="AD91" s="22" t="s">
        <v>39</v>
      </c>
      <c r="AE91" s="22" t="s">
        <v>40</v>
      </c>
      <c r="AF91" s="24"/>
      <c r="AG91" s="21"/>
      <c r="AH91" s="21"/>
      <c r="AI91" s="21"/>
      <c r="AJ91" s="21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</row>
    <row r="92" spans="1:75" ht="60.75" thickBot="1">
      <c r="A92" s="6">
        <v>91</v>
      </c>
      <c r="B92" s="7">
        <v>6</v>
      </c>
      <c r="C92" s="7" t="s">
        <v>31</v>
      </c>
      <c r="D92" s="7" t="s">
        <v>61</v>
      </c>
      <c r="E92" s="7" t="s">
        <v>91</v>
      </c>
      <c r="F92" s="7" t="s">
        <v>254</v>
      </c>
      <c r="G92" s="7">
        <v>83</v>
      </c>
      <c r="H92" s="7">
        <v>6</v>
      </c>
      <c r="I92" s="7" t="s">
        <v>31</v>
      </c>
      <c r="J92" s="7" t="s">
        <v>61</v>
      </c>
      <c r="K92" s="7" t="s">
        <v>84</v>
      </c>
      <c r="L92" s="10" t="s">
        <v>8475</v>
      </c>
      <c r="M92" s="7" t="s">
        <v>8476</v>
      </c>
      <c r="N92" s="7" t="s">
        <v>63</v>
      </c>
      <c r="O92" s="60" t="s">
        <v>236</v>
      </c>
      <c r="P92" s="13" t="s">
        <v>8477</v>
      </c>
      <c r="Q92" s="61">
        <v>161101650799</v>
      </c>
      <c r="R92" s="65">
        <v>45152</v>
      </c>
      <c r="S92" s="9" t="s">
        <v>37</v>
      </c>
      <c r="T92" s="7" t="s">
        <v>2205</v>
      </c>
      <c r="U92" s="66">
        <v>46070.850694444445</v>
      </c>
      <c r="V92" s="9">
        <v>0</v>
      </c>
      <c r="W92" s="17" t="s">
        <v>107</v>
      </c>
      <c r="X92" s="17"/>
      <c r="Y92" s="17"/>
      <c r="Z92" s="20" t="s">
        <v>38</v>
      </c>
      <c r="AA92" s="20"/>
      <c r="AB92" s="21"/>
      <c r="AC92" s="22">
        <v>-27696</v>
      </c>
      <c r="AD92" s="22" t="s">
        <v>39</v>
      </c>
      <c r="AE92" s="21" t="s">
        <v>40</v>
      </c>
      <c r="AF92" s="24"/>
      <c r="AG92" s="21"/>
      <c r="AH92" s="21"/>
      <c r="AI92" s="21"/>
      <c r="AJ92" s="21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</row>
    <row r="93" spans="1:75" ht="60.75" thickBot="1">
      <c r="A93" s="6">
        <v>92</v>
      </c>
      <c r="B93" s="7">
        <v>6</v>
      </c>
      <c r="C93" s="7" t="s">
        <v>31</v>
      </c>
      <c r="D93" s="7" t="s">
        <v>61</v>
      </c>
      <c r="E93" s="7" t="s">
        <v>91</v>
      </c>
      <c r="F93" s="7" t="s">
        <v>257</v>
      </c>
      <c r="G93" s="7">
        <v>84</v>
      </c>
      <c r="H93" s="7">
        <v>6</v>
      </c>
      <c r="I93" s="7" t="s">
        <v>31</v>
      </c>
      <c r="J93" s="7" t="s">
        <v>61</v>
      </c>
      <c r="K93" s="7" t="s">
        <v>84</v>
      </c>
      <c r="L93" s="10" t="s">
        <v>234</v>
      </c>
      <c r="M93" s="7" t="s">
        <v>235</v>
      </c>
      <c r="N93" s="7" t="s">
        <v>63</v>
      </c>
      <c r="O93" s="60" t="s">
        <v>236</v>
      </c>
      <c r="P93" s="13" t="s">
        <v>237</v>
      </c>
      <c r="Q93" s="61">
        <v>161101007829</v>
      </c>
      <c r="R93" s="65">
        <v>43334</v>
      </c>
      <c r="S93" s="9" t="s">
        <v>37</v>
      </c>
      <c r="T93" s="7" t="s">
        <v>2205</v>
      </c>
      <c r="U93" s="66">
        <v>46070.85</v>
      </c>
      <c r="V93" s="9" t="s">
        <v>2205</v>
      </c>
      <c r="W93" s="68">
        <v>46072.750694444447</v>
      </c>
      <c r="X93" s="17"/>
      <c r="Y93" s="17"/>
      <c r="Z93" s="20" t="s">
        <v>38</v>
      </c>
      <c r="AA93" s="20"/>
      <c r="AB93" s="21"/>
      <c r="AC93" s="22" t="s">
        <v>2205</v>
      </c>
      <c r="AD93" s="22" t="s">
        <v>39</v>
      </c>
      <c r="AE93" s="21" t="s">
        <v>40</v>
      </c>
      <c r="AF93" s="23"/>
      <c r="AG93" s="21"/>
      <c r="AH93" s="21"/>
      <c r="AI93" s="21"/>
      <c r="AJ93" s="21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</row>
    <row r="94" spans="1:75" ht="60.75" thickBot="1">
      <c r="A94" s="6">
        <v>93</v>
      </c>
      <c r="B94" s="7">
        <v>6</v>
      </c>
      <c r="C94" s="7" t="s">
        <v>31</v>
      </c>
      <c r="D94" s="7" t="s">
        <v>61</v>
      </c>
      <c r="E94" s="7" t="s">
        <v>65</v>
      </c>
      <c r="F94" s="7" t="s">
        <v>66</v>
      </c>
      <c r="G94" s="7">
        <v>85</v>
      </c>
      <c r="H94" s="7">
        <v>6</v>
      </c>
      <c r="I94" s="7" t="s">
        <v>31</v>
      </c>
      <c r="J94" s="7" t="s">
        <v>61</v>
      </c>
      <c r="K94" s="7" t="s">
        <v>91</v>
      </c>
      <c r="L94" s="10" t="s">
        <v>238</v>
      </c>
      <c r="M94" s="7" t="s">
        <v>239</v>
      </c>
      <c r="N94" s="11" t="s">
        <v>63</v>
      </c>
      <c r="O94" s="60" t="s">
        <v>236</v>
      </c>
      <c r="P94" s="12" t="s">
        <v>240</v>
      </c>
      <c r="Q94" s="61">
        <v>161101651146</v>
      </c>
      <c r="R94" s="65">
        <v>45197</v>
      </c>
      <c r="S94" s="9" t="s">
        <v>37</v>
      </c>
      <c r="T94" s="7" t="s">
        <v>2423</v>
      </c>
      <c r="U94" s="66">
        <v>46070.861805555556</v>
      </c>
      <c r="V94" s="9" t="s">
        <v>3355</v>
      </c>
      <c r="W94" s="68">
        <v>46072.76666666667</v>
      </c>
      <c r="X94" s="17"/>
      <c r="Y94" s="17"/>
      <c r="Z94" s="20" t="s">
        <v>38</v>
      </c>
      <c r="AA94" s="20"/>
      <c r="AB94" s="21"/>
      <c r="AC94" s="22">
        <v>-26</v>
      </c>
      <c r="AD94" s="22" t="s">
        <v>39</v>
      </c>
      <c r="AE94" s="21" t="s">
        <v>40</v>
      </c>
      <c r="AF94" s="23"/>
      <c r="AG94" s="21"/>
      <c r="AH94" s="21"/>
      <c r="AI94" s="21"/>
      <c r="AJ94" s="21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</row>
    <row r="95" spans="1:75" ht="60.75" thickBot="1">
      <c r="A95" s="6">
        <v>94</v>
      </c>
      <c r="B95" s="7">
        <v>6</v>
      </c>
      <c r="C95" s="7" t="s">
        <v>31</v>
      </c>
      <c r="D95" s="7" t="s">
        <v>61</v>
      </c>
      <c r="E95" s="7" t="s">
        <v>62</v>
      </c>
      <c r="F95" s="7" t="s">
        <v>260</v>
      </c>
      <c r="G95" s="7">
        <v>86</v>
      </c>
      <c r="H95" s="7">
        <v>6</v>
      </c>
      <c r="I95" s="7" t="s">
        <v>31</v>
      </c>
      <c r="J95" s="7" t="s">
        <v>61</v>
      </c>
      <c r="K95" s="7" t="s">
        <v>62</v>
      </c>
      <c r="L95" s="10" t="s">
        <v>241</v>
      </c>
      <c r="M95" s="7" t="s">
        <v>242</v>
      </c>
      <c r="N95" s="11" t="s">
        <v>63</v>
      </c>
      <c r="O95" s="60" t="s">
        <v>243</v>
      </c>
      <c r="P95" s="12" t="s">
        <v>244</v>
      </c>
      <c r="Q95" s="61">
        <v>161101651052</v>
      </c>
      <c r="R95" s="65">
        <v>45143</v>
      </c>
      <c r="S95" s="9" t="s">
        <v>37</v>
      </c>
      <c r="T95" s="11">
        <v>-27696</v>
      </c>
      <c r="U95" s="66">
        <v>46070.904166666667</v>
      </c>
      <c r="V95" s="67">
        <v>-27448</v>
      </c>
      <c r="W95" s="68">
        <v>46072.761805555558</v>
      </c>
      <c r="X95" s="17"/>
      <c r="Y95" s="17"/>
      <c r="Z95" s="20" t="s">
        <v>38</v>
      </c>
      <c r="AA95" s="20"/>
      <c r="AB95" s="21"/>
      <c r="AC95" s="22">
        <v>-27</v>
      </c>
      <c r="AD95" s="22" t="s">
        <v>39</v>
      </c>
      <c r="AE95" s="21" t="s">
        <v>40</v>
      </c>
      <c r="AF95" s="23"/>
      <c r="AG95" s="21"/>
      <c r="AH95" s="21"/>
      <c r="AI95" s="21"/>
      <c r="AJ95" s="21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</row>
    <row r="96" spans="1:75" ht="60.75" thickBot="1">
      <c r="A96" s="6">
        <v>95</v>
      </c>
      <c r="B96" s="7">
        <v>6</v>
      </c>
      <c r="C96" s="7" t="s">
        <v>31</v>
      </c>
      <c r="D96" s="7" t="s">
        <v>61</v>
      </c>
      <c r="E96" s="7" t="s">
        <v>128</v>
      </c>
      <c r="F96" s="7" t="s">
        <v>263</v>
      </c>
      <c r="G96" s="7">
        <v>87</v>
      </c>
      <c r="H96" s="7">
        <v>6</v>
      </c>
      <c r="I96" s="7" t="s">
        <v>31</v>
      </c>
      <c r="J96" s="7" t="s">
        <v>61</v>
      </c>
      <c r="K96" s="7" t="s">
        <v>84</v>
      </c>
      <c r="L96" s="10" t="s">
        <v>245</v>
      </c>
      <c r="M96" s="7" t="s">
        <v>246</v>
      </c>
      <c r="N96" s="11" t="s">
        <v>63</v>
      </c>
      <c r="O96" s="60" t="s">
        <v>243</v>
      </c>
      <c r="P96" s="12" t="s">
        <v>247</v>
      </c>
      <c r="Q96" s="61">
        <v>162102300481</v>
      </c>
      <c r="R96" s="65">
        <v>36465</v>
      </c>
      <c r="S96" s="9" t="s">
        <v>37</v>
      </c>
      <c r="T96" s="11">
        <v>-26198</v>
      </c>
      <c r="U96" s="66">
        <v>46070.845138888886</v>
      </c>
      <c r="V96" s="67">
        <v>-26198</v>
      </c>
      <c r="W96" s="16">
        <v>46072.761111111111</v>
      </c>
      <c r="X96" s="17"/>
      <c r="Y96" s="17"/>
      <c r="Z96" s="20" t="s">
        <v>38</v>
      </c>
      <c r="AA96" s="20"/>
      <c r="AB96" s="21"/>
      <c r="AC96" s="22">
        <v>-27</v>
      </c>
      <c r="AD96" s="22" t="s">
        <v>39</v>
      </c>
      <c r="AE96" s="21" t="s">
        <v>40</v>
      </c>
      <c r="AF96" s="24"/>
      <c r="AG96" s="21"/>
      <c r="AH96" s="21"/>
      <c r="AI96" s="21"/>
      <c r="AJ96" s="21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</row>
    <row r="97" spans="1:75" ht="60.75" thickBot="1">
      <c r="A97" s="6">
        <v>96</v>
      </c>
      <c r="B97" s="7">
        <v>6</v>
      </c>
      <c r="C97" s="7" t="s">
        <v>31</v>
      </c>
      <c r="D97" s="7" t="s">
        <v>61</v>
      </c>
      <c r="E97" s="7" t="s">
        <v>84</v>
      </c>
      <c r="F97" s="7" t="s">
        <v>265</v>
      </c>
      <c r="G97" s="7">
        <v>88</v>
      </c>
      <c r="H97" s="7">
        <v>6</v>
      </c>
      <c r="I97" s="7" t="s">
        <v>31</v>
      </c>
      <c r="J97" s="7" t="s">
        <v>61</v>
      </c>
      <c r="K97" s="7" t="s">
        <v>62</v>
      </c>
      <c r="L97" s="10" t="s">
        <v>248</v>
      </c>
      <c r="M97" s="7" t="s">
        <v>8478</v>
      </c>
      <c r="N97" s="11" t="s">
        <v>63</v>
      </c>
      <c r="O97" s="60" t="s">
        <v>249</v>
      </c>
      <c r="P97" s="12" t="s">
        <v>250</v>
      </c>
      <c r="Q97" s="61">
        <v>162110006093</v>
      </c>
      <c r="R97" s="65">
        <v>43837</v>
      </c>
      <c r="S97" s="9" t="s">
        <v>37</v>
      </c>
      <c r="T97" s="11">
        <v>-27212</v>
      </c>
      <c r="U97" s="66">
        <v>46070.897222222222</v>
      </c>
      <c r="V97" s="9" t="s">
        <v>2205</v>
      </c>
      <c r="W97" s="68">
        <v>46072.755555555559</v>
      </c>
      <c r="X97" s="17"/>
      <c r="Y97" s="17"/>
      <c r="Z97" s="20" t="s">
        <v>38</v>
      </c>
      <c r="AA97" s="20"/>
      <c r="AB97" s="21"/>
      <c r="AC97" s="22">
        <v>-29</v>
      </c>
      <c r="AD97" s="22" t="s">
        <v>39</v>
      </c>
      <c r="AE97" s="21" t="s">
        <v>40</v>
      </c>
      <c r="AF97" s="23"/>
      <c r="AG97" s="21"/>
      <c r="AH97" s="21"/>
      <c r="AI97" s="21"/>
      <c r="AJ97" s="21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</row>
    <row r="98" spans="1:75" ht="60.75" thickBot="1">
      <c r="A98" s="6">
        <v>97</v>
      </c>
      <c r="B98" s="7">
        <v>6</v>
      </c>
      <c r="C98" s="7" t="s">
        <v>31</v>
      </c>
      <c r="D98" s="7" t="s">
        <v>61</v>
      </c>
      <c r="E98" s="7" t="s">
        <v>84</v>
      </c>
      <c r="F98" s="7" t="s">
        <v>268</v>
      </c>
      <c r="G98" s="7">
        <v>89</v>
      </c>
      <c r="H98" s="7">
        <v>6</v>
      </c>
      <c r="I98" s="7" t="s">
        <v>31</v>
      </c>
      <c r="J98" s="7" t="s">
        <v>61</v>
      </c>
      <c r="K98" s="7" t="s">
        <v>62</v>
      </c>
      <c r="L98" s="10" t="s">
        <v>8479</v>
      </c>
      <c r="M98" s="7" t="s">
        <v>8480</v>
      </c>
      <c r="N98" s="7" t="s">
        <v>63</v>
      </c>
      <c r="O98" s="60" t="s">
        <v>249</v>
      </c>
      <c r="P98" s="13" t="s">
        <v>8481</v>
      </c>
      <c r="Q98" s="61">
        <v>162110001614</v>
      </c>
      <c r="R98" s="65">
        <v>43987</v>
      </c>
      <c r="S98" s="9" t="s">
        <v>37</v>
      </c>
      <c r="T98" s="11">
        <v>-26198</v>
      </c>
      <c r="U98" s="66">
        <v>46070.893750000003</v>
      </c>
      <c r="V98" s="67">
        <v>-26198</v>
      </c>
      <c r="W98" s="16">
        <v>46072.760416666664</v>
      </c>
      <c r="X98" s="17"/>
      <c r="Y98" s="17"/>
      <c r="Z98" s="20" t="s">
        <v>38</v>
      </c>
      <c r="AA98" s="20"/>
      <c r="AB98" s="21"/>
      <c r="AC98" s="22">
        <v>-26</v>
      </c>
      <c r="AD98" s="22" t="s">
        <v>39</v>
      </c>
      <c r="AE98" s="21" t="s">
        <v>40</v>
      </c>
      <c r="AF98" s="23"/>
      <c r="AG98" s="21"/>
      <c r="AH98" s="21"/>
      <c r="AI98" s="21"/>
      <c r="AJ98" s="21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</row>
    <row r="99" spans="1:75" ht="60.75" thickBot="1">
      <c r="A99" s="6">
        <v>98</v>
      </c>
      <c r="B99" s="7">
        <v>6</v>
      </c>
      <c r="C99" s="7" t="s">
        <v>31</v>
      </c>
      <c r="D99" s="7" t="s">
        <v>61</v>
      </c>
      <c r="E99" s="7" t="s">
        <v>91</v>
      </c>
      <c r="F99" s="7" t="s">
        <v>8485</v>
      </c>
      <c r="G99" s="7">
        <v>90</v>
      </c>
      <c r="H99" s="7">
        <v>6</v>
      </c>
      <c r="I99" s="7" t="s">
        <v>31</v>
      </c>
      <c r="J99" s="7" t="s">
        <v>61</v>
      </c>
      <c r="K99" s="7" t="s">
        <v>62</v>
      </c>
      <c r="L99" s="10" t="s">
        <v>251</v>
      </c>
      <c r="M99" s="7" t="s">
        <v>252</v>
      </c>
      <c r="N99" s="7" t="s">
        <v>63</v>
      </c>
      <c r="O99" s="60" t="s">
        <v>249</v>
      </c>
      <c r="P99" s="13" t="s">
        <v>253</v>
      </c>
      <c r="Q99" s="61">
        <v>162110003377</v>
      </c>
      <c r="R99" s="65">
        <v>44048</v>
      </c>
      <c r="S99" s="9" t="s">
        <v>37</v>
      </c>
      <c r="T99" s="11">
        <v>-26198</v>
      </c>
      <c r="U99" s="66">
        <v>46070.892361111109</v>
      </c>
      <c r="V99" s="67">
        <v>-26198</v>
      </c>
      <c r="W99" s="68">
        <v>46072.755555555559</v>
      </c>
      <c r="X99" s="17"/>
      <c r="Y99" s="17"/>
      <c r="Z99" s="18" t="s">
        <v>38</v>
      </c>
      <c r="AA99" s="20"/>
      <c r="AB99" s="21"/>
      <c r="AC99" s="22">
        <v>-26384</v>
      </c>
      <c r="AD99" s="22" t="s">
        <v>39</v>
      </c>
      <c r="AE99" s="21" t="s">
        <v>40</v>
      </c>
      <c r="AF99" s="23"/>
      <c r="AG99" s="21"/>
      <c r="AH99" s="21"/>
      <c r="AI99" s="21"/>
      <c r="AJ99" s="21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</row>
    <row r="100" spans="1:75" ht="60.75" thickBot="1">
      <c r="A100" s="6">
        <v>99</v>
      </c>
      <c r="B100" s="7">
        <v>6</v>
      </c>
      <c r="C100" s="7" t="s">
        <v>31</v>
      </c>
      <c r="D100" s="7" t="s">
        <v>61</v>
      </c>
      <c r="E100" s="7" t="s">
        <v>91</v>
      </c>
      <c r="F100" s="7" t="s">
        <v>8488</v>
      </c>
      <c r="G100" s="7">
        <v>91</v>
      </c>
      <c r="H100" s="7">
        <v>6</v>
      </c>
      <c r="I100" s="7" t="s">
        <v>31</v>
      </c>
      <c r="J100" s="7" t="s">
        <v>61</v>
      </c>
      <c r="K100" s="7" t="s">
        <v>91</v>
      </c>
      <c r="L100" s="10" t="s">
        <v>254</v>
      </c>
      <c r="M100" s="7" t="s">
        <v>255</v>
      </c>
      <c r="N100" s="7" t="s">
        <v>63</v>
      </c>
      <c r="O100" s="60" t="s">
        <v>249</v>
      </c>
      <c r="P100" s="12" t="s">
        <v>256</v>
      </c>
      <c r="Q100" s="61">
        <v>161103052825</v>
      </c>
      <c r="R100" s="65">
        <v>45362</v>
      </c>
      <c r="S100" s="9" t="s">
        <v>37</v>
      </c>
      <c r="T100" s="7" t="s">
        <v>2205</v>
      </c>
      <c r="U100" s="66">
        <v>46070.861111111109</v>
      </c>
      <c r="V100" s="9" t="s">
        <v>2205</v>
      </c>
      <c r="W100" s="16">
        <v>46072.757638888892</v>
      </c>
      <c r="X100" s="17"/>
      <c r="Y100" s="17"/>
      <c r="Z100" s="20" t="s">
        <v>38</v>
      </c>
      <c r="AA100" s="20"/>
      <c r="AB100" s="21"/>
      <c r="AC100" s="22" t="s">
        <v>2282</v>
      </c>
      <c r="AD100" s="22" t="s">
        <v>39</v>
      </c>
      <c r="AE100" s="21" t="s">
        <v>40</v>
      </c>
      <c r="AF100" s="23"/>
      <c r="AG100" s="21"/>
      <c r="AH100" s="21"/>
      <c r="AI100" s="21"/>
      <c r="AJ100" s="21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</row>
    <row r="101" spans="1:75" ht="60.75" thickBot="1">
      <c r="A101" s="6">
        <v>100</v>
      </c>
      <c r="B101" s="7">
        <v>6</v>
      </c>
      <c r="C101" s="7" t="s">
        <v>31</v>
      </c>
      <c r="D101" s="7" t="s">
        <v>61</v>
      </c>
      <c r="E101" s="7" t="s">
        <v>84</v>
      </c>
      <c r="F101" s="7" t="s">
        <v>8489</v>
      </c>
      <c r="G101" s="7">
        <v>92</v>
      </c>
      <c r="H101" s="7">
        <v>6</v>
      </c>
      <c r="I101" s="7" t="s">
        <v>31</v>
      </c>
      <c r="J101" s="7" t="s">
        <v>61</v>
      </c>
      <c r="K101" s="7" t="s">
        <v>91</v>
      </c>
      <c r="L101" s="10" t="s">
        <v>257</v>
      </c>
      <c r="M101" s="7" t="s">
        <v>8482</v>
      </c>
      <c r="N101" s="11" t="s">
        <v>63</v>
      </c>
      <c r="O101" s="60" t="s">
        <v>249</v>
      </c>
      <c r="P101" s="13" t="s">
        <v>258</v>
      </c>
      <c r="Q101" s="15">
        <v>161102005574</v>
      </c>
      <c r="R101" s="65">
        <v>43143</v>
      </c>
      <c r="S101" s="9" t="s">
        <v>37</v>
      </c>
      <c r="T101" s="7" t="s">
        <v>2725</v>
      </c>
      <c r="U101" s="66">
        <v>46070.864583333336</v>
      </c>
      <c r="V101" s="9" t="s">
        <v>2896</v>
      </c>
      <c r="W101" s="16">
        <v>46072.75277777778</v>
      </c>
      <c r="X101" s="17"/>
      <c r="Y101" s="17"/>
      <c r="Z101" s="20" t="s">
        <v>38</v>
      </c>
      <c r="AA101" s="20"/>
      <c r="AB101" s="21"/>
      <c r="AC101" s="22" t="s">
        <v>2725</v>
      </c>
      <c r="AD101" s="22" t="s">
        <v>39</v>
      </c>
      <c r="AE101" s="21" t="s">
        <v>40</v>
      </c>
      <c r="AF101" s="24"/>
      <c r="AG101" s="21"/>
      <c r="AH101" s="21"/>
      <c r="AI101" s="21"/>
      <c r="AJ101" s="21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</row>
    <row r="102" spans="1:75" ht="48" thickBot="1">
      <c r="A102" s="6">
        <v>101</v>
      </c>
      <c r="B102" s="7">
        <v>6</v>
      </c>
      <c r="C102" s="7" t="s">
        <v>31</v>
      </c>
      <c r="D102" s="7" t="s">
        <v>61</v>
      </c>
      <c r="E102" s="7" t="s">
        <v>766</v>
      </c>
      <c r="F102" s="7" t="s">
        <v>8491</v>
      </c>
      <c r="G102" s="7">
        <v>93</v>
      </c>
      <c r="H102" s="7">
        <v>6</v>
      </c>
      <c r="I102" s="7" t="s">
        <v>31</v>
      </c>
      <c r="J102" s="7" t="s">
        <v>61</v>
      </c>
      <c r="K102" s="7" t="s">
        <v>65</v>
      </c>
      <c r="L102" s="10" t="s">
        <v>66</v>
      </c>
      <c r="M102" s="7" t="s">
        <v>67</v>
      </c>
      <c r="N102" s="11" t="s">
        <v>63</v>
      </c>
      <c r="O102" s="60" t="s">
        <v>249</v>
      </c>
      <c r="P102" s="12" t="s">
        <v>259</v>
      </c>
      <c r="Q102" s="61">
        <v>162110006677</v>
      </c>
      <c r="R102" s="65">
        <v>44775</v>
      </c>
      <c r="S102" s="9" t="s">
        <v>37</v>
      </c>
      <c r="T102" s="11">
        <v>-28862</v>
      </c>
      <c r="U102" s="66">
        <v>46070.845833333333</v>
      </c>
      <c r="V102" s="67">
        <v>-28862</v>
      </c>
      <c r="W102" s="16">
        <v>46072.755555555559</v>
      </c>
      <c r="X102" s="17"/>
      <c r="Y102" s="17"/>
      <c r="Z102" s="20" t="s">
        <v>38</v>
      </c>
      <c r="AA102" s="20"/>
      <c r="AB102" s="21"/>
      <c r="AC102" s="22">
        <v>-29</v>
      </c>
      <c r="AD102" s="22" t="s">
        <v>39</v>
      </c>
      <c r="AE102" s="21" t="s">
        <v>40</v>
      </c>
      <c r="AF102" s="23"/>
      <c r="AG102" s="21"/>
      <c r="AH102" s="21"/>
      <c r="AI102" s="21"/>
      <c r="AJ102" s="21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</row>
    <row r="103" spans="1:75" ht="60.75" thickBot="1">
      <c r="A103" s="6">
        <v>102</v>
      </c>
      <c r="B103" s="7">
        <v>6</v>
      </c>
      <c r="C103" s="7" t="s">
        <v>31</v>
      </c>
      <c r="D103" s="7" t="s">
        <v>61</v>
      </c>
      <c r="E103" s="7" t="s">
        <v>84</v>
      </c>
      <c r="F103" s="7" t="s">
        <v>8495</v>
      </c>
      <c r="G103" s="7">
        <v>94</v>
      </c>
      <c r="H103" s="7">
        <v>6</v>
      </c>
      <c r="I103" s="7" t="s">
        <v>31</v>
      </c>
      <c r="J103" s="7" t="s">
        <v>61</v>
      </c>
      <c r="K103" s="7" t="s">
        <v>62</v>
      </c>
      <c r="L103" s="10" t="s">
        <v>260</v>
      </c>
      <c r="M103" s="7" t="s">
        <v>261</v>
      </c>
      <c r="N103" s="11" t="s">
        <v>63</v>
      </c>
      <c r="O103" s="60" t="s">
        <v>249</v>
      </c>
      <c r="P103" s="12" t="s">
        <v>262</v>
      </c>
      <c r="Q103" s="61">
        <v>162110005172</v>
      </c>
      <c r="R103" s="65">
        <v>45444</v>
      </c>
      <c r="S103" s="9" t="s">
        <v>37</v>
      </c>
      <c r="T103" s="11">
        <v>-26384</v>
      </c>
      <c r="U103" s="66">
        <v>46070.898611111108</v>
      </c>
      <c r="V103" s="67">
        <v>-26384</v>
      </c>
      <c r="W103" s="16">
        <v>46072.763194444444</v>
      </c>
      <c r="X103" s="17"/>
      <c r="Y103" s="17"/>
      <c r="Z103" s="20" t="s">
        <v>38</v>
      </c>
      <c r="AA103" s="20"/>
      <c r="AB103" s="21"/>
      <c r="AC103" s="22">
        <v>-26</v>
      </c>
      <c r="AD103" s="22" t="s">
        <v>39</v>
      </c>
      <c r="AE103" s="21" t="s">
        <v>40</v>
      </c>
      <c r="AF103" s="23"/>
      <c r="AG103" s="21"/>
      <c r="AH103" s="21"/>
      <c r="AI103" s="21"/>
      <c r="AJ103" s="21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</row>
    <row r="104" spans="1:75" ht="60.75" thickBot="1">
      <c r="A104" s="6">
        <v>103</v>
      </c>
      <c r="B104" s="7">
        <v>6</v>
      </c>
      <c r="C104" s="7" t="s">
        <v>31</v>
      </c>
      <c r="D104" s="7" t="s">
        <v>61</v>
      </c>
      <c r="E104" s="7" t="s">
        <v>84</v>
      </c>
      <c r="F104" s="7" t="s">
        <v>180</v>
      </c>
      <c r="G104" s="7">
        <v>95</v>
      </c>
      <c r="H104" s="7">
        <v>6</v>
      </c>
      <c r="I104" s="7" t="s">
        <v>31</v>
      </c>
      <c r="J104" s="7" t="s">
        <v>61</v>
      </c>
      <c r="K104" s="7" t="s">
        <v>128</v>
      </c>
      <c r="L104" s="10" t="s">
        <v>263</v>
      </c>
      <c r="M104" s="7" t="s">
        <v>8483</v>
      </c>
      <c r="N104" s="7" t="s">
        <v>63</v>
      </c>
      <c r="O104" s="60" t="s">
        <v>249</v>
      </c>
      <c r="P104" s="13" t="s">
        <v>264</v>
      </c>
      <c r="Q104" s="61">
        <v>162110300248</v>
      </c>
      <c r="R104" s="65">
        <v>42936</v>
      </c>
      <c r="S104" s="9" t="s">
        <v>37</v>
      </c>
      <c r="T104" s="7" t="s">
        <v>2167</v>
      </c>
      <c r="U104" s="66">
        <v>46070.856249999997</v>
      </c>
      <c r="V104" s="9" t="s">
        <v>2167</v>
      </c>
      <c r="W104" s="68">
        <v>46072.765972222223</v>
      </c>
      <c r="X104" s="17"/>
      <c r="Y104" s="17"/>
      <c r="Z104" s="20" t="s">
        <v>38</v>
      </c>
      <c r="AA104" s="20"/>
      <c r="AB104" s="21"/>
      <c r="AC104" s="22" t="s">
        <v>2179</v>
      </c>
      <c r="AD104" s="22" t="s">
        <v>39</v>
      </c>
      <c r="AE104" s="21" t="s">
        <v>40</v>
      </c>
      <c r="AF104" s="24"/>
      <c r="AG104" s="21"/>
      <c r="AH104" s="21"/>
      <c r="AI104" s="21"/>
      <c r="AJ104" s="21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</row>
    <row r="105" spans="1:75" ht="60.75" thickBot="1">
      <c r="A105" s="6">
        <v>104</v>
      </c>
      <c r="B105" s="7">
        <v>6</v>
      </c>
      <c r="C105" s="7" t="s">
        <v>31</v>
      </c>
      <c r="D105" s="7" t="s">
        <v>61</v>
      </c>
      <c r="E105" s="7" t="s">
        <v>91</v>
      </c>
      <c r="F105" s="7" t="s">
        <v>440</v>
      </c>
      <c r="G105" s="7">
        <v>96</v>
      </c>
      <c r="H105" s="7">
        <v>6</v>
      </c>
      <c r="I105" s="7" t="s">
        <v>31</v>
      </c>
      <c r="J105" s="7" t="s">
        <v>61</v>
      </c>
      <c r="K105" s="7" t="s">
        <v>84</v>
      </c>
      <c r="L105" s="10" t="s">
        <v>265</v>
      </c>
      <c r="M105" s="7" t="s">
        <v>266</v>
      </c>
      <c r="N105" s="7" t="s">
        <v>63</v>
      </c>
      <c r="O105" s="60" t="s">
        <v>249</v>
      </c>
      <c r="P105" s="13" t="s">
        <v>267</v>
      </c>
      <c r="Q105" s="61">
        <v>162104901190</v>
      </c>
      <c r="R105" s="65">
        <v>42396</v>
      </c>
      <c r="S105" s="9" t="s">
        <v>37</v>
      </c>
      <c r="T105" s="11">
        <v>-28538</v>
      </c>
      <c r="U105" s="66">
        <v>46070.84097222222</v>
      </c>
      <c r="V105" s="67">
        <v>-28238</v>
      </c>
      <c r="W105" s="68">
        <v>46072.76458333333</v>
      </c>
      <c r="X105" s="17"/>
      <c r="Y105" s="17"/>
      <c r="Z105" s="20" t="s">
        <v>38</v>
      </c>
      <c r="AA105" s="20"/>
      <c r="AB105" s="21"/>
      <c r="AC105" s="22">
        <v>-28</v>
      </c>
      <c r="AD105" s="22" t="s">
        <v>39</v>
      </c>
      <c r="AE105" s="21" t="s">
        <v>40</v>
      </c>
      <c r="AF105" s="23"/>
      <c r="AG105" s="21"/>
      <c r="AH105" s="21"/>
      <c r="AI105" s="21"/>
      <c r="AJ105" s="21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</row>
    <row r="106" spans="1:75" ht="79.5" thickBot="1">
      <c r="A106" s="6">
        <v>105</v>
      </c>
      <c r="B106" s="7">
        <v>6</v>
      </c>
      <c r="C106" s="7" t="s">
        <v>31</v>
      </c>
      <c r="D106" s="7" t="s">
        <v>61</v>
      </c>
      <c r="E106" s="7" t="s">
        <v>102</v>
      </c>
      <c r="F106" s="7" t="s">
        <v>8498</v>
      </c>
      <c r="G106" s="7">
        <v>97</v>
      </c>
      <c r="H106" s="7">
        <v>6</v>
      </c>
      <c r="I106" s="7" t="s">
        <v>31</v>
      </c>
      <c r="J106" s="7" t="s">
        <v>61</v>
      </c>
      <c r="K106" s="7" t="s">
        <v>84</v>
      </c>
      <c r="L106" s="10" t="s">
        <v>268</v>
      </c>
      <c r="M106" s="7" t="s">
        <v>8484</v>
      </c>
      <c r="N106" s="11" t="s">
        <v>63</v>
      </c>
      <c r="O106" s="60" t="s">
        <v>249</v>
      </c>
      <c r="P106" s="12" t="s">
        <v>269</v>
      </c>
      <c r="Q106" s="61">
        <v>161102005310</v>
      </c>
      <c r="R106" s="65">
        <v>43107</v>
      </c>
      <c r="S106" s="9" t="s">
        <v>37</v>
      </c>
      <c r="T106" s="7" t="s">
        <v>2205</v>
      </c>
      <c r="U106" s="66">
        <v>46070.84097222222</v>
      </c>
      <c r="V106" s="9" t="s">
        <v>2282</v>
      </c>
      <c r="W106" s="16">
        <v>46072.75277777778</v>
      </c>
      <c r="X106" s="17"/>
      <c r="Y106" s="17"/>
      <c r="Z106" s="20" t="s">
        <v>90</v>
      </c>
      <c r="AA106" s="20"/>
      <c r="AB106" s="21"/>
      <c r="AC106" s="22">
        <v>-28862</v>
      </c>
      <c r="AD106" s="22" t="s">
        <v>39</v>
      </c>
      <c r="AE106" s="22" t="s">
        <v>40</v>
      </c>
      <c r="AF106" s="24"/>
      <c r="AG106" s="21"/>
      <c r="AH106" s="21"/>
      <c r="AI106" s="21"/>
      <c r="AJ106" s="21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</row>
    <row r="107" spans="1:75" ht="60.75" thickBot="1">
      <c r="A107" s="6">
        <v>106</v>
      </c>
      <c r="B107" s="7">
        <v>6</v>
      </c>
      <c r="C107" s="7" t="s">
        <v>31</v>
      </c>
      <c r="D107" s="7" t="s">
        <v>32</v>
      </c>
      <c r="E107" s="7" t="s">
        <v>281</v>
      </c>
      <c r="F107" s="7" t="s">
        <v>282</v>
      </c>
      <c r="G107" s="7">
        <v>98</v>
      </c>
      <c r="H107" s="7">
        <v>6</v>
      </c>
      <c r="I107" s="7" t="s">
        <v>31</v>
      </c>
      <c r="J107" s="7" t="s">
        <v>61</v>
      </c>
      <c r="K107" s="7" t="s">
        <v>91</v>
      </c>
      <c r="L107" s="10" t="s">
        <v>8485</v>
      </c>
      <c r="M107" s="7" t="s">
        <v>8486</v>
      </c>
      <c r="N107" s="11" t="s">
        <v>63</v>
      </c>
      <c r="O107" s="60" t="s">
        <v>271</v>
      </c>
      <c r="P107" s="12" t="s">
        <v>8487</v>
      </c>
      <c r="Q107" s="61">
        <v>161101651196</v>
      </c>
      <c r="R107" s="65">
        <v>45238</v>
      </c>
      <c r="S107" s="9" t="s">
        <v>37</v>
      </c>
      <c r="T107" s="7" t="s">
        <v>2375</v>
      </c>
      <c r="U107" s="66">
        <v>46070.856944444444</v>
      </c>
      <c r="V107" s="9" t="s">
        <v>3234</v>
      </c>
      <c r="W107" s="68">
        <v>46072.758333333331</v>
      </c>
      <c r="X107" s="17"/>
      <c r="Y107" s="17"/>
      <c r="Z107" s="20" t="s">
        <v>38</v>
      </c>
      <c r="AA107" s="20"/>
      <c r="AB107" s="21"/>
      <c r="AC107" s="22">
        <v>-26</v>
      </c>
      <c r="AD107" s="22" t="s">
        <v>39</v>
      </c>
      <c r="AE107" s="21" t="s">
        <v>40</v>
      </c>
      <c r="AF107" s="23"/>
      <c r="AG107" s="21"/>
      <c r="AH107" s="21"/>
      <c r="AI107" s="21"/>
      <c r="AJ107" s="21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</row>
    <row r="108" spans="1:75" ht="60.75" thickBot="1">
      <c r="A108" s="6">
        <v>107</v>
      </c>
      <c r="B108" s="7">
        <v>6</v>
      </c>
      <c r="C108" s="7" t="s">
        <v>31</v>
      </c>
      <c r="D108" s="7" t="s">
        <v>32</v>
      </c>
      <c r="E108" s="7" t="s">
        <v>286</v>
      </c>
      <c r="F108" s="7" t="s">
        <v>287</v>
      </c>
      <c r="G108" s="7">
        <v>99</v>
      </c>
      <c r="H108" s="7">
        <v>6</v>
      </c>
      <c r="I108" s="7" t="s">
        <v>31</v>
      </c>
      <c r="J108" s="7" t="s">
        <v>61</v>
      </c>
      <c r="K108" s="7" t="s">
        <v>91</v>
      </c>
      <c r="L108" s="10" t="s">
        <v>8488</v>
      </c>
      <c r="M108" s="7" t="s">
        <v>270</v>
      </c>
      <c r="N108" s="11" t="s">
        <v>63</v>
      </c>
      <c r="O108" s="60" t="s">
        <v>271</v>
      </c>
      <c r="P108" s="12" t="s">
        <v>272</v>
      </c>
      <c r="Q108" s="61">
        <v>161101093128</v>
      </c>
      <c r="R108" s="65">
        <v>45955</v>
      </c>
      <c r="S108" s="9" t="s">
        <v>37</v>
      </c>
      <c r="T108" s="7" t="s">
        <v>2167</v>
      </c>
      <c r="U108" s="66">
        <v>46070.856944444444</v>
      </c>
      <c r="V108" s="9" t="s">
        <v>2167</v>
      </c>
      <c r="W108" s="16">
        <v>46072.759027777778</v>
      </c>
      <c r="X108" s="17"/>
      <c r="Y108" s="17"/>
      <c r="Z108" s="18" t="s">
        <v>101</v>
      </c>
      <c r="AA108" s="20"/>
      <c r="AB108" s="21"/>
      <c r="AC108" s="22" t="s">
        <v>2167</v>
      </c>
      <c r="AD108" s="22" t="s">
        <v>39</v>
      </c>
      <c r="AE108" s="22" t="s">
        <v>40</v>
      </c>
      <c r="AF108" s="24"/>
      <c r="AG108" s="21"/>
      <c r="AH108" s="21"/>
      <c r="AI108" s="21"/>
      <c r="AJ108" s="21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</row>
    <row r="109" spans="1:75" ht="60.75" thickBot="1">
      <c r="A109" s="6">
        <v>108</v>
      </c>
      <c r="B109" s="7">
        <v>6</v>
      </c>
      <c r="C109" s="7" t="s">
        <v>31</v>
      </c>
      <c r="D109" s="7" t="s">
        <v>32</v>
      </c>
      <c r="E109" s="7" t="s">
        <v>286</v>
      </c>
      <c r="F109" s="7" t="s">
        <v>290</v>
      </c>
      <c r="G109" s="7">
        <v>100</v>
      </c>
      <c r="H109" s="7">
        <v>6</v>
      </c>
      <c r="I109" s="7" t="s">
        <v>31</v>
      </c>
      <c r="J109" s="7" t="s">
        <v>61</v>
      </c>
      <c r="K109" s="7" t="s">
        <v>84</v>
      </c>
      <c r="L109" s="10" t="s">
        <v>8489</v>
      </c>
      <c r="M109" s="7" t="s">
        <v>607</v>
      </c>
      <c r="N109" s="7" t="s">
        <v>63</v>
      </c>
      <c r="O109" s="60" t="s">
        <v>271</v>
      </c>
      <c r="P109" s="13" t="s">
        <v>8490</v>
      </c>
      <c r="Q109" s="61">
        <v>161102005445</v>
      </c>
      <c r="R109" s="65">
        <v>43212</v>
      </c>
      <c r="S109" s="9" t="s">
        <v>37</v>
      </c>
      <c r="T109" s="11">
        <v>-26384</v>
      </c>
      <c r="U109" s="66">
        <v>46070.84652777778</v>
      </c>
      <c r="V109" s="9">
        <v>0</v>
      </c>
      <c r="W109" s="16" t="s">
        <v>107</v>
      </c>
      <c r="X109" s="17"/>
      <c r="Y109" s="17"/>
      <c r="Z109" s="18" t="s">
        <v>38</v>
      </c>
      <c r="AA109" s="20"/>
      <c r="AB109" s="21"/>
      <c r="AC109" s="22">
        <v>-26022</v>
      </c>
      <c r="AD109" s="22" t="s">
        <v>39</v>
      </c>
      <c r="AE109" s="22" t="s">
        <v>40</v>
      </c>
      <c r="AF109" s="23"/>
      <c r="AG109" s="21"/>
      <c r="AH109" s="21"/>
      <c r="AI109" s="21"/>
      <c r="AJ109" s="21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</row>
    <row r="110" spans="1:75" ht="60.75" thickBot="1">
      <c r="A110" s="6">
        <v>109</v>
      </c>
      <c r="B110" s="7">
        <v>6</v>
      </c>
      <c r="C110" s="7" t="s">
        <v>31</v>
      </c>
      <c r="D110" s="7" t="s">
        <v>32</v>
      </c>
      <c r="E110" s="7" t="s">
        <v>292</v>
      </c>
      <c r="F110" s="7" t="s">
        <v>293</v>
      </c>
      <c r="G110" s="7">
        <v>101</v>
      </c>
      <c r="H110" s="7">
        <v>6</v>
      </c>
      <c r="I110" s="7" t="s">
        <v>31</v>
      </c>
      <c r="J110" s="7" t="s">
        <v>61</v>
      </c>
      <c r="K110" s="7" t="s">
        <v>766</v>
      </c>
      <c r="L110" s="10" t="s">
        <v>8491</v>
      </c>
      <c r="M110" s="7" t="s">
        <v>8492</v>
      </c>
      <c r="N110" s="11" t="s">
        <v>63</v>
      </c>
      <c r="O110" s="60" t="s">
        <v>8493</v>
      </c>
      <c r="P110" s="12" t="s">
        <v>8494</v>
      </c>
      <c r="Q110" s="61">
        <v>161102012884</v>
      </c>
      <c r="R110" s="65">
        <v>43314</v>
      </c>
      <c r="S110" s="9" t="s">
        <v>37</v>
      </c>
      <c r="T110" s="11">
        <v>-30456</v>
      </c>
      <c r="U110" s="66">
        <v>46069.840277777781</v>
      </c>
      <c r="V110" s="9">
        <v>-99</v>
      </c>
      <c r="W110" s="68">
        <v>46072.762499999997</v>
      </c>
      <c r="X110" s="17"/>
      <c r="Y110" s="17"/>
      <c r="Z110" s="20" t="s">
        <v>38</v>
      </c>
      <c r="AA110" s="20"/>
      <c r="AB110" s="21"/>
      <c r="AC110" s="22">
        <v>-29588</v>
      </c>
      <c r="AD110" s="22" t="s">
        <v>39</v>
      </c>
      <c r="AE110" s="21" t="s">
        <v>40</v>
      </c>
      <c r="AF110" s="23"/>
      <c r="AG110" s="21"/>
      <c r="AH110" s="21"/>
      <c r="AI110" s="21"/>
      <c r="AJ110" s="21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</row>
    <row r="111" spans="1:75" ht="60.75" thickBot="1">
      <c r="A111" s="6">
        <v>110</v>
      </c>
      <c r="B111" s="7">
        <v>6</v>
      </c>
      <c r="C111" s="7" t="s">
        <v>31</v>
      </c>
      <c r="D111" s="7" t="s">
        <v>32</v>
      </c>
      <c r="E111" s="7" t="s">
        <v>297</v>
      </c>
      <c r="F111" s="7" t="s">
        <v>298</v>
      </c>
      <c r="G111" s="7">
        <v>102</v>
      </c>
      <c r="H111" s="7">
        <v>6</v>
      </c>
      <c r="I111" s="7" t="s">
        <v>31</v>
      </c>
      <c r="J111" s="7" t="s">
        <v>61</v>
      </c>
      <c r="K111" s="7" t="s">
        <v>84</v>
      </c>
      <c r="L111" s="10" t="s">
        <v>8495</v>
      </c>
      <c r="M111" s="7" t="s">
        <v>8496</v>
      </c>
      <c r="N111" s="7" t="s">
        <v>63</v>
      </c>
      <c r="O111" s="60" t="s">
        <v>273</v>
      </c>
      <c r="P111" s="13" t="s">
        <v>274</v>
      </c>
      <c r="Q111" s="61">
        <v>161101093089</v>
      </c>
      <c r="R111" s="65">
        <v>45947</v>
      </c>
      <c r="S111" s="9" t="s">
        <v>37</v>
      </c>
      <c r="T111" s="11">
        <v>-27214</v>
      </c>
      <c r="U111" s="66">
        <v>46070.844444444447</v>
      </c>
      <c r="V111" s="67">
        <v>-27214</v>
      </c>
      <c r="W111" s="68">
        <v>46072.76666666667</v>
      </c>
      <c r="X111" s="17"/>
      <c r="Y111" s="17"/>
      <c r="Z111" s="20" t="s">
        <v>101</v>
      </c>
      <c r="AA111" s="20"/>
      <c r="AB111" s="21"/>
      <c r="AC111" s="22">
        <v>-27214</v>
      </c>
      <c r="AD111" s="22" t="s">
        <v>39</v>
      </c>
      <c r="AE111" s="21" t="s">
        <v>40</v>
      </c>
      <c r="AF111" s="23"/>
      <c r="AG111" s="21"/>
      <c r="AH111" s="21"/>
      <c r="AI111" s="21"/>
      <c r="AJ111" s="21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</row>
    <row r="112" spans="1:75" ht="60.75" thickBot="1">
      <c r="A112" s="6">
        <v>111</v>
      </c>
      <c r="B112" s="7">
        <v>6</v>
      </c>
      <c r="C112" s="7" t="s">
        <v>31</v>
      </c>
      <c r="D112" s="7" t="s">
        <v>32</v>
      </c>
      <c r="E112" s="7" t="s">
        <v>323</v>
      </c>
      <c r="F112" s="7" t="s">
        <v>8501</v>
      </c>
      <c r="G112" s="7">
        <v>103</v>
      </c>
      <c r="H112" s="7">
        <v>6</v>
      </c>
      <c r="I112" s="7" t="s">
        <v>31</v>
      </c>
      <c r="J112" s="7" t="s">
        <v>61</v>
      </c>
      <c r="K112" s="7" t="s">
        <v>84</v>
      </c>
      <c r="L112" s="10" t="s">
        <v>180</v>
      </c>
      <c r="M112" s="7" t="s">
        <v>276</v>
      </c>
      <c r="N112" s="11" t="s">
        <v>63</v>
      </c>
      <c r="O112" s="60" t="s">
        <v>273</v>
      </c>
      <c r="P112" s="12" t="s">
        <v>277</v>
      </c>
      <c r="Q112" s="61">
        <v>161102012182</v>
      </c>
      <c r="R112" s="65">
        <v>43284</v>
      </c>
      <c r="S112" s="9" t="s">
        <v>37</v>
      </c>
      <c r="T112" s="7" t="s">
        <v>2179</v>
      </c>
      <c r="U112" s="66">
        <v>46070.852777777778</v>
      </c>
      <c r="V112" s="9">
        <v>-99</v>
      </c>
      <c r="W112" s="68">
        <v>46072.759722222225</v>
      </c>
      <c r="X112" s="17"/>
      <c r="Y112" s="17"/>
      <c r="Z112" s="20" t="s">
        <v>38</v>
      </c>
      <c r="AA112" s="20"/>
      <c r="AB112" s="21"/>
      <c r="AC112" s="22" t="s">
        <v>64</v>
      </c>
      <c r="AD112" s="22" t="s">
        <v>39</v>
      </c>
      <c r="AE112" s="21" t="s">
        <v>40</v>
      </c>
      <c r="AF112" s="23"/>
      <c r="AG112" s="21"/>
      <c r="AH112" s="21"/>
      <c r="AI112" s="21"/>
      <c r="AJ112" s="21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</row>
    <row r="113" spans="1:75" ht="60.75" thickBot="1">
      <c r="A113" s="6">
        <v>112</v>
      </c>
      <c r="B113" s="7">
        <v>6</v>
      </c>
      <c r="C113" s="7" t="s">
        <v>31</v>
      </c>
      <c r="D113" s="7" t="s">
        <v>32</v>
      </c>
      <c r="E113" s="7" t="s">
        <v>323</v>
      </c>
      <c r="F113" s="7" t="s">
        <v>8505</v>
      </c>
      <c r="G113" s="7">
        <v>104</v>
      </c>
      <c r="H113" s="7">
        <v>6</v>
      </c>
      <c r="I113" s="7" t="s">
        <v>31</v>
      </c>
      <c r="J113" s="7" t="s">
        <v>61</v>
      </c>
      <c r="K113" s="7" t="s">
        <v>91</v>
      </c>
      <c r="L113" s="10" t="s">
        <v>440</v>
      </c>
      <c r="M113" s="7" t="s">
        <v>8497</v>
      </c>
      <c r="N113" s="11" t="s">
        <v>63</v>
      </c>
      <c r="O113" s="60" t="s">
        <v>273</v>
      </c>
      <c r="P113" s="12" t="s">
        <v>278</v>
      </c>
      <c r="Q113" s="15">
        <v>161101092794</v>
      </c>
      <c r="R113" s="65">
        <v>45930</v>
      </c>
      <c r="S113" s="9" t="s">
        <v>37</v>
      </c>
      <c r="T113" s="7">
        <v>-30</v>
      </c>
      <c r="U113" s="66">
        <v>46070.863194444442</v>
      </c>
      <c r="V113" s="9">
        <v>-30</v>
      </c>
      <c r="W113" s="16">
        <v>46072.765972222223</v>
      </c>
      <c r="X113" s="17"/>
      <c r="Y113" s="17"/>
      <c r="Z113" s="20" t="s">
        <v>101</v>
      </c>
      <c r="AA113" s="20"/>
      <c r="AB113" s="21"/>
      <c r="AC113" s="22">
        <v>-30</v>
      </c>
      <c r="AD113" s="22" t="s">
        <v>39</v>
      </c>
      <c r="AE113" s="22" t="s">
        <v>40</v>
      </c>
      <c r="AF113" s="23"/>
      <c r="AG113" s="21"/>
      <c r="AH113" s="21"/>
      <c r="AI113" s="21"/>
      <c r="AJ113" s="21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</row>
    <row r="114" spans="1:75" ht="60.75" thickBot="1">
      <c r="A114" s="6">
        <v>113</v>
      </c>
      <c r="B114" s="7">
        <v>6</v>
      </c>
      <c r="C114" s="7" t="s">
        <v>31</v>
      </c>
      <c r="D114" s="7" t="s">
        <v>32</v>
      </c>
      <c r="E114" s="7" t="s">
        <v>297</v>
      </c>
      <c r="F114" s="7" t="s">
        <v>8508</v>
      </c>
      <c r="G114" s="7">
        <v>105</v>
      </c>
      <c r="H114" s="7">
        <v>6</v>
      </c>
      <c r="I114" s="7" t="s">
        <v>31</v>
      </c>
      <c r="J114" s="7" t="s">
        <v>61</v>
      </c>
      <c r="K114" s="7" t="s">
        <v>102</v>
      </c>
      <c r="L114" s="10" t="s">
        <v>8498</v>
      </c>
      <c r="M114" s="7" t="s">
        <v>8499</v>
      </c>
      <c r="N114" s="11" t="s">
        <v>63</v>
      </c>
      <c r="O114" s="60" t="s">
        <v>279</v>
      </c>
      <c r="P114" s="13" t="s">
        <v>280</v>
      </c>
      <c r="Q114" s="61">
        <v>161101650488</v>
      </c>
      <c r="R114" s="65">
        <v>44787</v>
      </c>
      <c r="S114" s="9" t="s">
        <v>37</v>
      </c>
      <c r="T114" s="7" t="s">
        <v>2205</v>
      </c>
      <c r="U114" s="66">
        <v>46070.87222222222</v>
      </c>
      <c r="V114" s="9" t="s">
        <v>2205</v>
      </c>
      <c r="W114" s="68">
        <v>46072.76458333333</v>
      </c>
      <c r="X114" s="17"/>
      <c r="Y114" s="17"/>
      <c r="Z114" s="18" t="s">
        <v>38</v>
      </c>
      <c r="AA114" s="20"/>
      <c r="AB114" s="21"/>
      <c r="AC114" s="22" t="s">
        <v>2205</v>
      </c>
      <c r="AD114" s="22" t="s">
        <v>39</v>
      </c>
      <c r="AE114" s="21" t="s">
        <v>40</v>
      </c>
      <c r="AF114" s="23"/>
      <c r="AG114" s="21"/>
      <c r="AH114" s="21"/>
      <c r="AI114" s="21"/>
      <c r="AJ114" s="21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</row>
    <row r="115" spans="1:75" ht="60.75" thickBot="1">
      <c r="A115" s="6">
        <v>114</v>
      </c>
      <c r="B115" s="7">
        <v>6</v>
      </c>
      <c r="C115" s="7" t="s">
        <v>31</v>
      </c>
      <c r="D115" s="7" t="s">
        <v>32</v>
      </c>
      <c r="E115" s="7" t="s">
        <v>65</v>
      </c>
      <c r="F115" s="7" t="s">
        <v>66</v>
      </c>
      <c r="G115" s="7">
        <v>106</v>
      </c>
      <c r="H115" s="7">
        <v>6</v>
      </c>
      <c r="I115" s="7" t="s">
        <v>31</v>
      </c>
      <c r="J115" s="7" t="s">
        <v>32</v>
      </c>
      <c r="K115" s="7" t="s">
        <v>281</v>
      </c>
      <c r="L115" s="10" t="s">
        <v>282</v>
      </c>
      <c r="M115" s="7" t="s">
        <v>283</v>
      </c>
      <c r="N115" s="11" t="s">
        <v>56</v>
      </c>
      <c r="O115" s="60" t="s">
        <v>284</v>
      </c>
      <c r="P115" s="12" t="s">
        <v>285</v>
      </c>
      <c r="Q115" s="61">
        <v>162103203474</v>
      </c>
      <c r="R115" s="65">
        <v>42132</v>
      </c>
      <c r="S115" s="9" t="s">
        <v>37</v>
      </c>
      <c r="T115" s="11">
        <v>-26576</v>
      </c>
      <c r="U115" s="66">
        <v>46070.879166666666</v>
      </c>
      <c r="V115" s="67">
        <v>-26384</v>
      </c>
      <c r="W115" s="16">
        <v>46072.765277777777</v>
      </c>
      <c r="X115" s="17"/>
      <c r="Y115" s="17"/>
      <c r="Z115" s="20" t="s">
        <v>38</v>
      </c>
      <c r="AA115" s="20"/>
      <c r="AB115" s="21"/>
      <c r="AC115" s="22">
        <v>-27</v>
      </c>
      <c r="AD115" s="22" t="s">
        <v>39</v>
      </c>
      <c r="AE115" s="21" t="s">
        <v>40</v>
      </c>
      <c r="AF115" s="24"/>
      <c r="AG115" s="21"/>
      <c r="AH115" s="21"/>
      <c r="AI115" s="21"/>
      <c r="AJ115" s="21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</row>
    <row r="116" spans="1:75" ht="60.75" thickBot="1">
      <c r="A116" s="6">
        <v>115</v>
      </c>
      <c r="B116" s="7">
        <v>6</v>
      </c>
      <c r="C116" s="7" t="s">
        <v>31</v>
      </c>
      <c r="D116" s="7" t="s">
        <v>32</v>
      </c>
      <c r="E116" s="7" t="s">
        <v>292</v>
      </c>
      <c r="F116" s="7" t="s">
        <v>304</v>
      </c>
      <c r="G116" s="7">
        <v>107</v>
      </c>
      <c r="H116" s="7">
        <v>6</v>
      </c>
      <c r="I116" s="7" t="s">
        <v>31</v>
      </c>
      <c r="J116" s="7" t="s">
        <v>32</v>
      </c>
      <c r="K116" s="7" t="s">
        <v>286</v>
      </c>
      <c r="L116" s="10" t="s">
        <v>287</v>
      </c>
      <c r="M116" s="7" t="s">
        <v>288</v>
      </c>
      <c r="N116" s="11" t="s">
        <v>56</v>
      </c>
      <c r="O116" s="60" t="s">
        <v>284</v>
      </c>
      <c r="P116" s="12" t="s">
        <v>289</v>
      </c>
      <c r="Q116" s="61">
        <v>161103200560</v>
      </c>
      <c r="R116" s="65">
        <v>39966</v>
      </c>
      <c r="S116" s="9" t="s">
        <v>37</v>
      </c>
      <c r="T116" s="11">
        <v>-33978</v>
      </c>
      <c r="U116" s="66">
        <v>46070.902777777781</v>
      </c>
      <c r="V116" s="67">
        <v>-30456</v>
      </c>
      <c r="W116" s="68">
        <v>46072.757638888892</v>
      </c>
      <c r="X116" s="17"/>
      <c r="Y116" s="17"/>
      <c r="Z116" s="18" t="s">
        <v>38</v>
      </c>
      <c r="AA116" s="20"/>
      <c r="AB116" s="21"/>
      <c r="AC116" s="22">
        <v>-29588</v>
      </c>
      <c r="AD116" s="22" t="s">
        <v>39</v>
      </c>
      <c r="AE116" s="21" t="s">
        <v>40</v>
      </c>
      <c r="AF116" s="23"/>
      <c r="AG116" s="21"/>
      <c r="AH116" s="21"/>
      <c r="AI116" s="21"/>
      <c r="AJ116" s="21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</row>
    <row r="117" spans="1:75" ht="60.75" thickBot="1">
      <c r="A117" s="6">
        <v>116</v>
      </c>
      <c r="B117" s="7">
        <v>6</v>
      </c>
      <c r="C117" s="7" t="s">
        <v>31</v>
      </c>
      <c r="D117" s="7" t="s">
        <v>32</v>
      </c>
      <c r="E117" s="7" t="s">
        <v>286</v>
      </c>
      <c r="F117" s="7" t="s">
        <v>8511</v>
      </c>
      <c r="G117" s="7">
        <v>108</v>
      </c>
      <c r="H117" s="7">
        <v>6</v>
      </c>
      <c r="I117" s="7" t="s">
        <v>31</v>
      </c>
      <c r="J117" s="7" t="s">
        <v>32</v>
      </c>
      <c r="K117" s="7" t="s">
        <v>286</v>
      </c>
      <c r="L117" s="10" t="s">
        <v>290</v>
      </c>
      <c r="M117" s="7" t="s">
        <v>8500</v>
      </c>
      <c r="N117" s="11" t="s">
        <v>56</v>
      </c>
      <c r="O117" s="60" t="s">
        <v>284</v>
      </c>
      <c r="P117" s="12" t="s">
        <v>291</v>
      </c>
      <c r="Q117" s="61">
        <v>161107111044</v>
      </c>
      <c r="R117" s="65">
        <v>43955</v>
      </c>
      <c r="S117" s="9" t="s">
        <v>37</v>
      </c>
      <c r="T117" s="7" t="s">
        <v>2282</v>
      </c>
      <c r="U117" s="66">
        <v>46070.902777777781</v>
      </c>
      <c r="V117" s="9" t="s">
        <v>2516</v>
      </c>
      <c r="W117" s="68">
        <v>46072.756944444445</v>
      </c>
      <c r="X117" s="17"/>
      <c r="Y117" s="17"/>
      <c r="Z117" s="20" t="s">
        <v>38</v>
      </c>
      <c r="AA117" s="20"/>
      <c r="AB117" s="21"/>
      <c r="AC117" s="22">
        <v>-30456</v>
      </c>
      <c r="AD117" s="22" t="s">
        <v>39</v>
      </c>
      <c r="AE117" s="21" t="s">
        <v>40</v>
      </c>
      <c r="AF117" s="23"/>
      <c r="AG117" s="21"/>
      <c r="AH117" s="21"/>
      <c r="AI117" s="21"/>
      <c r="AJ117" s="21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</row>
    <row r="118" spans="1:75" ht="60.75" thickBot="1">
      <c r="A118" s="6">
        <v>117</v>
      </c>
      <c r="B118" s="7">
        <v>6</v>
      </c>
      <c r="C118" s="7" t="s">
        <v>31</v>
      </c>
      <c r="D118" s="7" t="s">
        <v>32</v>
      </c>
      <c r="E118" s="7" t="s">
        <v>286</v>
      </c>
      <c r="F118" s="7" t="s">
        <v>307</v>
      </c>
      <c r="G118" s="7">
        <v>109</v>
      </c>
      <c r="H118" s="7">
        <v>6</v>
      </c>
      <c r="I118" s="7" t="s">
        <v>31</v>
      </c>
      <c r="J118" s="7" t="s">
        <v>32</v>
      </c>
      <c r="K118" s="7" t="s">
        <v>292</v>
      </c>
      <c r="L118" s="10" t="s">
        <v>293</v>
      </c>
      <c r="M118" s="7" t="s">
        <v>294</v>
      </c>
      <c r="N118" s="7" t="s">
        <v>56</v>
      </c>
      <c r="O118" s="60" t="s">
        <v>295</v>
      </c>
      <c r="P118" s="13" t="s">
        <v>296</v>
      </c>
      <c r="Q118" s="61">
        <v>162103202414</v>
      </c>
      <c r="R118" s="65">
        <v>44835</v>
      </c>
      <c r="S118" s="9" t="s">
        <v>37</v>
      </c>
      <c r="T118" s="11">
        <v>-27696</v>
      </c>
      <c r="U118" s="66">
        <v>46070.918749999997</v>
      </c>
      <c r="V118" s="67">
        <v>-27696</v>
      </c>
      <c r="W118" s="68">
        <v>46072.763888888891</v>
      </c>
      <c r="X118" s="17"/>
      <c r="Y118" s="17"/>
      <c r="Z118" s="20" t="s">
        <v>38</v>
      </c>
      <c r="AA118" s="20"/>
      <c r="AB118" s="21"/>
      <c r="AC118" s="22">
        <v>-29</v>
      </c>
      <c r="AD118" s="22" t="s">
        <v>39</v>
      </c>
      <c r="AE118" s="21" t="s">
        <v>40</v>
      </c>
      <c r="AF118" s="23"/>
      <c r="AG118" s="21"/>
      <c r="AH118" s="21"/>
      <c r="AI118" s="21"/>
      <c r="AJ118" s="21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</row>
    <row r="119" spans="1:75" ht="60.75" thickBot="1">
      <c r="A119" s="6">
        <v>118</v>
      </c>
      <c r="B119" s="7">
        <v>6</v>
      </c>
      <c r="C119" s="7" t="s">
        <v>31</v>
      </c>
      <c r="D119" s="7" t="s">
        <v>32</v>
      </c>
      <c r="E119" s="7" t="s">
        <v>292</v>
      </c>
      <c r="F119" s="7" t="s">
        <v>8514</v>
      </c>
      <c r="G119" s="7">
        <v>110</v>
      </c>
      <c r="H119" s="7">
        <v>6</v>
      </c>
      <c r="I119" s="7" t="s">
        <v>31</v>
      </c>
      <c r="J119" s="7" t="s">
        <v>32</v>
      </c>
      <c r="K119" s="7" t="s">
        <v>297</v>
      </c>
      <c r="L119" s="10" t="s">
        <v>298</v>
      </c>
      <c r="M119" s="7" t="s">
        <v>299</v>
      </c>
      <c r="N119" s="7" t="s">
        <v>56</v>
      </c>
      <c r="O119" s="60" t="s">
        <v>295</v>
      </c>
      <c r="P119" s="13" t="s">
        <v>300</v>
      </c>
      <c r="Q119" s="15">
        <v>161107116466</v>
      </c>
      <c r="R119" s="65">
        <v>44209</v>
      </c>
      <c r="S119" s="9" t="s">
        <v>37</v>
      </c>
      <c r="T119" s="7" t="s">
        <v>2187</v>
      </c>
      <c r="U119" s="66">
        <v>46070.835416666669</v>
      </c>
      <c r="V119" s="9" t="s">
        <v>2273</v>
      </c>
      <c r="W119" s="68">
        <v>46072.765972222223</v>
      </c>
      <c r="X119" s="17"/>
      <c r="Y119" s="17"/>
      <c r="Z119" s="20" t="s">
        <v>38</v>
      </c>
      <c r="AA119" s="20"/>
      <c r="AB119" s="21"/>
      <c r="AC119" s="22" t="s">
        <v>2187</v>
      </c>
      <c r="AD119" s="22" t="s">
        <v>39</v>
      </c>
      <c r="AE119" s="21" t="s">
        <v>40</v>
      </c>
      <c r="AF119" s="23"/>
      <c r="AG119" s="21"/>
      <c r="AH119" s="21"/>
      <c r="AI119" s="21"/>
      <c r="AJ119" s="21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</row>
    <row r="120" spans="1:75" ht="60.75" thickBot="1">
      <c r="A120" s="6">
        <v>119</v>
      </c>
      <c r="B120" s="7">
        <v>6</v>
      </c>
      <c r="C120" s="7" t="s">
        <v>31</v>
      </c>
      <c r="D120" s="7" t="s">
        <v>32</v>
      </c>
      <c r="E120" s="7" t="s">
        <v>292</v>
      </c>
      <c r="F120" s="7" t="s">
        <v>310</v>
      </c>
      <c r="G120" s="7">
        <v>111</v>
      </c>
      <c r="H120" s="7">
        <v>6</v>
      </c>
      <c r="I120" s="7" t="s">
        <v>31</v>
      </c>
      <c r="J120" s="7" t="s">
        <v>32</v>
      </c>
      <c r="K120" s="7" t="s">
        <v>323</v>
      </c>
      <c r="L120" s="10" t="s">
        <v>8501</v>
      </c>
      <c r="M120" s="7" t="s">
        <v>8502</v>
      </c>
      <c r="N120" s="11" t="s">
        <v>56</v>
      </c>
      <c r="O120" s="60" t="s">
        <v>8503</v>
      </c>
      <c r="P120" s="12" t="s">
        <v>8504</v>
      </c>
      <c r="Q120" s="61">
        <v>161107533383</v>
      </c>
      <c r="R120" s="65">
        <v>45601</v>
      </c>
      <c r="S120" s="9" t="s">
        <v>37</v>
      </c>
      <c r="T120" s="11">
        <v>-27448</v>
      </c>
      <c r="U120" s="66">
        <v>46070.847916666666</v>
      </c>
      <c r="V120" s="67">
        <v>-27214</v>
      </c>
      <c r="W120" s="68">
        <v>46072.758333333331</v>
      </c>
      <c r="X120" s="17"/>
      <c r="Y120" s="17"/>
      <c r="Z120" s="20" t="s">
        <v>38</v>
      </c>
      <c r="AA120" s="20"/>
      <c r="AB120" s="21"/>
      <c r="AC120" s="22">
        <v>-27</v>
      </c>
      <c r="AD120" s="22" t="s">
        <v>39</v>
      </c>
      <c r="AE120" s="21" t="s">
        <v>40</v>
      </c>
      <c r="AF120" s="23"/>
      <c r="AG120" s="21"/>
      <c r="AH120" s="21"/>
      <c r="AI120" s="21"/>
      <c r="AJ120" s="21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</row>
    <row r="121" spans="1:75" ht="60.75" thickBot="1">
      <c r="A121" s="6">
        <v>120</v>
      </c>
      <c r="B121" s="7">
        <v>6</v>
      </c>
      <c r="C121" s="7" t="s">
        <v>31</v>
      </c>
      <c r="D121" s="7" t="s">
        <v>32</v>
      </c>
      <c r="E121" s="7" t="s">
        <v>292</v>
      </c>
      <c r="F121" s="7" t="s">
        <v>314</v>
      </c>
      <c r="G121" s="7">
        <v>112</v>
      </c>
      <c r="H121" s="7">
        <v>6</v>
      </c>
      <c r="I121" s="7" t="s">
        <v>31</v>
      </c>
      <c r="J121" s="7" t="s">
        <v>32</v>
      </c>
      <c r="K121" s="7" t="s">
        <v>323</v>
      </c>
      <c r="L121" s="10" t="s">
        <v>8505</v>
      </c>
      <c r="M121" s="7" t="s">
        <v>8506</v>
      </c>
      <c r="N121" s="7" t="s">
        <v>56</v>
      </c>
      <c r="O121" s="60" t="s">
        <v>8503</v>
      </c>
      <c r="P121" s="13" t="s">
        <v>8507</v>
      </c>
      <c r="Q121" s="61">
        <v>161107530501</v>
      </c>
      <c r="R121" s="65">
        <v>45308</v>
      </c>
      <c r="S121" s="9" t="s">
        <v>37</v>
      </c>
      <c r="T121" s="7" t="s">
        <v>2516</v>
      </c>
      <c r="U121" s="66">
        <v>46070.849305555559</v>
      </c>
      <c r="V121" s="9">
        <v>0</v>
      </c>
      <c r="W121" s="17" t="s">
        <v>107</v>
      </c>
      <c r="X121" s="17"/>
      <c r="Y121" s="17"/>
      <c r="Z121" s="18" t="s">
        <v>38</v>
      </c>
      <c r="AA121" s="20"/>
      <c r="AB121" s="21"/>
      <c r="AC121" s="22" t="s">
        <v>2845</v>
      </c>
      <c r="AD121" s="22" t="s">
        <v>52</v>
      </c>
      <c r="AE121" s="21" t="s">
        <v>53</v>
      </c>
      <c r="AF121" s="24"/>
      <c r="AG121" s="21"/>
      <c r="AH121" s="21"/>
      <c r="AI121" s="21"/>
      <c r="AJ121" s="21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</row>
    <row r="122" spans="1:75" ht="60.75" thickBot="1">
      <c r="A122" s="6">
        <v>121</v>
      </c>
      <c r="B122" s="7">
        <v>6</v>
      </c>
      <c r="C122" s="7" t="s">
        <v>31</v>
      </c>
      <c r="D122" s="7" t="s">
        <v>32</v>
      </c>
      <c r="E122" s="7" t="s">
        <v>292</v>
      </c>
      <c r="F122" s="7" t="s">
        <v>658</v>
      </c>
      <c r="G122" s="7">
        <v>113</v>
      </c>
      <c r="H122" s="7">
        <v>6</v>
      </c>
      <c r="I122" s="7" t="s">
        <v>31</v>
      </c>
      <c r="J122" s="7" t="s">
        <v>32</v>
      </c>
      <c r="K122" s="7" t="s">
        <v>297</v>
      </c>
      <c r="L122" s="10" t="s">
        <v>8508</v>
      </c>
      <c r="M122" s="7" t="s">
        <v>8509</v>
      </c>
      <c r="N122" s="11" t="s">
        <v>56</v>
      </c>
      <c r="O122" s="60" t="s">
        <v>8503</v>
      </c>
      <c r="P122" s="12" t="s">
        <v>8510</v>
      </c>
      <c r="Q122" s="61">
        <v>161101011622</v>
      </c>
      <c r="R122" s="65">
        <v>43387</v>
      </c>
      <c r="S122" s="9" t="s">
        <v>37</v>
      </c>
      <c r="T122" s="7" t="s">
        <v>2282</v>
      </c>
      <c r="U122" s="66">
        <v>46069.839583333334</v>
      </c>
      <c r="V122" s="9" t="s">
        <v>2179</v>
      </c>
      <c r="W122" s="16">
        <v>46072.757638888892</v>
      </c>
      <c r="X122" s="17"/>
      <c r="Y122" s="17"/>
      <c r="Z122" s="20" t="s">
        <v>38</v>
      </c>
      <c r="AA122" s="20"/>
      <c r="AB122" s="21"/>
      <c r="AC122" s="22" t="s">
        <v>2179</v>
      </c>
      <c r="AD122" s="22" t="s">
        <v>39</v>
      </c>
      <c r="AE122" s="21" t="s">
        <v>40</v>
      </c>
      <c r="AF122" s="23"/>
      <c r="AG122" s="21"/>
      <c r="AH122" s="21"/>
      <c r="AI122" s="21"/>
      <c r="AJ122" s="21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</row>
    <row r="123" spans="1:75" ht="60.75" thickBot="1">
      <c r="A123" s="6">
        <v>122</v>
      </c>
      <c r="B123" s="7">
        <v>6</v>
      </c>
      <c r="C123" s="7" t="s">
        <v>31</v>
      </c>
      <c r="D123" s="7" t="s">
        <v>32</v>
      </c>
      <c r="E123" s="7" t="s">
        <v>297</v>
      </c>
      <c r="F123" s="7" t="s">
        <v>320</v>
      </c>
      <c r="G123" s="7">
        <v>114</v>
      </c>
      <c r="H123" s="7">
        <v>6</v>
      </c>
      <c r="I123" s="7" t="s">
        <v>31</v>
      </c>
      <c r="J123" s="7" t="s">
        <v>32</v>
      </c>
      <c r="K123" s="7" t="s">
        <v>65</v>
      </c>
      <c r="L123" s="10" t="s">
        <v>66</v>
      </c>
      <c r="M123" s="7" t="s">
        <v>67</v>
      </c>
      <c r="N123" s="11" t="s">
        <v>56</v>
      </c>
      <c r="O123" s="60" t="s">
        <v>302</v>
      </c>
      <c r="P123" s="12" t="s">
        <v>303</v>
      </c>
      <c r="Q123" s="61">
        <v>161107535744</v>
      </c>
      <c r="R123" s="65">
        <v>45781</v>
      </c>
      <c r="S123" s="9" t="s">
        <v>37</v>
      </c>
      <c r="T123" s="7" t="s">
        <v>2235</v>
      </c>
      <c r="U123" s="66">
        <v>46070.914583333331</v>
      </c>
      <c r="V123" s="9" t="s">
        <v>2235</v>
      </c>
      <c r="W123" s="68">
        <v>46072.76666666667</v>
      </c>
      <c r="X123" s="17"/>
      <c r="Y123" s="17"/>
      <c r="Z123" s="20" t="s">
        <v>38</v>
      </c>
      <c r="AA123" s="20"/>
      <c r="AB123" s="21"/>
      <c r="AC123" s="22" t="s">
        <v>2235</v>
      </c>
      <c r="AD123" s="22" t="s">
        <v>39</v>
      </c>
      <c r="AE123" s="21" t="s">
        <v>40</v>
      </c>
      <c r="AF123" s="23"/>
      <c r="AG123" s="21"/>
      <c r="AH123" s="21"/>
      <c r="AI123" s="21"/>
      <c r="AJ123" s="21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</row>
    <row r="124" spans="1:75" ht="60.75" thickBot="1">
      <c r="A124" s="6">
        <v>123</v>
      </c>
      <c r="B124" s="7">
        <v>6</v>
      </c>
      <c r="C124" s="7" t="s">
        <v>31</v>
      </c>
      <c r="D124" s="7" t="s">
        <v>32</v>
      </c>
      <c r="E124" s="7" t="s">
        <v>286</v>
      </c>
      <c r="F124" s="7" t="s">
        <v>8436</v>
      </c>
      <c r="G124" s="7">
        <v>115</v>
      </c>
      <c r="H124" s="7">
        <v>6</v>
      </c>
      <c r="I124" s="7" t="s">
        <v>31</v>
      </c>
      <c r="J124" s="7" t="s">
        <v>32</v>
      </c>
      <c r="K124" s="7" t="s">
        <v>292</v>
      </c>
      <c r="L124" s="10" t="s">
        <v>304</v>
      </c>
      <c r="M124" s="7" t="s">
        <v>305</v>
      </c>
      <c r="N124" s="11" t="s">
        <v>56</v>
      </c>
      <c r="O124" s="60" t="s">
        <v>302</v>
      </c>
      <c r="P124" s="12" t="s">
        <v>303</v>
      </c>
      <c r="Q124" s="61">
        <v>161107025750</v>
      </c>
      <c r="R124" s="65">
        <v>42249</v>
      </c>
      <c r="S124" s="9" t="s">
        <v>37</v>
      </c>
      <c r="T124" s="11">
        <v>-26384</v>
      </c>
      <c r="U124" s="66">
        <v>46070.914583333331</v>
      </c>
      <c r="V124" s="67">
        <v>-26384</v>
      </c>
      <c r="W124" s="16">
        <v>46072.753472222219</v>
      </c>
      <c r="X124" s="17"/>
      <c r="Y124" s="17"/>
      <c r="Z124" s="20" t="s">
        <v>38</v>
      </c>
      <c r="AA124" s="20"/>
      <c r="AB124" s="21"/>
      <c r="AC124" s="22">
        <v>-26</v>
      </c>
      <c r="AD124" s="22" t="s">
        <v>39</v>
      </c>
      <c r="AE124" s="21" t="s">
        <v>40</v>
      </c>
      <c r="AF124" s="23"/>
      <c r="AG124" s="21"/>
      <c r="AH124" s="21"/>
      <c r="AI124" s="21"/>
      <c r="AJ124" s="21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</row>
    <row r="125" spans="1:75" ht="60.75" thickBot="1">
      <c r="A125" s="6">
        <v>124</v>
      </c>
      <c r="B125" s="7">
        <v>6</v>
      </c>
      <c r="C125" s="7" t="s">
        <v>31</v>
      </c>
      <c r="D125" s="7" t="s">
        <v>32</v>
      </c>
      <c r="E125" s="7" t="s">
        <v>323</v>
      </c>
      <c r="F125" s="7" t="s">
        <v>325</v>
      </c>
      <c r="G125" s="7">
        <v>116</v>
      </c>
      <c r="H125" s="7">
        <v>6</v>
      </c>
      <c r="I125" s="7" t="s">
        <v>31</v>
      </c>
      <c r="J125" s="7" t="s">
        <v>32</v>
      </c>
      <c r="K125" s="7" t="s">
        <v>286</v>
      </c>
      <c r="L125" s="10" t="s">
        <v>8511</v>
      </c>
      <c r="M125" s="7" t="s">
        <v>8512</v>
      </c>
      <c r="N125" s="11" t="s">
        <v>56</v>
      </c>
      <c r="O125" s="60" t="s">
        <v>306</v>
      </c>
      <c r="P125" s="12" t="s">
        <v>8513</v>
      </c>
      <c r="Q125" s="61">
        <v>161103500324</v>
      </c>
      <c r="R125" s="65">
        <v>41077</v>
      </c>
      <c r="S125" s="9" t="s">
        <v>37</v>
      </c>
      <c r="T125" s="11">
        <v>-26022</v>
      </c>
      <c r="U125" s="66">
        <v>46070.900694444441</v>
      </c>
      <c r="V125" s="67">
        <v>-26022</v>
      </c>
      <c r="W125" s="16">
        <v>46072.755555555559</v>
      </c>
      <c r="X125" s="17"/>
      <c r="Y125" s="17"/>
      <c r="Z125" s="20" t="s">
        <v>38</v>
      </c>
      <c r="AA125" s="20"/>
      <c r="AB125" s="21"/>
      <c r="AC125" s="22">
        <v>-26</v>
      </c>
      <c r="AD125" s="22" t="s">
        <v>39</v>
      </c>
      <c r="AE125" s="21" t="s">
        <v>40</v>
      </c>
      <c r="AF125" s="23"/>
      <c r="AG125" s="21"/>
      <c r="AH125" s="21"/>
      <c r="AI125" s="21"/>
      <c r="AJ125" s="21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</row>
    <row r="126" spans="1:75" ht="79.5" thickBot="1">
      <c r="A126" s="6">
        <v>125</v>
      </c>
      <c r="B126" s="7">
        <v>6</v>
      </c>
      <c r="C126" s="7" t="s">
        <v>31</v>
      </c>
      <c r="D126" s="7" t="s">
        <v>32</v>
      </c>
      <c r="E126" s="7" t="s">
        <v>297</v>
      </c>
      <c r="F126" s="7" t="s">
        <v>329</v>
      </c>
      <c r="G126" s="7">
        <v>117</v>
      </c>
      <c r="H126" s="7">
        <v>6</v>
      </c>
      <c r="I126" s="7" t="s">
        <v>31</v>
      </c>
      <c r="J126" s="7" t="s">
        <v>32</v>
      </c>
      <c r="K126" s="7" t="s">
        <v>286</v>
      </c>
      <c r="L126" s="10" t="s">
        <v>307</v>
      </c>
      <c r="M126" s="7" t="s">
        <v>308</v>
      </c>
      <c r="N126" s="11" t="s">
        <v>56</v>
      </c>
      <c r="O126" s="60" t="s">
        <v>306</v>
      </c>
      <c r="P126" s="12" t="s">
        <v>309</v>
      </c>
      <c r="Q126" s="61">
        <v>161107532936</v>
      </c>
      <c r="R126" s="65">
        <v>45606</v>
      </c>
      <c r="S126" s="9" t="s">
        <v>37</v>
      </c>
      <c r="T126" s="7" t="s">
        <v>2179</v>
      </c>
      <c r="U126" s="66">
        <v>46070.898611111108</v>
      </c>
      <c r="V126" s="9" t="s">
        <v>2179</v>
      </c>
      <c r="W126" s="16">
        <v>46072.763888888891</v>
      </c>
      <c r="X126" s="17"/>
      <c r="Y126" s="17"/>
      <c r="Z126" s="20" t="s">
        <v>90</v>
      </c>
      <c r="AA126" s="20"/>
      <c r="AB126" s="21"/>
      <c r="AC126" s="22" t="s">
        <v>2282</v>
      </c>
      <c r="AD126" s="22" t="s">
        <v>39</v>
      </c>
      <c r="AE126" s="21" t="s">
        <v>40</v>
      </c>
      <c r="AF126" s="23"/>
      <c r="AG126" s="21"/>
      <c r="AH126" s="21"/>
      <c r="AI126" s="21"/>
      <c r="AJ126" s="21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</row>
    <row r="127" spans="1:75" ht="60.75" thickBot="1">
      <c r="A127" s="6">
        <v>126</v>
      </c>
      <c r="B127" s="7">
        <v>6</v>
      </c>
      <c r="C127" s="7" t="s">
        <v>31</v>
      </c>
      <c r="D127" s="7" t="s">
        <v>32</v>
      </c>
      <c r="E127" s="7" t="s">
        <v>323</v>
      </c>
      <c r="F127" s="7" t="s">
        <v>8520</v>
      </c>
      <c r="G127" s="7">
        <v>118</v>
      </c>
      <c r="H127" s="7">
        <v>6</v>
      </c>
      <c r="I127" s="7" t="s">
        <v>31</v>
      </c>
      <c r="J127" s="7" t="s">
        <v>32</v>
      </c>
      <c r="K127" s="7" t="s">
        <v>292</v>
      </c>
      <c r="L127" s="10" t="s">
        <v>8514</v>
      </c>
      <c r="M127" s="7" t="s">
        <v>8515</v>
      </c>
      <c r="N127" s="11" t="s">
        <v>56</v>
      </c>
      <c r="O127" s="60" t="s">
        <v>312</v>
      </c>
      <c r="P127" s="13" t="s">
        <v>8516</v>
      </c>
      <c r="Q127" s="15">
        <v>162105202482</v>
      </c>
      <c r="R127" s="65">
        <v>45118</v>
      </c>
      <c r="S127" s="9" t="s">
        <v>37</v>
      </c>
      <c r="T127" s="7" t="s">
        <v>2375</v>
      </c>
      <c r="U127" s="66">
        <v>46070.913194444445</v>
      </c>
      <c r="V127" s="9">
        <v>0</v>
      </c>
      <c r="W127" s="17" t="s">
        <v>107</v>
      </c>
      <c r="X127" s="17"/>
      <c r="Y127" s="17"/>
      <c r="Z127" s="18" t="s">
        <v>38</v>
      </c>
      <c r="AA127" s="18"/>
      <c r="AB127" s="21"/>
      <c r="AC127" s="22">
        <v>-27</v>
      </c>
      <c r="AD127" s="22" t="s">
        <v>39</v>
      </c>
      <c r="AE127" s="21" t="s">
        <v>40</v>
      </c>
      <c r="AF127" s="23"/>
      <c r="AG127" s="21"/>
      <c r="AH127" s="21"/>
      <c r="AI127" s="21"/>
      <c r="AJ127" s="21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</row>
    <row r="128" spans="1:75" ht="60.75" thickBot="1">
      <c r="A128" s="6">
        <v>127</v>
      </c>
      <c r="B128" s="7">
        <v>6</v>
      </c>
      <c r="C128" s="7" t="s">
        <v>31</v>
      </c>
      <c r="D128" s="7" t="s">
        <v>32</v>
      </c>
      <c r="E128" s="7" t="s">
        <v>323</v>
      </c>
      <c r="F128" s="7" t="s">
        <v>332</v>
      </c>
      <c r="G128" s="7">
        <v>119</v>
      </c>
      <c r="H128" s="7">
        <v>6</v>
      </c>
      <c r="I128" s="7" t="s">
        <v>31</v>
      </c>
      <c r="J128" s="7" t="s">
        <v>32</v>
      </c>
      <c r="K128" s="7" t="s">
        <v>292</v>
      </c>
      <c r="L128" s="10" t="s">
        <v>310</v>
      </c>
      <c r="M128" s="7" t="s">
        <v>311</v>
      </c>
      <c r="N128" s="11" t="s">
        <v>56</v>
      </c>
      <c r="O128" s="60" t="s">
        <v>312</v>
      </c>
      <c r="P128" s="12" t="s">
        <v>313</v>
      </c>
      <c r="Q128" s="61">
        <v>161107114266</v>
      </c>
      <c r="R128" s="65">
        <v>44033</v>
      </c>
      <c r="S128" s="9" t="s">
        <v>37</v>
      </c>
      <c r="T128" s="7" t="s">
        <v>2235</v>
      </c>
      <c r="U128" s="66">
        <v>46070.913194444445</v>
      </c>
      <c r="V128" s="67">
        <v>-27212</v>
      </c>
      <c r="W128" s="68">
        <v>46072.761805555558</v>
      </c>
      <c r="X128" s="17"/>
      <c r="Y128" s="17"/>
      <c r="Z128" s="20" t="s">
        <v>38</v>
      </c>
      <c r="AA128" s="20"/>
      <c r="AB128" s="21"/>
      <c r="AC128" s="22">
        <v>-27</v>
      </c>
      <c r="AD128" s="22" t="s">
        <v>39</v>
      </c>
      <c r="AE128" s="21" t="s">
        <v>40</v>
      </c>
      <c r="AF128" s="24"/>
      <c r="AG128" s="21"/>
      <c r="AH128" s="21"/>
      <c r="AI128" s="21"/>
      <c r="AJ128" s="21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</row>
    <row r="129" spans="1:75" ht="60.75" thickBot="1">
      <c r="A129" s="6">
        <v>128</v>
      </c>
      <c r="B129" s="7">
        <v>6</v>
      </c>
      <c r="C129" s="7" t="s">
        <v>31</v>
      </c>
      <c r="D129" s="7" t="s">
        <v>32</v>
      </c>
      <c r="E129" s="7" t="s">
        <v>128</v>
      </c>
      <c r="F129" s="7" t="s">
        <v>336</v>
      </c>
      <c r="G129" s="7">
        <v>120</v>
      </c>
      <c r="H129" s="7">
        <v>6</v>
      </c>
      <c r="I129" s="7" t="s">
        <v>31</v>
      </c>
      <c r="J129" s="7" t="s">
        <v>32</v>
      </c>
      <c r="K129" s="7" t="s">
        <v>292</v>
      </c>
      <c r="L129" s="10" t="s">
        <v>314</v>
      </c>
      <c r="M129" s="7" t="s">
        <v>315</v>
      </c>
      <c r="N129" s="11" t="s">
        <v>56</v>
      </c>
      <c r="O129" s="60" t="s">
        <v>316</v>
      </c>
      <c r="P129" s="12" t="s">
        <v>317</v>
      </c>
      <c r="Q129" s="61">
        <v>161107534409</v>
      </c>
      <c r="R129" s="65">
        <v>45708</v>
      </c>
      <c r="S129" s="9" t="s">
        <v>37</v>
      </c>
      <c r="T129" s="7" t="s">
        <v>2354</v>
      </c>
      <c r="U129" s="66">
        <v>46070.922222222223</v>
      </c>
      <c r="V129" s="9" t="s">
        <v>2516</v>
      </c>
      <c r="W129" s="16">
        <v>46072.765277777777</v>
      </c>
      <c r="X129" s="17"/>
      <c r="Y129" s="17"/>
      <c r="Z129" s="20" t="s">
        <v>38</v>
      </c>
      <c r="AA129" s="20"/>
      <c r="AB129" s="21"/>
      <c r="AC129" s="21" t="s">
        <v>2354</v>
      </c>
      <c r="AD129" s="21" t="s">
        <v>39</v>
      </c>
      <c r="AE129" s="21" t="s">
        <v>40</v>
      </c>
      <c r="AF129" s="24"/>
      <c r="AG129" s="21"/>
      <c r="AH129" s="21"/>
      <c r="AI129" s="21"/>
      <c r="AJ129" s="21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</row>
    <row r="130" spans="1:75" ht="60.75" thickBot="1">
      <c r="A130" s="6">
        <v>129</v>
      </c>
      <c r="B130" s="7">
        <v>6</v>
      </c>
      <c r="C130" s="7" t="s">
        <v>31</v>
      </c>
      <c r="D130" s="7" t="s">
        <v>32</v>
      </c>
      <c r="E130" s="7" t="s">
        <v>65</v>
      </c>
      <c r="F130" s="7" t="s">
        <v>66</v>
      </c>
      <c r="G130" s="7">
        <v>121</v>
      </c>
      <c r="H130" s="7">
        <v>6</v>
      </c>
      <c r="I130" s="7" t="s">
        <v>31</v>
      </c>
      <c r="J130" s="7" t="s">
        <v>32</v>
      </c>
      <c r="K130" s="7" t="s">
        <v>292</v>
      </c>
      <c r="L130" s="10" t="s">
        <v>658</v>
      </c>
      <c r="M130" s="7" t="s">
        <v>8517</v>
      </c>
      <c r="N130" s="7" t="s">
        <v>56</v>
      </c>
      <c r="O130" s="60" t="s">
        <v>318</v>
      </c>
      <c r="P130" s="12" t="s">
        <v>319</v>
      </c>
      <c r="Q130" s="61">
        <v>161107537787</v>
      </c>
      <c r="R130" s="65">
        <v>45961</v>
      </c>
      <c r="S130" s="9" t="s">
        <v>37</v>
      </c>
      <c r="T130" s="11">
        <v>-30958</v>
      </c>
      <c r="U130" s="66">
        <v>46070.913888888892</v>
      </c>
      <c r="V130" s="67">
        <v>-30958</v>
      </c>
      <c r="W130" s="68">
        <v>46072.759027777778</v>
      </c>
      <c r="X130" s="17"/>
      <c r="Y130" s="17"/>
      <c r="Z130" s="20" t="s">
        <v>101</v>
      </c>
      <c r="AA130" s="20"/>
      <c r="AB130" s="21"/>
      <c r="AC130" s="22" t="s">
        <v>2896</v>
      </c>
      <c r="AD130" s="22" t="s">
        <v>39</v>
      </c>
      <c r="AE130" s="21" t="s">
        <v>40</v>
      </c>
      <c r="AF130" s="24"/>
      <c r="AG130" s="21"/>
      <c r="AH130" s="21"/>
      <c r="AI130" s="21"/>
      <c r="AJ130" s="21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</row>
    <row r="131" spans="1:75" ht="60.75" thickBot="1">
      <c r="A131" s="6">
        <v>130</v>
      </c>
      <c r="B131" s="7">
        <v>6</v>
      </c>
      <c r="C131" s="7" t="s">
        <v>31</v>
      </c>
      <c r="D131" s="7" t="s">
        <v>32</v>
      </c>
      <c r="E131" s="7" t="s">
        <v>128</v>
      </c>
      <c r="F131" s="7" t="s">
        <v>342</v>
      </c>
      <c r="G131" s="7">
        <v>122</v>
      </c>
      <c r="H131" s="7">
        <v>6</v>
      </c>
      <c r="I131" s="7" t="s">
        <v>31</v>
      </c>
      <c r="J131" s="7" t="s">
        <v>32</v>
      </c>
      <c r="K131" s="7" t="s">
        <v>297</v>
      </c>
      <c r="L131" s="10" t="s">
        <v>320</v>
      </c>
      <c r="M131" s="7" t="s">
        <v>321</v>
      </c>
      <c r="N131" s="7" t="s">
        <v>56</v>
      </c>
      <c r="O131" s="60" t="s">
        <v>318</v>
      </c>
      <c r="P131" s="13" t="s">
        <v>322</v>
      </c>
      <c r="Q131" s="15">
        <v>161107114842</v>
      </c>
      <c r="R131" s="65">
        <v>44207</v>
      </c>
      <c r="S131" s="9" t="s">
        <v>37</v>
      </c>
      <c r="T131" s="11">
        <v>-29588</v>
      </c>
      <c r="U131" s="66">
        <v>46070.843055555553</v>
      </c>
      <c r="V131" s="67">
        <v>-29588</v>
      </c>
      <c r="W131" s="68">
        <v>46072.763194444444</v>
      </c>
      <c r="X131" s="17"/>
      <c r="Y131" s="17"/>
      <c r="Z131" s="20" t="s">
        <v>38</v>
      </c>
      <c r="AA131" s="20"/>
      <c r="AB131" s="21"/>
      <c r="AC131" s="22" t="s">
        <v>64</v>
      </c>
      <c r="AD131" s="22" t="s">
        <v>39</v>
      </c>
      <c r="AE131" s="21" t="s">
        <v>40</v>
      </c>
      <c r="AF131" s="23"/>
      <c r="AG131" s="21"/>
      <c r="AH131" s="21"/>
      <c r="AI131" s="21"/>
      <c r="AJ131" s="21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</row>
    <row r="132" spans="1:75" ht="60.75" thickBot="1">
      <c r="A132" s="6">
        <v>131</v>
      </c>
      <c r="B132" s="7">
        <v>6</v>
      </c>
      <c r="C132" s="7" t="s">
        <v>31</v>
      </c>
      <c r="D132" s="7" t="s">
        <v>32</v>
      </c>
      <c r="E132" s="7" t="s">
        <v>297</v>
      </c>
      <c r="F132" s="7" t="s">
        <v>345</v>
      </c>
      <c r="G132" s="7">
        <v>123</v>
      </c>
      <c r="H132" s="7">
        <v>6</v>
      </c>
      <c r="I132" s="7" t="s">
        <v>31</v>
      </c>
      <c r="J132" s="7" t="s">
        <v>32</v>
      </c>
      <c r="K132" s="7" t="s">
        <v>286</v>
      </c>
      <c r="L132" s="10" t="s">
        <v>8436</v>
      </c>
      <c r="M132" s="7" t="s">
        <v>8518</v>
      </c>
      <c r="N132" s="11" t="s">
        <v>56</v>
      </c>
      <c r="O132" s="60" t="s">
        <v>324</v>
      </c>
      <c r="P132" s="12" t="s">
        <v>8519</v>
      </c>
      <c r="Q132" s="61">
        <v>162102003593</v>
      </c>
      <c r="R132" s="65">
        <v>41804</v>
      </c>
      <c r="S132" s="9" t="s">
        <v>37</v>
      </c>
      <c r="T132" s="11">
        <v>-30968</v>
      </c>
      <c r="U132" s="66">
        <v>46070.904861111114</v>
      </c>
      <c r="V132" s="67">
        <v>-30968</v>
      </c>
      <c r="W132" s="16">
        <v>46072.761111111111</v>
      </c>
      <c r="X132" s="17"/>
      <c r="Y132" s="17"/>
      <c r="Z132" s="20" t="s">
        <v>38</v>
      </c>
      <c r="AA132" s="20"/>
      <c r="AB132" s="21"/>
      <c r="AC132" s="22">
        <v>-30968</v>
      </c>
      <c r="AD132" s="22" t="s">
        <v>39</v>
      </c>
      <c r="AE132" s="21" t="s">
        <v>40</v>
      </c>
      <c r="AF132" s="24"/>
      <c r="AG132" s="21"/>
      <c r="AH132" s="21"/>
      <c r="AI132" s="21"/>
      <c r="AJ132" s="21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</row>
    <row r="133" spans="1:75" ht="60.75" thickBot="1">
      <c r="A133" s="6">
        <v>132</v>
      </c>
      <c r="B133" s="7">
        <v>6</v>
      </c>
      <c r="C133" s="7" t="s">
        <v>31</v>
      </c>
      <c r="D133" s="7" t="s">
        <v>32</v>
      </c>
      <c r="E133" s="7" t="s">
        <v>292</v>
      </c>
      <c r="F133" s="7" t="s">
        <v>349</v>
      </c>
      <c r="G133" s="7">
        <v>124</v>
      </c>
      <c r="H133" s="7">
        <v>6</v>
      </c>
      <c r="I133" s="7" t="s">
        <v>31</v>
      </c>
      <c r="J133" s="7" t="s">
        <v>32</v>
      </c>
      <c r="K133" s="7" t="s">
        <v>323</v>
      </c>
      <c r="L133" s="10" t="s">
        <v>325</v>
      </c>
      <c r="M133" s="7" t="s">
        <v>326</v>
      </c>
      <c r="N133" s="7" t="s">
        <v>56</v>
      </c>
      <c r="O133" s="60" t="s">
        <v>327</v>
      </c>
      <c r="P133" s="12" t="s">
        <v>328</v>
      </c>
      <c r="Q133" s="61">
        <v>161107111125</v>
      </c>
      <c r="R133" s="65">
        <v>43958</v>
      </c>
      <c r="S133" s="9" t="s">
        <v>37</v>
      </c>
      <c r="T133" s="11">
        <v>-29208</v>
      </c>
      <c r="U133" s="66">
        <v>46070.84652777778</v>
      </c>
      <c r="V133" s="67">
        <v>-29208</v>
      </c>
      <c r="W133" s="16">
        <v>46072.763888888891</v>
      </c>
      <c r="X133" s="17"/>
      <c r="Y133" s="17"/>
      <c r="Z133" s="18" t="s">
        <v>38</v>
      </c>
      <c r="AA133" s="20"/>
      <c r="AB133" s="21"/>
      <c r="AC133" s="22">
        <v>-29208</v>
      </c>
      <c r="AD133" s="22" t="s">
        <v>39</v>
      </c>
      <c r="AE133" s="22" t="s">
        <v>40</v>
      </c>
      <c r="AF133" s="24"/>
      <c r="AG133" s="21"/>
      <c r="AH133" s="21"/>
      <c r="AI133" s="21"/>
      <c r="AJ133" s="21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</row>
    <row r="134" spans="1:75" ht="60.75" thickBot="1">
      <c r="A134" s="6">
        <v>133</v>
      </c>
      <c r="B134" s="7">
        <v>6</v>
      </c>
      <c r="C134" s="7" t="s">
        <v>31</v>
      </c>
      <c r="D134" s="7" t="s">
        <v>32</v>
      </c>
      <c r="E134" s="7" t="s">
        <v>323</v>
      </c>
      <c r="F134" s="7" t="s">
        <v>352</v>
      </c>
      <c r="G134" s="7">
        <v>125</v>
      </c>
      <c r="H134" s="7">
        <v>6</v>
      </c>
      <c r="I134" s="7" t="s">
        <v>31</v>
      </c>
      <c r="J134" s="7" t="s">
        <v>32</v>
      </c>
      <c r="K134" s="7" t="s">
        <v>297</v>
      </c>
      <c r="L134" s="10" t="s">
        <v>329</v>
      </c>
      <c r="M134" s="7" t="s">
        <v>330</v>
      </c>
      <c r="N134" s="11" t="s">
        <v>56</v>
      </c>
      <c r="O134" s="60" t="s">
        <v>327</v>
      </c>
      <c r="P134" s="12" t="s">
        <v>331</v>
      </c>
      <c r="Q134" s="61">
        <v>162105209327</v>
      </c>
      <c r="R134" s="65">
        <v>44600</v>
      </c>
      <c r="S134" s="9" t="s">
        <v>37</v>
      </c>
      <c r="T134" s="11">
        <v>-26778</v>
      </c>
      <c r="U134" s="66">
        <v>46070.852777777778</v>
      </c>
      <c r="V134" s="67">
        <v>-26778</v>
      </c>
      <c r="W134" s="16">
        <v>46072.758333333331</v>
      </c>
      <c r="X134" s="17"/>
      <c r="Y134" s="17"/>
      <c r="Z134" s="18" t="s">
        <v>38</v>
      </c>
      <c r="AA134" s="18"/>
      <c r="AB134" s="21"/>
      <c r="AC134" s="22">
        <v>-26778</v>
      </c>
      <c r="AD134" s="22" t="s">
        <v>39</v>
      </c>
      <c r="AE134" s="21" t="s">
        <v>40</v>
      </c>
      <c r="AF134" s="24"/>
      <c r="AG134" s="21"/>
      <c r="AH134" s="21"/>
      <c r="AI134" s="21"/>
      <c r="AJ134" s="21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</row>
    <row r="135" spans="1:75" ht="60.75" thickBot="1">
      <c r="A135" s="6">
        <v>134</v>
      </c>
      <c r="B135" s="7">
        <v>6</v>
      </c>
      <c r="C135" s="7" t="s">
        <v>31</v>
      </c>
      <c r="D135" s="7" t="s">
        <v>32</v>
      </c>
      <c r="E135" s="7" t="s">
        <v>65</v>
      </c>
      <c r="F135" s="7" t="s">
        <v>66</v>
      </c>
      <c r="G135" s="7">
        <v>126</v>
      </c>
      <c r="H135" s="7">
        <v>6</v>
      </c>
      <c r="I135" s="7" t="s">
        <v>31</v>
      </c>
      <c r="J135" s="7" t="s">
        <v>32</v>
      </c>
      <c r="K135" s="7" t="s">
        <v>323</v>
      </c>
      <c r="L135" s="10" t="s">
        <v>8520</v>
      </c>
      <c r="M135" s="7" t="s">
        <v>8521</v>
      </c>
      <c r="N135" s="11" t="s">
        <v>56</v>
      </c>
      <c r="O135" s="60" t="s">
        <v>334</v>
      </c>
      <c r="P135" s="12" t="s">
        <v>8522</v>
      </c>
      <c r="Q135" s="61">
        <v>162103201173</v>
      </c>
      <c r="R135" s="65">
        <v>40043</v>
      </c>
      <c r="S135" s="9" t="s">
        <v>37</v>
      </c>
      <c r="T135" s="11">
        <v>-26198</v>
      </c>
      <c r="U135" s="66">
        <v>46070.844444444447</v>
      </c>
      <c r="V135" s="9">
        <v>0</v>
      </c>
      <c r="W135" s="17" t="s">
        <v>107</v>
      </c>
      <c r="X135" s="17"/>
      <c r="Y135" s="17"/>
      <c r="Z135" s="18" t="s">
        <v>38</v>
      </c>
      <c r="AA135" s="20"/>
      <c r="AB135" s="21"/>
      <c r="AC135" s="22" t="s">
        <v>2179</v>
      </c>
      <c r="AD135" s="22" t="s">
        <v>39</v>
      </c>
      <c r="AE135" s="21" t="s">
        <v>40</v>
      </c>
      <c r="AF135" s="24"/>
      <c r="AG135" s="21"/>
      <c r="AH135" s="21"/>
      <c r="AI135" s="21"/>
      <c r="AJ135" s="21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</row>
    <row r="136" spans="1:75" ht="79.5" thickBot="1">
      <c r="A136" s="6">
        <v>135</v>
      </c>
      <c r="B136" s="7">
        <v>6</v>
      </c>
      <c r="C136" s="7" t="s">
        <v>31</v>
      </c>
      <c r="D136" s="7" t="s">
        <v>32</v>
      </c>
      <c r="E136" s="7" t="s">
        <v>65</v>
      </c>
      <c r="F136" s="7" t="s">
        <v>66</v>
      </c>
      <c r="G136" s="7">
        <v>127</v>
      </c>
      <c r="H136" s="7">
        <v>6</v>
      </c>
      <c r="I136" s="7" t="s">
        <v>31</v>
      </c>
      <c r="J136" s="7" t="s">
        <v>32</v>
      </c>
      <c r="K136" s="7" t="s">
        <v>323</v>
      </c>
      <c r="L136" s="10" t="s">
        <v>332</v>
      </c>
      <c r="M136" s="7" t="s">
        <v>333</v>
      </c>
      <c r="N136" s="7" t="s">
        <v>56</v>
      </c>
      <c r="O136" s="60" t="s">
        <v>334</v>
      </c>
      <c r="P136" s="13" t="s">
        <v>335</v>
      </c>
      <c r="Q136" s="61">
        <v>161110000158</v>
      </c>
      <c r="R136" s="65">
        <v>36465</v>
      </c>
      <c r="S136" s="9" t="s">
        <v>37</v>
      </c>
      <c r="T136" s="11">
        <v>-30456</v>
      </c>
      <c r="U136" s="66">
        <v>46070.845138888886</v>
      </c>
      <c r="V136" s="67">
        <v>-30456</v>
      </c>
      <c r="W136" s="68">
        <v>46072.757638888892</v>
      </c>
      <c r="X136" s="17"/>
      <c r="Y136" s="17"/>
      <c r="Z136" s="20" t="s">
        <v>90</v>
      </c>
      <c r="AA136" s="20"/>
      <c r="AB136" s="21"/>
      <c r="AC136" s="22">
        <v>-30</v>
      </c>
      <c r="AD136" s="22" t="s">
        <v>39</v>
      </c>
      <c r="AE136" s="21" t="s">
        <v>40</v>
      </c>
      <c r="AF136" s="24"/>
      <c r="AG136" s="21"/>
      <c r="AH136" s="21"/>
      <c r="AI136" s="21"/>
      <c r="AJ136" s="21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</row>
    <row r="137" spans="1:75" ht="60.75" thickBot="1">
      <c r="A137" s="6">
        <v>136</v>
      </c>
      <c r="B137" s="7">
        <v>6</v>
      </c>
      <c r="C137" s="7" t="s">
        <v>31</v>
      </c>
      <c r="D137" s="7" t="s">
        <v>32</v>
      </c>
      <c r="E137" s="7" t="s">
        <v>323</v>
      </c>
      <c r="F137" s="7" t="s">
        <v>356</v>
      </c>
      <c r="G137" s="7">
        <v>128</v>
      </c>
      <c r="H137" s="7">
        <v>6</v>
      </c>
      <c r="I137" s="7" t="s">
        <v>31</v>
      </c>
      <c r="J137" s="7" t="s">
        <v>32</v>
      </c>
      <c r="K137" s="7" t="s">
        <v>128</v>
      </c>
      <c r="L137" s="10" t="s">
        <v>336</v>
      </c>
      <c r="M137" s="7" t="s">
        <v>337</v>
      </c>
      <c r="N137" s="7" t="s">
        <v>56</v>
      </c>
      <c r="O137" s="60" t="s">
        <v>338</v>
      </c>
      <c r="P137" s="13" t="s">
        <v>339</v>
      </c>
      <c r="Q137" s="15">
        <v>161107536423</v>
      </c>
      <c r="R137" s="65">
        <v>45867</v>
      </c>
      <c r="S137" s="9" t="s">
        <v>37</v>
      </c>
      <c r="T137" s="7" t="s">
        <v>2725</v>
      </c>
      <c r="U137" s="66">
        <v>46070.850694444445</v>
      </c>
      <c r="V137" s="9" t="s">
        <v>2725</v>
      </c>
      <c r="W137" s="68">
        <v>46072.761805555558</v>
      </c>
      <c r="X137" s="17"/>
      <c r="Y137" s="17"/>
      <c r="Z137" s="20" t="s">
        <v>101</v>
      </c>
      <c r="AA137" s="20"/>
      <c r="AB137" s="21"/>
      <c r="AC137" s="22" t="s">
        <v>2725</v>
      </c>
      <c r="AD137" s="22" t="s">
        <v>39</v>
      </c>
      <c r="AE137" s="21" t="s">
        <v>40</v>
      </c>
      <c r="AF137" s="23"/>
      <c r="AG137" s="21"/>
      <c r="AH137" s="21"/>
      <c r="AI137" s="21"/>
      <c r="AJ137" s="21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</row>
    <row r="138" spans="1:75" ht="60.75" thickBot="1">
      <c r="A138" s="6">
        <v>137</v>
      </c>
      <c r="B138" s="7">
        <v>6</v>
      </c>
      <c r="C138" s="7" t="s">
        <v>31</v>
      </c>
      <c r="D138" s="7" t="s">
        <v>32</v>
      </c>
      <c r="E138" s="7" t="s">
        <v>65</v>
      </c>
      <c r="F138" s="7" t="s">
        <v>66</v>
      </c>
      <c r="G138" s="7">
        <v>129</v>
      </c>
      <c r="H138" s="7">
        <v>6</v>
      </c>
      <c r="I138" s="7" t="s">
        <v>31</v>
      </c>
      <c r="J138" s="7" t="s">
        <v>32</v>
      </c>
      <c r="K138" s="7" t="s">
        <v>65</v>
      </c>
      <c r="L138" s="10" t="s">
        <v>66</v>
      </c>
      <c r="M138" s="7" t="s">
        <v>67</v>
      </c>
      <c r="N138" s="11" t="s">
        <v>56</v>
      </c>
      <c r="O138" s="60" t="s">
        <v>340</v>
      </c>
      <c r="P138" s="13" t="s">
        <v>341</v>
      </c>
      <c r="Q138" s="61">
        <v>161107530785</v>
      </c>
      <c r="R138" s="65">
        <v>45408</v>
      </c>
      <c r="S138" s="9" t="s">
        <v>37</v>
      </c>
      <c r="T138" s="7" t="s">
        <v>2516</v>
      </c>
      <c r="U138" s="66">
        <v>46070.840277777781</v>
      </c>
      <c r="V138" s="67">
        <v>-29588</v>
      </c>
      <c r="W138" s="68">
        <v>46072.767361111109</v>
      </c>
      <c r="X138" s="17"/>
      <c r="Y138" s="17"/>
      <c r="Z138" s="20" t="s">
        <v>38</v>
      </c>
      <c r="AA138" s="20"/>
      <c r="AB138" s="21"/>
      <c r="AC138" s="22">
        <v>-30</v>
      </c>
      <c r="AD138" s="22" t="s">
        <v>39</v>
      </c>
      <c r="AE138" s="21" t="s">
        <v>40</v>
      </c>
      <c r="AF138" s="23"/>
      <c r="AG138" s="21"/>
      <c r="AH138" s="21"/>
      <c r="AI138" s="21"/>
      <c r="AJ138" s="21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</row>
    <row r="139" spans="1:75" ht="60.75" thickBot="1">
      <c r="A139" s="6">
        <v>138</v>
      </c>
      <c r="B139" s="7">
        <v>6</v>
      </c>
      <c r="C139" s="7" t="s">
        <v>31</v>
      </c>
      <c r="D139" s="7" t="s">
        <v>32</v>
      </c>
      <c r="E139" s="7" t="s">
        <v>128</v>
      </c>
      <c r="F139" s="7" t="s">
        <v>360</v>
      </c>
      <c r="G139" s="7">
        <v>130</v>
      </c>
      <c r="H139" s="7">
        <v>6</v>
      </c>
      <c r="I139" s="7" t="s">
        <v>31</v>
      </c>
      <c r="J139" s="7" t="s">
        <v>32</v>
      </c>
      <c r="K139" s="7" t="s">
        <v>128</v>
      </c>
      <c r="L139" s="10" t="s">
        <v>342</v>
      </c>
      <c r="M139" s="7" t="s">
        <v>343</v>
      </c>
      <c r="N139" s="11" t="s">
        <v>56</v>
      </c>
      <c r="O139" s="60" t="s">
        <v>340</v>
      </c>
      <c r="P139" s="13" t="s">
        <v>344</v>
      </c>
      <c r="Q139" s="61">
        <v>161107530619</v>
      </c>
      <c r="R139" s="65">
        <v>45315</v>
      </c>
      <c r="S139" s="9" t="s">
        <v>37</v>
      </c>
      <c r="T139" s="7" t="s">
        <v>2516</v>
      </c>
      <c r="U139" s="66">
        <v>46065.856249999997</v>
      </c>
      <c r="V139" s="9">
        <v>0</v>
      </c>
      <c r="W139" s="17" t="s">
        <v>107</v>
      </c>
      <c r="X139" s="17"/>
      <c r="Y139" s="17"/>
      <c r="Z139" s="20" t="s">
        <v>38</v>
      </c>
      <c r="AA139" s="20"/>
      <c r="AB139" s="21"/>
      <c r="AC139" s="22" t="s">
        <v>64</v>
      </c>
      <c r="AD139" s="22" t="s">
        <v>39</v>
      </c>
      <c r="AE139" s="21" t="s">
        <v>40</v>
      </c>
      <c r="AF139" s="23"/>
      <c r="AG139" s="21"/>
      <c r="AH139" s="21"/>
      <c r="AI139" s="21"/>
      <c r="AJ139" s="21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</row>
    <row r="140" spans="1:75" ht="60.75" thickBot="1">
      <c r="A140" s="6">
        <v>139</v>
      </c>
      <c r="B140" s="7">
        <v>6</v>
      </c>
      <c r="C140" s="7" t="s">
        <v>31</v>
      </c>
      <c r="D140" s="7" t="s">
        <v>32</v>
      </c>
      <c r="E140" s="7" t="s">
        <v>323</v>
      </c>
      <c r="F140" s="7" t="s">
        <v>363</v>
      </c>
      <c r="G140" s="7">
        <v>131</v>
      </c>
      <c r="H140" s="7">
        <v>6</v>
      </c>
      <c r="I140" s="7" t="s">
        <v>31</v>
      </c>
      <c r="J140" s="7" t="s">
        <v>32</v>
      </c>
      <c r="K140" s="7" t="s">
        <v>297</v>
      </c>
      <c r="L140" s="10" t="s">
        <v>345</v>
      </c>
      <c r="M140" s="7" t="s">
        <v>346</v>
      </c>
      <c r="N140" s="11" t="s">
        <v>56</v>
      </c>
      <c r="O140" s="60" t="s">
        <v>347</v>
      </c>
      <c r="P140" s="12" t="s">
        <v>348</v>
      </c>
      <c r="Q140" s="61">
        <v>162104000913</v>
      </c>
      <c r="R140" s="65">
        <v>42861</v>
      </c>
      <c r="S140" s="9" t="s">
        <v>37</v>
      </c>
      <c r="T140" s="11">
        <v>-26576</v>
      </c>
      <c r="U140" s="66">
        <v>46070.838888888888</v>
      </c>
      <c r="V140" s="67">
        <v>-26384</v>
      </c>
      <c r="W140" s="68">
        <v>46072.756944444445</v>
      </c>
      <c r="X140" s="17"/>
      <c r="Y140" s="17"/>
      <c r="Z140" s="20" t="s">
        <v>38</v>
      </c>
      <c r="AA140" s="20"/>
      <c r="AB140" s="21"/>
      <c r="AC140" s="22">
        <v>-26576</v>
      </c>
      <c r="AD140" s="22" t="s">
        <v>39</v>
      </c>
      <c r="AE140" s="21" t="s">
        <v>40</v>
      </c>
      <c r="AF140" s="24"/>
      <c r="AG140" s="21"/>
      <c r="AH140" s="21"/>
      <c r="AI140" s="21"/>
      <c r="AJ140" s="21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</row>
    <row r="141" spans="1:75" ht="60.75" thickBot="1">
      <c r="A141" s="6">
        <v>140</v>
      </c>
      <c r="B141" s="7">
        <v>6</v>
      </c>
      <c r="C141" s="7" t="s">
        <v>31</v>
      </c>
      <c r="D141" s="7" t="s">
        <v>32</v>
      </c>
      <c r="E141" s="7" t="s">
        <v>323</v>
      </c>
      <c r="F141" s="7" t="s">
        <v>365</v>
      </c>
      <c r="G141" s="7">
        <v>132</v>
      </c>
      <c r="H141" s="7">
        <v>6</v>
      </c>
      <c r="I141" s="7" t="s">
        <v>31</v>
      </c>
      <c r="J141" s="7" t="s">
        <v>32</v>
      </c>
      <c r="K141" s="7" t="s">
        <v>292</v>
      </c>
      <c r="L141" s="10" t="s">
        <v>349</v>
      </c>
      <c r="M141" s="7" t="s">
        <v>350</v>
      </c>
      <c r="N141" s="11" t="s">
        <v>56</v>
      </c>
      <c r="O141" s="60" t="s">
        <v>347</v>
      </c>
      <c r="P141" s="12" t="s">
        <v>351</v>
      </c>
      <c r="Q141" s="61">
        <v>161101012980</v>
      </c>
      <c r="R141" s="65">
        <v>43405</v>
      </c>
      <c r="S141" s="9" t="s">
        <v>37</v>
      </c>
      <c r="T141" s="7" t="s">
        <v>2282</v>
      </c>
      <c r="U141" s="66">
        <v>46070.924305555556</v>
      </c>
      <c r="V141" s="67">
        <v>-27696</v>
      </c>
      <c r="W141" s="16">
        <v>46072.759722222225</v>
      </c>
      <c r="X141" s="17"/>
      <c r="Y141" s="17"/>
      <c r="Z141" s="18" t="s">
        <v>38</v>
      </c>
      <c r="AA141" s="20"/>
      <c r="AB141" s="21"/>
      <c r="AC141" s="22">
        <v>-26576</v>
      </c>
      <c r="AD141" s="22" t="s">
        <v>39</v>
      </c>
      <c r="AE141" s="21" t="s">
        <v>40</v>
      </c>
      <c r="AF141" s="23"/>
      <c r="AG141" s="21"/>
      <c r="AH141" s="21"/>
      <c r="AI141" s="21"/>
      <c r="AJ141" s="21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</row>
    <row r="142" spans="1:75" ht="60.75" thickBot="1">
      <c r="A142" s="6">
        <v>141</v>
      </c>
      <c r="B142" s="7">
        <v>6</v>
      </c>
      <c r="C142" s="7" t="s">
        <v>31</v>
      </c>
      <c r="D142" s="7" t="s">
        <v>32</v>
      </c>
      <c r="E142" s="7" t="s">
        <v>65</v>
      </c>
      <c r="F142" s="7" t="s">
        <v>66</v>
      </c>
      <c r="G142" s="7">
        <v>133</v>
      </c>
      <c r="H142" s="7">
        <v>6</v>
      </c>
      <c r="I142" s="7" t="s">
        <v>31</v>
      </c>
      <c r="J142" s="7" t="s">
        <v>32</v>
      </c>
      <c r="K142" s="7" t="s">
        <v>323</v>
      </c>
      <c r="L142" s="10" t="s">
        <v>352</v>
      </c>
      <c r="M142" s="7" t="s">
        <v>353</v>
      </c>
      <c r="N142" s="11" t="s">
        <v>56</v>
      </c>
      <c r="O142" s="60" t="s">
        <v>347</v>
      </c>
      <c r="P142" s="13" t="s">
        <v>354</v>
      </c>
      <c r="Q142" s="61">
        <v>161103591602</v>
      </c>
      <c r="R142" s="65">
        <v>41925</v>
      </c>
      <c r="S142" s="9" t="s">
        <v>37</v>
      </c>
      <c r="T142" s="11">
        <v>-26814</v>
      </c>
      <c r="U142" s="66">
        <v>46070.848611111112</v>
      </c>
      <c r="V142" s="67">
        <v>-26814</v>
      </c>
      <c r="W142" s="68">
        <v>46072.755555555559</v>
      </c>
      <c r="X142" s="17"/>
      <c r="Y142" s="17"/>
      <c r="Z142" s="20" t="s">
        <v>38</v>
      </c>
      <c r="AA142" s="20"/>
      <c r="AB142" s="21"/>
      <c r="AC142" s="22">
        <v>-27346</v>
      </c>
      <c r="AD142" s="22" t="s">
        <v>39</v>
      </c>
      <c r="AE142" s="21" t="s">
        <v>40</v>
      </c>
      <c r="AF142" s="23"/>
      <c r="AG142" s="21"/>
      <c r="AH142" s="21"/>
      <c r="AI142" s="21"/>
      <c r="AJ142" s="21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</row>
    <row r="143" spans="1:75" ht="60.75" thickBot="1">
      <c r="A143" s="6">
        <v>142</v>
      </c>
      <c r="B143" s="7">
        <v>6</v>
      </c>
      <c r="C143" s="7" t="s">
        <v>31</v>
      </c>
      <c r="D143" s="7" t="s">
        <v>32</v>
      </c>
      <c r="E143" s="7" t="s">
        <v>297</v>
      </c>
      <c r="F143" s="7" t="s">
        <v>368</v>
      </c>
      <c r="G143" s="7">
        <v>134</v>
      </c>
      <c r="H143" s="7">
        <v>6</v>
      </c>
      <c r="I143" s="7" t="s">
        <v>31</v>
      </c>
      <c r="J143" s="7" t="s">
        <v>32</v>
      </c>
      <c r="K143" s="7" t="s">
        <v>65</v>
      </c>
      <c r="L143" s="10" t="s">
        <v>66</v>
      </c>
      <c r="M143" s="7" t="s">
        <v>67</v>
      </c>
      <c r="N143" s="11" t="s">
        <v>56</v>
      </c>
      <c r="O143" s="60" t="s">
        <v>347</v>
      </c>
      <c r="P143" s="12" t="s">
        <v>8523</v>
      </c>
      <c r="Q143" s="61">
        <v>162105208137</v>
      </c>
      <c r="R143" s="65">
        <v>44777</v>
      </c>
      <c r="S143" s="9" t="s">
        <v>37</v>
      </c>
      <c r="T143" s="11">
        <v>-26384</v>
      </c>
      <c r="U143" s="66">
        <v>46070.881249999999</v>
      </c>
      <c r="V143" s="67">
        <v>-26198</v>
      </c>
      <c r="W143" s="68">
        <v>46072.754861111112</v>
      </c>
      <c r="X143" s="17"/>
      <c r="Y143" s="17"/>
      <c r="Z143" s="20" t="s">
        <v>38</v>
      </c>
      <c r="AA143" s="20"/>
      <c r="AB143" s="21"/>
      <c r="AC143" s="22">
        <v>-26</v>
      </c>
      <c r="AD143" s="22" t="s">
        <v>39</v>
      </c>
      <c r="AE143" s="21" t="s">
        <v>40</v>
      </c>
      <c r="AF143" s="24"/>
      <c r="AG143" s="21"/>
      <c r="AH143" s="21"/>
      <c r="AI143" s="21"/>
      <c r="AJ143" s="21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</row>
    <row r="144" spans="1:75" ht="60.75" thickBot="1">
      <c r="A144" s="6">
        <v>143</v>
      </c>
      <c r="B144" s="7">
        <v>6</v>
      </c>
      <c r="C144" s="7" t="s">
        <v>31</v>
      </c>
      <c r="D144" s="7" t="s">
        <v>32</v>
      </c>
      <c r="E144" s="7" t="s">
        <v>46</v>
      </c>
      <c r="F144" s="7" t="s">
        <v>371</v>
      </c>
      <c r="G144" s="7">
        <v>135</v>
      </c>
      <c r="H144" s="7">
        <v>6</v>
      </c>
      <c r="I144" s="7" t="s">
        <v>31</v>
      </c>
      <c r="J144" s="7" t="s">
        <v>32</v>
      </c>
      <c r="K144" s="7" t="s">
        <v>65</v>
      </c>
      <c r="L144" s="10" t="s">
        <v>66</v>
      </c>
      <c r="M144" s="7" t="s">
        <v>67</v>
      </c>
      <c r="N144" s="11" t="s">
        <v>56</v>
      </c>
      <c r="O144" s="60" t="s">
        <v>347</v>
      </c>
      <c r="P144" s="13" t="s">
        <v>8524</v>
      </c>
      <c r="Q144" s="61">
        <v>162105209744</v>
      </c>
      <c r="R144" s="65">
        <v>44780</v>
      </c>
      <c r="S144" s="9" t="s">
        <v>37</v>
      </c>
      <c r="T144" s="7" t="s">
        <v>2205</v>
      </c>
      <c r="U144" s="66">
        <v>46070.881249999999</v>
      </c>
      <c r="V144" s="9" t="s">
        <v>2205</v>
      </c>
      <c r="W144" s="68">
        <v>46072.765277777777</v>
      </c>
      <c r="X144" s="17"/>
      <c r="Y144" s="17"/>
      <c r="Z144" s="20" t="s">
        <v>38</v>
      </c>
      <c r="AA144" s="20"/>
      <c r="AB144" s="21"/>
      <c r="AC144" s="22" t="s">
        <v>2205</v>
      </c>
      <c r="AD144" s="22" t="s">
        <v>39</v>
      </c>
      <c r="AE144" s="21" t="s">
        <v>40</v>
      </c>
      <c r="AF144" s="24"/>
      <c r="AG144" s="21"/>
      <c r="AH144" s="21"/>
      <c r="AI144" s="21"/>
      <c r="AJ144" s="21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</row>
    <row r="145" spans="1:75" ht="60.75" thickBot="1">
      <c r="A145" s="6">
        <v>144</v>
      </c>
      <c r="B145" s="7">
        <v>6</v>
      </c>
      <c r="C145" s="7" t="s">
        <v>31</v>
      </c>
      <c r="D145" s="7" t="s">
        <v>32</v>
      </c>
      <c r="E145" s="7" t="s">
        <v>323</v>
      </c>
      <c r="F145" s="7" t="s">
        <v>375</v>
      </c>
      <c r="G145" s="7">
        <v>136</v>
      </c>
      <c r="H145" s="7">
        <v>6</v>
      </c>
      <c r="I145" s="7" t="s">
        <v>31</v>
      </c>
      <c r="J145" s="7" t="s">
        <v>32</v>
      </c>
      <c r="K145" s="7" t="s">
        <v>323</v>
      </c>
      <c r="L145" s="10" t="s">
        <v>356</v>
      </c>
      <c r="M145" s="7" t="s">
        <v>357</v>
      </c>
      <c r="N145" s="11" t="s">
        <v>56</v>
      </c>
      <c r="O145" s="60" t="s">
        <v>347</v>
      </c>
      <c r="P145" s="12" t="s">
        <v>355</v>
      </c>
      <c r="Q145" s="61">
        <v>162105200260</v>
      </c>
      <c r="R145" s="65">
        <v>45070</v>
      </c>
      <c r="S145" s="9" t="s">
        <v>37</v>
      </c>
      <c r="T145" s="7" t="s">
        <v>2375</v>
      </c>
      <c r="U145" s="66">
        <v>46070.843055555553</v>
      </c>
      <c r="V145" s="9">
        <v>0</v>
      </c>
      <c r="W145" s="17" t="s">
        <v>107</v>
      </c>
      <c r="X145" s="17"/>
      <c r="Y145" s="17"/>
      <c r="Z145" s="18" t="s">
        <v>38</v>
      </c>
      <c r="AA145" s="20"/>
      <c r="AB145" s="21"/>
      <c r="AC145" s="22" t="s">
        <v>2375</v>
      </c>
      <c r="AD145" s="22" t="s">
        <v>39</v>
      </c>
      <c r="AE145" s="21" t="s">
        <v>40</v>
      </c>
      <c r="AF145" s="24"/>
      <c r="AG145" s="21"/>
      <c r="AH145" s="21"/>
      <c r="AI145" s="21"/>
      <c r="AJ145" s="21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</row>
    <row r="146" spans="1:75" ht="60.75" thickBot="1">
      <c r="A146" s="6">
        <v>145</v>
      </c>
      <c r="B146" s="7">
        <v>6</v>
      </c>
      <c r="C146" s="7" t="s">
        <v>31</v>
      </c>
      <c r="D146" s="7" t="s">
        <v>32</v>
      </c>
      <c r="E146" s="7" t="s">
        <v>323</v>
      </c>
      <c r="F146" s="7" t="s">
        <v>8525</v>
      </c>
      <c r="G146" s="7">
        <v>137</v>
      </c>
      <c r="H146" s="7">
        <v>6</v>
      </c>
      <c r="I146" s="7" t="s">
        <v>31</v>
      </c>
      <c r="J146" s="7" t="s">
        <v>32</v>
      </c>
      <c r="K146" s="7" t="s">
        <v>65</v>
      </c>
      <c r="L146" s="10" t="s">
        <v>66</v>
      </c>
      <c r="M146" s="7" t="s">
        <v>67</v>
      </c>
      <c r="N146" s="11" t="s">
        <v>56</v>
      </c>
      <c r="O146" s="60" t="s">
        <v>347</v>
      </c>
      <c r="P146" s="13" t="s">
        <v>359</v>
      </c>
      <c r="Q146" s="15">
        <v>161107530929</v>
      </c>
      <c r="R146" s="65">
        <v>45487</v>
      </c>
      <c r="S146" s="9" t="s">
        <v>37</v>
      </c>
      <c r="T146" s="7" t="s">
        <v>3234</v>
      </c>
      <c r="U146" s="66">
        <v>46070.845138888886</v>
      </c>
      <c r="V146" s="9" t="s">
        <v>3234</v>
      </c>
      <c r="W146" s="16">
        <v>46072.756249999999</v>
      </c>
      <c r="X146" s="17"/>
      <c r="Y146" s="17"/>
      <c r="Z146" s="20" t="s">
        <v>38</v>
      </c>
      <c r="AA146" s="20"/>
      <c r="AB146" s="21"/>
      <c r="AC146" s="22">
        <v>-26</v>
      </c>
      <c r="AD146" s="22" t="s">
        <v>39</v>
      </c>
      <c r="AE146" s="21" t="s">
        <v>40</v>
      </c>
      <c r="AF146" s="24"/>
      <c r="AG146" s="21"/>
      <c r="AH146" s="21"/>
      <c r="AI146" s="21"/>
      <c r="AJ146" s="21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</row>
    <row r="147" spans="1:75" ht="60.75" thickBot="1">
      <c r="A147" s="6">
        <v>146</v>
      </c>
      <c r="B147" s="7">
        <v>6</v>
      </c>
      <c r="C147" s="7" t="s">
        <v>31</v>
      </c>
      <c r="D147" s="7" t="s">
        <v>32</v>
      </c>
      <c r="E147" s="7" t="s">
        <v>323</v>
      </c>
      <c r="F147" s="7" t="s">
        <v>8526</v>
      </c>
      <c r="G147" s="7">
        <v>138</v>
      </c>
      <c r="H147" s="7">
        <v>6</v>
      </c>
      <c r="I147" s="7" t="s">
        <v>31</v>
      </c>
      <c r="J147" s="7" t="s">
        <v>32</v>
      </c>
      <c r="K147" s="7" t="s">
        <v>128</v>
      </c>
      <c r="L147" s="10" t="s">
        <v>360</v>
      </c>
      <c r="M147" s="7" t="s">
        <v>361</v>
      </c>
      <c r="N147" s="11" t="s">
        <v>56</v>
      </c>
      <c r="O147" s="60" t="s">
        <v>347</v>
      </c>
      <c r="P147" s="12" t="s">
        <v>362</v>
      </c>
      <c r="Q147" s="61">
        <v>162105206293</v>
      </c>
      <c r="R147" s="65">
        <v>43241</v>
      </c>
      <c r="S147" s="9" t="s">
        <v>37</v>
      </c>
      <c r="T147" s="7" t="s">
        <v>2516</v>
      </c>
      <c r="U147" s="66">
        <v>46070.845138888886</v>
      </c>
      <c r="V147" s="9" t="s">
        <v>2516</v>
      </c>
      <c r="W147" s="68">
        <v>46072.76458333333</v>
      </c>
      <c r="X147" s="17"/>
      <c r="Y147" s="17"/>
      <c r="Z147" s="18" t="s">
        <v>38</v>
      </c>
      <c r="AA147" s="20"/>
      <c r="AB147" s="21"/>
      <c r="AC147" s="22">
        <v>-30</v>
      </c>
      <c r="AD147" s="22" t="s">
        <v>39</v>
      </c>
      <c r="AE147" s="21" t="s">
        <v>40</v>
      </c>
      <c r="AF147" s="24"/>
      <c r="AG147" s="21"/>
      <c r="AH147" s="21"/>
      <c r="AI147" s="21"/>
      <c r="AJ147" s="21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</row>
    <row r="148" spans="1:75" ht="60.75" thickBot="1">
      <c r="A148" s="6">
        <v>147</v>
      </c>
      <c r="B148" s="7">
        <v>6</v>
      </c>
      <c r="C148" s="7" t="s">
        <v>31</v>
      </c>
      <c r="D148" s="7" t="s">
        <v>32</v>
      </c>
      <c r="E148" s="7" t="s">
        <v>128</v>
      </c>
      <c r="F148" s="7" t="s">
        <v>378</v>
      </c>
      <c r="G148" s="7">
        <v>139</v>
      </c>
      <c r="H148" s="7">
        <v>6</v>
      </c>
      <c r="I148" s="7" t="s">
        <v>31</v>
      </c>
      <c r="J148" s="7" t="s">
        <v>32</v>
      </c>
      <c r="K148" s="7" t="s">
        <v>323</v>
      </c>
      <c r="L148" s="10" t="s">
        <v>363</v>
      </c>
      <c r="M148" s="7" t="s">
        <v>358</v>
      </c>
      <c r="N148" s="7" t="s">
        <v>56</v>
      </c>
      <c r="O148" s="60" t="s">
        <v>347</v>
      </c>
      <c r="P148" s="13" t="s">
        <v>364</v>
      </c>
      <c r="Q148" s="61">
        <v>161101019252</v>
      </c>
      <c r="R148" s="65">
        <v>43503</v>
      </c>
      <c r="S148" s="9" t="s">
        <v>37</v>
      </c>
      <c r="T148" s="11">
        <v>-33008</v>
      </c>
      <c r="U148" s="66">
        <v>46070.849305555559</v>
      </c>
      <c r="V148" s="67">
        <v>-33008</v>
      </c>
      <c r="W148" s="68">
        <v>46072.761805555558</v>
      </c>
      <c r="X148" s="17"/>
      <c r="Y148" s="17"/>
      <c r="Z148" s="20" t="s">
        <v>38</v>
      </c>
      <c r="AA148" s="20"/>
      <c r="AB148" s="21"/>
      <c r="AC148" s="22">
        <v>-33</v>
      </c>
      <c r="AD148" s="22" t="s">
        <v>39</v>
      </c>
      <c r="AE148" s="22" t="s">
        <v>40</v>
      </c>
      <c r="AF148" s="23"/>
      <c r="AG148" s="21"/>
      <c r="AH148" s="21"/>
      <c r="AI148" s="21"/>
      <c r="AJ148" s="21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</row>
    <row r="149" spans="1:75" ht="79.5" thickBot="1">
      <c r="A149" s="6">
        <v>148</v>
      </c>
      <c r="B149" s="7">
        <v>6</v>
      </c>
      <c r="C149" s="7" t="s">
        <v>31</v>
      </c>
      <c r="D149" s="7" t="s">
        <v>32</v>
      </c>
      <c r="E149" s="7" t="s">
        <v>128</v>
      </c>
      <c r="F149" s="7" t="s">
        <v>381</v>
      </c>
      <c r="G149" s="7">
        <v>140</v>
      </c>
      <c r="H149" s="7">
        <v>6</v>
      </c>
      <c r="I149" s="7" t="s">
        <v>31</v>
      </c>
      <c r="J149" s="7" t="s">
        <v>32</v>
      </c>
      <c r="K149" s="7" t="s">
        <v>323</v>
      </c>
      <c r="L149" s="10" t="s">
        <v>365</v>
      </c>
      <c r="M149" s="7" t="s">
        <v>75</v>
      </c>
      <c r="N149" s="7" t="s">
        <v>56</v>
      </c>
      <c r="O149" s="60" t="s">
        <v>347</v>
      </c>
      <c r="P149" s="13" t="s">
        <v>366</v>
      </c>
      <c r="Q149" s="61">
        <v>162103300969</v>
      </c>
      <c r="R149" s="65">
        <v>41576</v>
      </c>
      <c r="S149" s="9" t="s">
        <v>37</v>
      </c>
      <c r="T149" s="7" t="s">
        <v>2653</v>
      </c>
      <c r="U149" s="66">
        <v>46070.849305555559</v>
      </c>
      <c r="V149" s="9" t="s">
        <v>2653</v>
      </c>
      <c r="W149" s="68">
        <v>46072.763194444444</v>
      </c>
      <c r="X149" s="17"/>
      <c r="Y149" s="17"/>
      <c r="Z149" s="20" t="s">
        <v>90</v>
      </c>
      <c r="AA149" s="20"/>
      <c r="AB149" s="21"/>
      <c r="AC149" s="22" t="s">
        <v>2458</v>
      </c>
      <c r="AD149" s="22" t="s">
        <v>39</v>
      </c>
      <c r="AE149" s="21" t="s">
        <v>40</v>
      </c>
      <c r="AF149" s="24"/>
      <c r="AG149" s="21"/>
      <c r="AH149" s="21"/>
      <c r="AI149" s="21"/>
      <c r="AJ149" s="21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</row>
    <row r="150" spans="1:75" ht="60.75" thickBot="1">
      <c r="A150" s="6">
        <v>149</v>
      </c>
      <c r="B150" s="7">
        <v>6</v>
      </c>
      <c r="C150" s="7" t="s">
        <v>31</v>
      </c>
      <c r="D150" s="7" t="s">
        <v>32</v>
      </c>
      <c r="E150" s="7" t="s">
        <v>297</v>
      </c>
      <c r="F150" s="7" t="s">
        <v>383</v>
      </c>
      <c r="G150" s="7">
        <v>141</v>
      </c>
      <c r="H150" s="7">
        <v>6</v>
      </c>
      <c r="I150" s="7" t="s">
        <v>31</v>
      </c>
      <c r="J150" s="7" t="s">
        <v>32</v>
      </c>
      <c r="K150" s="7" t="s">
        <v>65</v>
      </c>
      <c r="L150" s="10" t="s">
        <v>66</v>
      </c>
      <c r="M150" s="7" t="s">
        <v>67</v>
      </c>
      <c r="N150" s="11" t="s">
        <v>56</v>
      </c>
      <c r="O150" s="60" t="s">
        <v>347</v>
      </c>
      <c r="P150" s="12" t="s">
        <v>367</v>
      </c>
      <c r="Q150" s="61">
        <v>161107531968</v>
      </c>
      <c r="R150" s="65">
        <v>45481</v>
      </c>
      <c r="S150" s="9" t="s">
        <v>37</v>
      </c>
      <c r="T150" s="7" t="s">
        <v>2345</v>
      </c>
      <c r="U150" s="66">
        <v>46070.838194444441</v>
      </c>
      <c r="V150" s="9" t="s">
        <v>2423</v>
      </c>
      <c r="W150" s="68">
        <v>46072.754861111112</v>
      </c>
      <c r="X150" s="17"/>
      <c r="Y150" s="17"/>
      <c r="Z150" s="18" t="s">
        <v>38</v>
      </c>
      <c r="AA150" s="20"/>
      <c r="AB150" s="21"/>
      <c r="AC150" s="22">
        <v>-27</v>
      </c>
      <c r="AD150" s="22" t="s">
        <v>39</v>
      </c>
      <c r="AE150" s="22" t="s">
        <v>40</v>
      </c>
      <c r="AF150" s="24"/>
      <c r="AG150" s="21"/>
      <c r="AH150" s="21"/>
      <c r="AI150" s="21"/>
      <c r="AJ150" s="21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</row>
    <row r="151" spans="1:75" ht="60.75" thickBot="1">
      <c r="A151" s="6">
        <v>150</v>
      </c>
      <c r="B151" s="7">
        <v>6</v>
      </c>
      <c r="C151" s="7" t="s">
        <v>31</v>
      </c>
      <c r="D151" s="7" t="s">
        <v>32</v>
      </c>
      <c r="E151" s="7" t="s">
        <v>286</v>
      </c>
      <c r="F151" s="7" t="s">
        <v>387</v>
      </c>
      <c r="G151" s="7">
        <v>142</v>
      </c>
      <c r="H151" s="7">
        <v>6</v>
      </c>
      <c r="I151" s="7" t="s">
        <v>31</v>
      </c>
      <c r="J151" s="7" t="s">
        <v>32</v>
      </c>
      <c r="K151" s="7" t="s">
        <v>297</v>
      </c>
      <c r="L151" s="10" t="s">
        <v>368</v>
      </c>
      <c r="M151" s="7" t="s">
        <v>369</v>
      </c>
      <c r="N151" s="11" t="s">
        <v>56</v>
      </c>
      <c r="O151" s="60" t="s">
        <v>347</v>
      </c>
      <c r="P151" s="12" t="s">
        <v>370</v>
      </c>
      <c r="Q151" s="61">
        <v>162105201525</v>
      </c>
      <c r="R151" s="65">
        <v>44170</v>
      </c>
      <c r="S151" s="9" t="s">
        <v>37</v>
      </c>
      <c r="T151" s="11">
        <v>-27448</v>
      </c>
      <c r="U151" s="66">
        <v>46065.844444444447</v>
      </c>
      <c r="V151" s="67">
        <v>-27696</v>
      </c>
      <c r="W151" s="68">
        <v>46072.754861111112</v>
      </c>
      <c r="X151" s="17"/>
      <c r="Y151" s="17"/>
      <c r="Z151" s="20" t="s">
        <v>38</v>
      </c>
      <c r="AA151" s="20"/>
      <c r="AB151" s="21"/>
      <c r="AC151" s="22" t="s">
        <v>64</v>
      </c>
      <c r="AD151" s="22" t="s">
        <v>39</v>
      </c>
      <c r="AE151" s="21" t="s">
        <v>40</v>
      </c>
      <c r="AF151" s="24"/>
      <c r="AG151" s="21"/>
      <c r="AH151" s="21"/>
      <c r="AI151" s="21"/>
      <c r="AJ151" s="21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</row>
    <row r="152" spans="1:75" ht="60.75" thickBot="1">
      <c r="A152" s="6">
        <v>151</v>
      </c>
      <c r="B152" s="7">
        <v>6</v>
      </c>
      <c r="C152" s="7" t="s">
        <v>31</v>
      </c>
      <c r="D152" s="7" t="s">
        <v>32</v>
      </c>
      <c r="E152" s="7" t="s">
        <v>281</v>
      </c>
      <c r="F152" s="7" t="s">
        <v>8528</v>
      </c>
      <c r="G152" s="7">
        <v>143</v>
      </c>
      <c r="H152" s="7">
        <v>6</v>
      </c>
      <c r="I152" s="7" t="s">
        <v>31</v>
      </c>
      <c r="J152" s="7" t="s">
        <v>32</v>
      </c>
      <c r="K152" s="7" t="s">
        <v>46</v>
      </c>
      <c r="L152" s="10" t="s">
        <v>371</v>
      </c>
      <c r="M152" s="7" t="s">
        <v>372</v>
      </c>
      <c r="N152" s="11" t="s">
        <v>56</v>
      </c>
      <c r="O152" s="60" t="s">
        <v>373</v>
      </c>
      <c r="P152" s="12" t="s">
        <v>374</v>
      </c>
      <c r="Q152" s="61">
        <v>161107536147</v>
      </c>
      <c r="R152" s="65">
        <v>45322</v>
      </c>
      <c r="S152" s="9" t="s">
        <v>37</v>
      </c>
      <c r="T152" s="7" t="s">
        <v>3234</v>
      </c>
      <c r="U152" s="66">
        <v>46070.879861111112</v>
      </c>
      <c r="V152" s="9" t="s">
        <v>3234</v>
      </c>
      <c r="W152" s="68">
        <v>46072.755555555559</v>
      </c>
      <c r="X152" s="17"/>
      <c r="Y152" s="17"/>
      <c r="Z152" s="20" t="s">
        <v>38</v>
      </c>
      <c r="AA152" s="20"/>
      <c r="AB152" s="21"/>
      <c r="AC152" s="22">
        <v>-26</v>
      </c>
      <c r="AD152" s="22" t="s">
        <v>39</v>
      </c>
      <c r="AE152" s="21" t="s">
        <v>40</v>
      </c>
      <c r="AF152" s="24"/>
      <c r="AG152" s="21"/>
      <c r="AH152" s="21"/>
      <c r="AI152" s="21"/>
      <c r="AJ152" s="21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</row>
    <row r="153" spans="1:75" ht="60.75" thickBot="1">
      <c r="A153" s="6">
        <v>152</v>
      </c>
      <c r="B153" s="7">
        <v>6</v>
      </c>
      <c r="C153" s="7" t="s">
        <v>31</v>
      </c>
      <c r="D153" s="7" t="s">
        <v>32</v>
      </c>
      <c r="E153" s="7" t="s">
        <v>281</v>
      </c>
      <c r="F153" s="7" t="s">
        <v>391</v>
      </c>
      <c r="G153" s="7">
        <v>144</v>
      </c>
      <c r="H153" s="7">
        <v>6</v>
      </c>
      <c r="I153" s="7" t="s">
        <v>31</v>
      </c>
      <c r="J153" s="7" t="s">
        <v>32</v>
      </c>
      <c r="K153" s="7" t="s">
        <v>323</v>
      </c>
      <c r="L153" s="10" t="s">
        <v>375</v>
      </c>
      <c r="M153" s="7" t="s">
        <v>376</v>
      </c>
      <c r="N153" s="11" t="s">
        <v>56</v>
      </c>
      <c r="O153" s="60" t="s">
        <v>373</v>
      </c>
      <c r="P153" s="12" t="s">
        <v>377</v>
      </c>
      <c r="Q153" s="61">
        <v>162103203536</v>
      </c>
      <c r="R153" s="65">
        <v>42186</v>
      </c>
      <c r="S153" s="9" t="s">
        <v>37</v>
      </c>
      <c r="T153" s="11">
        <v>-33672</v>
      </c>
      <c r="U153" s="66">
        <v>46068.847916666666</v>
      </c>
      <c r="V153" s="67">
        <v>-23266</v>
      </c>
      <c r="W153" s="16">
        <v>46072.76458333333</v>
      </c>
      <c r="X153" s="17"/>
      <c r="Y153" s="17"/>
      <c r="Z153" s="20" t="s">
        <v>38</v>
      </c>
      <c r="AA153" s="20"/>
      <c r="AB153" s="21"/>
      <c r="AC153" s="22">
        <v>-23</v>
      </c>
      <c r="AD153" s="22" t="s">
        <v>52</v>
      </c>
      <c r="AE153" s="21" t="s">
        <v>53</v>
      </c>
      <c r="AF153" s="24"/>
      <c r="AG153" s="21"/>
      <c r="AH153" s="21"/>
      <c r="AI153" s="21"/>
      <c r="AJ153" s="21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</row>
    <row r="154" spans="1:75" ht="60.75" thickBot="1">
      <c r="A154" s="6">
        <v>153</v>
      </c>
      <c r="B154" s="7">
        <v>6</v>
      </c>
      <c r="C154" s="7" t="s">
        <v>31</v>
      </c>
      <c r="D154" s="7" t="s">
        <v>32</v>
      </c>
      <c r="E154" s="7" t="s">
        <v>49</v>
      </c>
      <c r="F154" s="7" t="s">
        <v>8530</v>
      </c>
      <c r="G154" s="7">
        <v>145</v>
      </c>
      <c r="H154" s="7">
        <v>6</v>
      </c>
      <c r="I154" s="7" t="s">
        <v>31</v>
      </c>
      <c r="J154" s="7" t="s">
        <v>32</v>
      </c>
      <c r="K154" s="7" t="s">
        <v>323</v>
      </c>
      <c r="L154" s="10" t="s">
        <v>8525</v>
      </c>
      <c r="M154" s="7" t="s">
        <v>376</v>
      </c>
      <c r="N154" s="11" t="s">
        <v>56</v>
      </c>
      <c r="O154" s="60" t="s">
        <v>373</v>
      </c>
      <c r="P154" s="12" t="s">
        <v>377</v>
      </c>
      <c r="Q154" s="61">
        <v>161107119515</v>
      </c>
      <c r="R154" s="65">
        <v>44192</v>
      </c>
      <c r="S154" s="9" t="s">
        <v>37</v>
      </c>
      <c r="T154" s="11">
        <v>-29998</v>
      </c>
      <c r="U154" s="66">
        <v>46070.847916666666</v>
      </c>
      <c r="V154" s="9">
        <v>0</v>
      </c>
      <c r="W154" s="17" t="s">
        <v>107</v>
      </c>
      <c r="X154" s="17"/>
      <c r="Y154" s="17"/>
      <c r="Z154" s="20" t="s">
        <v>38</v>
      </c>
      <c r="AA154" s="20"/>
      <c r="AB154" s="21"/>
      <c r="AC154" s="22">
        <v>-20604</v>
      </c>
      <c r="AD154" s="22" t="s">
        <v>52</v>
      </c>
      <c r="AE154" s="21" t="s">
        <v>53</v>
      </c>
      <c r="AF154" s="24"/>
      <c r="AG154" s="21"/>
      <c r="AH154" s="21"/>
      <c r="AI154" s="21"/>
      <c r="AJ154" s="21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</row>
    <row r="155" spans="1:75" ht="60.75" thickBot="1">
      <c r="A155" s="6">
        <v>154</v>
      </c>
      <c r="B155" s="7">
        <v>6</v>
      </c>
      <c r="C155" s="7" t="s">
        <v>31</v>
      </c>
      <c r="D155" s="7" t="s">
        <v>61</v>
      </c>
      <c r="E155" s="7" t="s">
        <v>281</v>
      </c>
      <c r="F155" s="7" t="s">
        <v>395</v>
      </c>
      <c r="G155" s="7">
        <v>146</v>
      </c>
      <c r="H155" s="7">
        <v>6</v>
      </c>
      <c r="I155" s="7" t="s">
        <v>31</v>
      </c>
      <c r="J155" s="7" t="s">
        <v>32</v>
      </c>
      <c r="K155" s="7" t="s">
        <v>323</v>
      </c>
      <c r="L155" s="10" t="s">
        <v>8526</v>
      </c>
      <c r="M155" s="7" t="s">
        <v>358</v>
      </c>
      <c r="N155" s="11" t="s">
        <v>56</v>
      </c>
      <c r="O155" s="60" t="s">
        <v>373</v>
      </c>
      <c r="P155" s="12" t="s">
        <v>8527</v>
      </c>
      <c r="Q155" s="61">
        <v>161103000936</v>
      </c>
      <c r="R155" s="65">
        <v>42540</v>
      </c>
      <c r="S155" s="9" t="s">
        <v>37</v>
      </c>
      <c r="T155" s="11">
        <v>-28398</v>
      </c>
      <c r="U155" s="66">
        <v>46070.847916666666</v>
      </c>
      <c r="V155" s="67">
        <v>-28398</v>
      </c>
      <c r="W155" s="68">
        <v>46072.757638888892</v>
      </c>
      <c r="X155" s="17"/>
      <c r="Y155" s="17"/>
      <c r="Z155" s="20" t="s">
        <v>38</v>
      </c>
      <c r="AA155" s="20"/>
      <c r="AB155" s="21"/>
      <c r="AC155" s="22" t="s">
        <v>3043</v>
      </c>
      <c r="AD155" s="22" t="s">
        <v>39</v>
      </c>
      <c r="AE155" s="21" t="s">
        <v>40</v>
      </c>
      <c r="AF155" s="24"/>
      <c r="AG155" s="21"/>
      <c r="AH155" s="21"/>
      <c r="AI155" s="21"/>
      <c r="AJ155" s="21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</row>
    <row r="156" spans="1:75" ht="60.75" thickBot="1">
      <c r="A156" s="6">
        <v>155</v>
      </c>
      <c r="B156" s="7">
        <v>6</v>
      </c>
      <c r="C156" s="7" t="s">
        <v>31</v>
      </c>
      <c r="D156" s="7" t="s">
        <v>61</v>
      </c>
      <c r="E156" s="7" t="s">
        <v>281</v>
      </c>
      <c r="F156" s="7" t="s">
        <v>8533</v>
      </c>
      <c r="G156" s="7">
        <v>147</v>
      </c>
      <c r="H156" s="7">
        <v>6</v>
      </c>
      <c r="I156" s="7" t="s">
        <v>31</v>
      </c>
      <c r="J156" s="7" t="s">
        <v>32</v>
      </c>
      <c r="K156" s="7" t="s">
        <v>128</v>
      </c>
      <c r="L156" s="10" t="s">
        <v>378</v>
      </c>
      <c r="M156" s="7" t="s">
        <v>379</v>
      </c>
      <c r="N156" s="11" t="s">
        <v>56</v>
      </c>
      <c r="O156" s="60" t="s">
        <v>373</v>
      </c>
      <c r="P156" s="13" t="s">
        <v>380</v>
      </c>
      <c r="Q156" s="61">
        <v>161101021754</v>
      </c>
      <c r="R156" s="65">
        <v>43563</v>
      </c>
      <c r="S156" s="9" t="s">
        <v>37</v>
      </c>
      <c r="T156" s="7" t="s">
        <v>2624</v>
      </c>
      <c r="U156" s="66">
        <v>46070.867361111108</v>
      </c>
      <c r="V156" s="9" t="s">
        <v>2624</v>
      </c>
      <c r="W156" s="68">
        <v>46072.756944444445</v>
      </c>
      <c r="X156" s="17"/>
      <c r="Y156" s="17"/>
      <c r="Z156" s="20" t="s">
        <v>38</v>
      </c>
      <c r="AA156" s="20"/>
      <c r="AB156" s="21"/>
      <c r="AC156" s="22">
        <v>-26</v>
      </c>
      <c r="AD156" s="22" t="s">
        <v>39</v>
      </c>
      <c r="AE156" s="21" t="s">
        <v>40</v>
      </c>
      <c r="AF156" s="24"/>
      <c r="AG156" s="21"/>
      <c r="AH156" s="21"/>
      <c r="AI156" s="21"/>
      <c r="AJ156" s="21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</row>
    <row r="157" spans="1:75" ht="60.75" thickBot="1">
      <c r="A157" s="6">
        <v>156</v>
      </c>
      <c r="B157" s="7">
        <v>6</v>
      </c>
      <c r="C157" s="7" t="s">
        <v>31</v>
      </c>
      <c r="D157" s="7" t="s">
        <v>61</v>
      </c>
      <c r="E157" s="7" t="s">
        <v>297</v>
      </c>
      <c r="F157" s="7" t="s">
        <v>398</v>
      </c>
      <c r="G157" s="7">
        <v>148</v>
      </c>
      <c r="H157" s="7">
        <v>6</v>
      </c>
      <c r="I157" s="7" t="s">
        <v>31</v>
      </c>
      <c r="J157" s="7" t="s">
        <v>32</v>
      </c>
      <c r="K157" s="7" t="s">
        <v>128</v>
      </c>
      <c r="L157" s="10" t="s">
        <v>381</v>
      </c>
      <c r="M157" s="7" t="s">
        <v>382</v>
      </c>
      <c r="N157" s="11" t="s">
        <v>56</v>
      </c>
      <c r="O157" s="60" t="s">
        <v>373</v>
      </c>
      <c r="P157" s="12" t="s">
        <v>380</v>
      </c>
      <c r="Q157" s="61">
        <v>161107113123</v>
      </c>
      <c r="R157" s="65">
        <v>44663</v>
      </c>
      <c r="S157" s="9" t="s">
        <v>37</v>
      </c>
      <c r="T157" s="7" t="s">
        <v>2375</v>
      </c>
      <c r="U157" s="66">
        <v>46070.867361111108</v>
      </c>
      <c r="V157" s="9" t="s">
        <v>2375</v>
      </c>
      <c r="W157" s="16">
        <v>46072.754166666666</v>
      </c>
      <c r="X157" s="17"/>
      <c r="Y157" s="17"/>
      <c r="Z157" s="20" t="s">
        <v>38</v>
      </c>
      <c r="AA157" s="20"/>
      <c r="AB157" s="21"/>
      <c r="AC157" s="22">
        <v>-26</v>
      </c>
      <c r="AD157" s="22" t="s">
        <v>39</v>
      </c>
      <c r="AE157" s="21" t="s">
        <v>40</v>
      </c>
      <c r="AF157" s="24"/>
      <c r="AG157" s="21"/>
      <c r="AH157" s="21"/>
      <c r="AI157" s="21"/>
      <c r="AJ157" s="21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</row>
    <row r="158" spans="1:75" ht="79.5" thickBot="1">
      <c r="A158" s="6">
        <v>157</v>
      </c>
      <c r="B158" s="7">
        <v>6</v>
      </c>
      <c r="C158" s="7" t="s">
        <v>31</v>
      </c>
      <c r="D158" s="7" t="s">
        <v>61</v>
      </c>
      <c r="E158" s="7" t="s">
        <v>46</v>
      </c>
      <c r="F158" s="7" t="s">
        <v>401</v>
      </c>
      <c r="G158" s="7">
        <v>149</v>
      </c>
      <c r="H158" s="7">
        <v>6</v>
      </c>
      <c r="I158" s="7" t="s">
        <v>31</v>
      </c>
      <c r="J158" s="7" t="s">
        <v>32</v>
      </c>
      <c r="K158" s="7" t="s">
        <v>297</v>
      </c>
      <c r="L158" s="10" t="s">
        <v>383</v>
      </c>
      <c r="M158" s="7" t="s">
        <v>384</v>
      </c>
      <c r="N158" s="7" t="s">
        <v>56</v>
      </c>
      <c r="O158" s="60" t="s">
        <v>385</v>
      </c>
      <c r="P158" s="12" t="s">
        <v>386</v>
      </c>
      <c r="Q158" s="15">
        <v>161101014020</v>
      </c>
      <c r="R158" s="65">
        <v>43501</v>
      </c>
      <c r="S158" s="9" t="s">
        <v>37</v>
      </c>
      <c r="T158" s="11">
        <v>-30456</v>
      </c>
      <c r="U158" s="66">
        <v>46070.856249999997</v>
      </c>
      <c r="V158" s="67">
        <v>-30456</v>
      </c>
      <c r="W158" s="16">
        <v>46072.759722222225</v>
      </c>
      <c r="X158" s="17"/>
      <c r="Y158" s="17"/>
      <c r="Z158" s="20" t="s">
        <v>90</v>
      </c>
      <c r="AA158" s="20"/>
      <c r="AB158" s="21"/>
      <c r="AC158" s="22">
        <v>-32</v>
      </c>
      <c r="AD158" s="22" t="s">
        <v>39</v>
      </c>
      <c r="AE158" s="21" t="s">
        <v>40</v>
      </c>
      <c r="AF158" s="24"/>
      <c r="AG158" s="21"/>
      <c r="AH158" s="21"/>
      <c r="AI158" s="21"/>
      <c r="AJ158" s="21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</row>
    <row r="159" spans="1:75" ht="60.75" thickBot="1">
      <c r="A159" s="6">
        <v>158</v>
      </c>
      <c r="B159" s="7">
        <v>6</v>
      </c>
      <c r="C159" s="7" t="s">
        <v>31</v>
      </c>
      <c r="D159" s="7" t="s">
        <v>61</v>
      </c>
      <c r="E159" s="7" t="s">
        <v>46</v>
      </c>
      <c r="F159" s="7" t="s">
        <v>8535</v>
      </c>
      <c r="G159" s="7">
        <v>150</v>
      </c>
      <c r="H159" s="7">
        <v>6</v>
      </c>
      <c r="I159" s="7" t="s">
        <v>31</v>
      </c>
      <c r="J159" s="7" t="s">
        <v>32</v>
      </c>
      <c r="K159" s="7" t="s">
        <v>286</v>
      </c>
      <c r="L159" s="10" t="s">
        <v>387</v>
      </c>
      <c r="M159" s="7" t="s">
        <v>388</v>
      </c>
      <c r="N159" s="11" t="s">
        <v>56</v>
      </c>
      <c r="O159" s="60" t="s">
        <v>385</v>
      </c>
      <c r="P159" s="12" t="s">
        <v>389</v>
      </c>
      <c r="Q159" s="15">
        <v>161102001668</v>
      </c>
      <c r="R159" s="65">
        <v>43001</v>
      </c>
      <c r="S159" s="9" t="s">
        <v>37</v>
      </c>
      <c r="T159" s="11">
        <v>-26022</v>
      </c>
      <c r="U159" s="66">
        <v>46070.895833333336</v>
      </c>
      <c r="V159" s="67">
        <v>-26022</v>
      </c>
      <c r="W159" s="16">
        <v>46072.754166666666</v>
      </c>
      <c r="X159" s="17"/>
      <c r="Y159" s="17"/>
      <c r="Z159" s="20" t="s">
        <v>38</v>
      </c>
      <c r="AA159" s="20"/>
      <c r="AB159" s="21"/>
      <c r="AC159" s="22">
        <v>-26</v>
      </c>
      <c r="AD159" s="22" t="s">
        <v>39</v>
      </c>
      <c r="AE159" s="21" t="s">
        <v>40</v>
      </c>
      <c r="AF159" s="23"/>
      <c r="AG159" s="21"/>
      <c r="AH159" s="21"/>
      <c r="AI159" s="21"/>
      <c r="AJ159" s="21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</row>
    <row r="160" spans="1:75" ht="60.75" thickBot="1">
      <c r="A160" s="6">
        <v>159</v>
      </c>
      <c r="B160" s="7">
        <v>6</v>
      </c>
      <c r="C160" s="7" t="s">
        <v>31</v>
      </c>
      <c r="D160" s="7" t="s">
        <v>61</v>
      </c>
      <c r="E160" s="7" t="s">
        <v>46</v>
      </c>
      <c r="F160" s="7" t="s">
        <v>8538</v>
      </c>
      <c r="G160" s="7">
        <v>151</v>
      </c>
      <c r="H160" s="7">
        <v>6</v>
      </c>
      <c r="I160" s="7" t="s">
        <v>31</v>
      </c>
      <c r="J160" s="7" t="s">
        <v>32</v>
      </c>
      <c r="K160" s="7" t="s">
        <v>281</v>
      </c>
      <c r="L160" s="10" t="s">
        <v>8528</v>
      </c>
      <c r="M160" s="7" t="s">
        <v>8529</v>
      </c>
      <c r="N160" s="11" t="s">
        <v>56</v>
      </c>
      <c r="O160" s="60" t="s">
        <v>385</v>
      </c>
      <c r="P160" s="13" t="s">
        <v>390</v>
      </c>
      <c r="Q160" s="15">
        <v>162105204671</v>
      </c>
      <c r="R160" s="65">
        <v>44876</v>
      </c>
      <c r="S160" s="9" t="s">
        <v>37</v>
      </c>
      <c r="T160" s="11">
        <v>-33978</v>
      </c>
      <c r="U160" s="66">
        <v>46070.877083333333</v>
      </c>
      <c r="V160" s="67">
        <v>-33008</v>
      </c>
      <c r="W160" s="68">
        <v>46072.758333333331</v>
      </c>
      <c r="X160" s="17"/>
      <c r="Y160" s="17"/>
      <c r="Z160" s="20" t="s">
        <v>38</v>
      </c>
      <c r="AA160" s="20"/>
      <c r="AB160" s="21"/>
      <c r="AC160" s="22">
        <v>-34</v>
      </c>
      <c r="AD160" s="22" t="s">
        <v>39</v>
      </c>
      <c r="AE160" s="21" t="s">
        <v>40</v>
      </c>
      <c r="AF160" s="23"/>
      <c r="AG160" s="21"/>
      <c r="AH160" s="21"/>
      <c r="AI160" s="21"/>
      <c r="AJ160" s="21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</row>
    <row r="161" spans="1:75" ht="60.75" thickBot="1">
      <c r="A161" s="6">
        <v>160</v>
      </c>
      <c r="B161" s="7">
        <v>6</v>
      </c>
      <c r="C161" s="7" t="s">
        <v>31</v>
      </c>
      <c r="D161" s="7" t="s">
        <v>61</v>
      </c>
      <c r="E161" s="7" t="s">
        <v>46</v>
      </c>
      <c r="F161" s="7" t="s">
        <v>8541</v>
      </c>
      <c r="G161" s="7">
        <v>152</v>
      </c>
      <c r="H161" s="7">
        <v>6</v>
      </c>
      <c r="I161" s="7" t="s">
        <v>31</v>
      </c>
      <c r="J161" s="7" t="s">
        <v>32</v>
      </c>
      <c r="K161" s="7" t="s">
        <v>281</v>
      </c>
      <c r="L161" s="10" t="s">
        <v>391</v>
      </c>
      <c r="M161" s="7" t="s">
        <v>392</v>
      </c>
      <c r="N161" s="11" t="s">
        <v>56</v>
      </c>
      <c r="O161" s="60" t="s">
        <v>385</v>
      </c>
      <c r="P161" s="12" t="s">
        <v>393</v>
      </c>
      <c r="Q161" s="61">
        <v>162105205359</v>
      </c>
      <c r="R161" s="65">
        <v>44931</v>
      </c>
      <c r="S161" s="9" t="s">
        <v>37</v>
      </c>
      <c r="T161" s="11">
        <v>-33008</v>
      </c>
      <c r="U161" s="66">
        <v>46070.87777777778</v>
      </c>
      <c r="V161" s="67">
        <v>-33008</v>
      </c>
      <c r="W161" s="16">
        <v>46072.758333333331</v>
      </c>
      <c r="X161" s="17"/>
      <c r="Y161" s="17"/>
      <c r="Z161" s="18" t="s">
        <v>38</v>
      </c>
      <c r="AA161" s="18"/>
      <c r="AB161" s="21"/>
      <c r="AC161" s="22">
        <v>-33008</v>
      </c>
      <c r="AD161" s="22" t="s">
        <v>39</v>
      </c>
      <c r="AE161" s="21" t="s">
        <v>40</v>
      </c>
      <c r="AF161" s="23"/>
      <c r="AG161" s="21"/>
      <c r="AH161" s="21"/>
      <c r="AI161" s="21"/>
      <c r="AJ161" s="21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</row>
    <row r="162" spans="1:75" ht="60.75" thickBot="1">
      <c r="A162" s="6">
        <v>161</v>
      </c>
      <c r="B162" s="7">
        <v>6</v>
      </c>
      <c r="C162" s="7" t="s">
        <v>31</v>
      </c>
      <c r="D162" s="7" t="s">
        <v>61</v>
      </c>
      <c r="E162" s="7" t="s">
        <v>281</v>
      </c>
      <c r="F162" s="7" t="s">
        <v>404</v>
      </c>
      <c r="G162" s="7">
        <v>153</v>
      </c>
      <c r="H162" s="7">
        <v>6</v>
      </c>
      <c r="I162" s="7" t="s">
        <v>31</v>
      </c>
      <c r="J162" s="7" t="s">
        <v>32</v>
      </c>
      <c r="K162" s="7" t="s">
        <v>49</v>
      </c>
      <c r="L162" s="10" t="s">
        <v>8530</v>
      </c>
      <c r="M162" s="7" t="s">
        <v>8531</v>
      </c>
      <c r="N162" s="7" t="s">
        <v>56</v>
      </c>
      <c r="O162" s="60" t="s">
        <v>385</v>
      </c>
      <c r="P162" s="13" t="s">
        <v>8532</v>
      </c>
      <c r="Q162" s="61">
        <v>162101300577</v>
      </c>
      <c r="R162" s="65">
        <v>37505</v>
      </c>
      <c r="S162" s="9" t="s">
        <v>37</v>
      </c>
      <c r="T162" s="11">
        <v>-30968</v>
      </c>
      <c r="U162" s="66">
        <v>46070.875</v>
      </c>
      <c r="V162" s="67">
        <v>-32216</v>
      </c>
      <c r="W162" s="68">
        <v>46072.765277777777</v>
      </c>
      <c r="X162" s="17"/>
      <c r="Y162" s="17"/>
      <c r="Z162" s="20" t="s">
        <v>38</v>
      </c>
      <c r="AA162" s="20"/>
      <c r="AB162" s="25"/>
      <c r="AC162" s="22">
        <v>-32</v>
      </c>
      <c r="AD162" s="22" t="s">
        <v>39</v>
      </c>
      <c r="AE162" s="22" t="s">
        <v>40</v>
      </c>
      <c r="AF162" s="24"/>
      <c r="AG162" s="21"/>
      <c r="AH162" s="21"/>
      <c r="AI162" s="21"/>
      <c r="AJ162" s="21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</row>
    <row r="163" spans="1:75" ht="60.75" thickBot="1">
      <c r="A163" s="6">
        <v>162</v>
      </c>
      <c r="B163" s="7">
        <v>6</v>
      </c>
      <c r="C163" s="7" t="s">
        <v>31</v>
      </c>
      <c r="D163" s="7" t="s">
        <v>61</v>
      </c>
      <c r="E163" s="7" t="s">
        <v>323</v>
      </c>
      <c r="F163" s="7" t="s">
        <v>407</v>
      </c>
      <c r="G163" s="7">
        <v>154</v>
      </c>
      <c r="H163" s="7">
        <v>6</v>
      </c>
      <c r="I163" s="7" t="s">
        <v>31</v>
      </c>
      <c r="J163" s="7" t="s">
        <v>61</v>
      </c>
      <c r="K163" s="7" t="s">
        <v>281</v>
      </c>
      <c r="L163" s="10" t="s">
        <v>395</v>
      </c>
      <c r="M163" s="7" t="s">
        <v>396</v>
      </c>
      <c r="N163" s="11" t="s">
        <v>56</v>
      </c>
      <c r="O163" s="60" t="s">
        <v>394</v>
      </c>
      <c r="P163" s="12" t="s">
        <v>397</v>
      </c>
      <c r="Q163" s="61">
        <v>162110005814</v>
      </c>
      <c r="R163" s="65">
        <v>43782</v>
      </c>
      <c r="S163" s="9" t="s">
        <v>37</v>
      </c>
      <c r="T163" s="11">
        <v>-26778</v>
      </c>
      <c r="U163" s="66">
        <v>46070.869444444441</v>
      </c>
      <c r="V163" s="67">
        <v>-26778</v>
      </c>
      <c r="W163" s="68">
        <v>46072.754166666666</v>
      </c>
      <c r="X163" s="17"/>
      <c r="Y163" s="17"/>
      <c r="Z163" s="20" t="s">
        <v>38</v>
      </c>
      <c r="AA163" s="20"/>
      <c r="AB163" s="21"/>
      <c r="AC163" s="22">
        <v>-27</v>
      </c>
      <c r="AD163" s="22" t="s">
        <v>39</v>
      </c>
      <c r="AE163" s="21" t="s">
        <v>40</v>
      </c>
      <c r="AF163" s="23"/>
      <c r="AG163" s="21"/>
      <c r="AH163" s="21"/>
      <c r="AI163" s="21"/>
      <c r="AJ163" s="21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</row>
    <row r="164" spans="1:75" ht="60.75" thickBot="1">
      <c r="A164" s="6">
        <v>163</v>
      </c>
      <c r="B164" s="7">
        <v>6</v>
      </c>
      <c r="C164" s="7" t="s">
        <v>31</v>
      </c>
      <c r="D164" s="7" t="s">
        <v>32</v>
      </c>
      <c r="E164" s="7" t="s">
        <v>297</v>
      </c>
      <c r="F164" s="7" t="s">
        <v>410</v>
      </c>
      <c r="G164" s="7">
        <v>155</v>
      </c>
      <c r="H164" s="7">
        <v>6</v>
      </c>
      <c r="I164" s="7" t="s">
        <v>31</v>
      </c>
      <c r="J164" s="7" t="s">
        <v>61</v>
      </c>
      <c r="K164" s="7" t="s">
        <v>281</v>
      </c>
      <c r="L164" s="10" t="s">
        <v>8533</v>
      </c>
      <c r="M164" s="7" t="s">
        <v>1459</v>
      </c>
      <c r="N164" s="11" t="s">
        <v>56</v>
      </c>
      <c r="O164" s="60" t="s">
        <v>394</v>
      </c>
      <c r="P164" s="13" t="s">
        <v>8534</v>
      </c>
      <c r="Q164" s="61">
        <v>161107531028</v>
      </c>
      <c r="R164" s="65">
        <v>45345</v>
      </c>
      <c r="S164" s="9" t="s">
        <v>37</v>
      </c>
      <c r="T164" s="11">
        <v>-28862</v>
      </c>
      <c r="U164" s="66">
        <v>46070.869444444441</v>
      </c>
      <c r="V164" s="9" t="s">
        <v>2516</v>
      </c>
      <c r="W164" s="68">
        <v>46072.767361111109</v>
      </c>
      <c r="X164" s="17"/>
      <c r="Y164" s="17"/>
      <c r="Z164" s="20" t="s">
        <v>38</v>
      </c>
      <c r="AA164" s="20"/>
      <c r="AB164" s="21"/>
      <c r="AC164" s="22">
        <v>-29</v>
      </c>
      <c r="AD164" s="22" t="s">
        <v>39</v>
      </c>
      <c r="AE164" s="21" t="s">
        <v>40</v>
      </c>
      <c r="AF164" s="23"/>
      <c r="AG164" s="21"/>
      <c r="AH164" s="21"/>
      <c r="AI164" s="21"/>
      <c r="AJ164" s="21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</row>
    <row r="165" spans="1:75" ht="60.75" thickBot="1">
      <c r="A165" s="6">
        <v>164</v>
      </c>
      <c r="B165" s="7">
        <v>6</v>
      </c>
      <c r="C165" s="7" t="s">
        <v>31</v>
      </c>
      <c r="D165" s="7" t="s">
        <v>32</v>
      </c>
      <c r="E165" s="7" t="s">
        <v>297</v>
      </c>
      <c r="F165" s="7" t="s">
        <v>414</v>
      </c>
      <c r="G165" s="7">
        <v>156</v>
      </c>
      <c r="H165" s="7">
        <v>6</v>
      </c>
      <c r="I165" s="7" t="s">
        <v>31</v>
      </c>
      <c r="J165" s="7" t="s">
        <v>61</v>
      </c>
      <c r="K165" s="7" t="s">
        <v>297</v>
      </c>
      <c r="L165" s="10" t="s">
        <v>398</v>
      </c>
      <c r="M165" s="7" t="s">
        <v>399</v>
      </c>
      <c r="N165" s="11" t="s">
        <v>56</v>
      </c>
      <c r="O165" s="60" t="s">
        <v>394</v>
      </c>
      <c r="P165" s="12" t="s">
        <v>400</v>
      </c>
      <c r="Q165" s="61">
        <v>161107532788</v>
      </c>
      <c r="R165" s="65">
        <v>45595</v>
      </c>
      <c r="S165" s="9" t="s">
        <v>37</v>
      </c>
      <c r="T165" s="11">
        <v>-30456</v>
      </c>
      <c r="U165" s="66">
        <v>46070.845138888886</v>
      </c>
      <c r="V165" s="9">
        <v>-99</v>
      </c>
      <c r="W165" s="16">
        <v>46072.765277777777</v>
      </c>
      <c r="X165" s="17"/>
      <c r="Y165" s="17"/>
      <c r="Z165" s="20" t="s">
        <v>38</v>
      </c>
      <c r="AA165" s="20"/>
      <c r="AB165" s="21"/>
      <c r="AC165" s="22" t="s">
        <v>64</v>
      </c>
      <c r="AD165" s="22" t="s">
        <v>39</v>
      </c>
      <c r="AE165" s="21" t="s">
        <v>40</v>
      </c>
      <c r="AF165" s="24"/>
      <c r="AG165" s="21"/>
      <c r="AH165" s="21"/>
      <c r="AI165" s="21"/>
      <c r="AJ165" s="21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</row>
    <row r="166" spans="1:75" ht="60.75" thickBot="1">
      <c r="A166" s="6">
        <v>165</v>
      </c>
      <c r="B166" s="7">
        <v>6</v>
      </c>
      <c r="C166" s="7" t="s">
        <v>31</v>
      </c>
      <c r="D166" s="7" t="s">
        <v>32</v>
      </c>
      <c r="E166" s="7" t="s">
        <v>281</v>
      </c>
      <c r="F166" s="7" t="s">
        <v>8544</v>
      </c>
      <c r="G166" s="7">
        <v>157</v>
      </c>
      <c r="H166" s="7">
        <v>6</v>
      </c>
      <c r="I166" s="7" t="s">
        <v>31</v>
      </c>
      <c r="J166" s="7" t="s">
        <v>61</v>
      </c>
      <c r="K166" s="7" t="s">
        <v>46</v>
      </c>
      <c r="L166" s="10" t="s">
        <v>401</v>
      </c>
      <c r="M166" s="7" t="s">
        <v>402</v>
      </c>
      <c r="N166" s="11" t="s">
        <v>56</v>
      </c>
      <c r="O166" s="60" t="s">
        <v>394</v>
      </c>
      <c r="P166" s="12" t="s">
        <v>403</v>
      </c>
      <c r="Q166" s="61">
        <v>162105201897</v>
      </c>
      <c r="R166" s="65">
        <v>45078</v>
      </c>
      <c r="S166" s="9" t="s">
        <v>37</v>
      </c>
      <c r="T166" s="7" t="s">
        <v>2563</v>
      </c>
      <c r="U166" s="66">
        <v>46068.878472222219</v>
      </c>
      <c r="V166" s="9">
        <v>0</v>
      </c>
      <c r="W166" s="16" t="s">
        <v>107</v>
      </c>
      <c r="X166" s="17"/>
      <c r="Y166" s="17"/>
      <c r="Z166" s="20" t="s">
        <v>38</v>
      </c>
      <c r="AA166" s="20"/>
      <c r="AB166" s="21"/>
      <c r="AC166" s="22" t="s">
        <v>3097</v>
      </c>
      <c r="AD166" s="22" t="s">
        <v>52</v>
      </c>
      <c r="AE166" s="21" t="s">
        <v>53</v>
      </c>
      <c r="AF166" s="24"/>
      <c r="AG166" s="21"/>
      <c r="AH166" s="21"/>
      <c r="AI166" s="21"/>
      <c r="AJ166" s="21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</row>
    <row r="167" spans="1:75" ht="60.75" thickBot="1">
      <c r="A167" s="6">
        <v>166</v>
      </c>
      <c r="B167" s="7">
        <v>6</v>
      </c>
      <c r="C167" s="7" t="s">
        <v>31</v>
      </c>
      <c r="D167" s="7" t="s">
        <v>32</v>
      </c>
      <c r="E167" s="7" t="s">
        <v>281</v>
      </c>
      <c r="F167" s="7" t="s">
        <v>419</v>
      </c>
      <c r="G167" s="7">
        <v>158</v>
      </c>
      <c r="H167" s="7">
        <v>6</v>
      </c>
      <c r="I167" s="7" t="s">
        <v>31</v>
      </c>
      <c r="J167" s="7" t="s">
        <v>61</v>
      </c>
      <c r="K167" s="7" t="s">
        <v>46</v>
      </c>
      <c r="L167" s="10" t="s">
        <v>8535</v>
      </c>
      <c r="M167" s="7" t="s">
        <v>8536</v>
      </c>
      <c r="N167" s="7" t="s">
        <v>56</v>
      </c>
      <c r="O167" s="60" t="s">
        <v>394</v>
      </c>
      <c r="P167" s="13" t="s">
        <v>8537</v>
      </c>
      <c r="Q167" s="61">
        <v>162106000334</v>
      </c>
      <c r="R167" s="65">
        <v>42924</v>
      </c>
      <c r="S167" s="9" t="s">
        <v>37</v>
      </c>
      <c r="T167" s="7" t="s">
        <v>2440</v>
      </c>
      <c r="U167" s="66">
        <v>46070.877083333333</v>
      </c>
      <c r="V167" s="9">
        <v>0</v>
      </c>
      <c r="W167" s="17" t="s">
        <v>107</v>
      </c>
      <c r="X167" s="17"/>
      <c r="Y167" s="17"/>
      <c r="Z167" s="20" t="s">
        <v>38</v>
      </c>
      <c r="AA167" s="20"/>
      <c r="AB167" s="21"/>
      <c r="AC167" s="22" t="s">
        <v>3101</v>
      </c>
      <c r="AD167" s="22" t="s">
        <v>52</v>
      </c>
      <c r="AE167" s="21" t="s">
        <v>53</v>
      </c>
      <c r="AF167" s="24"/>
      <c r="AG167" s="21"/>
      <c r="AH167" s="21"/>
      <c r="AI167" s="21"/>
      <c r="AJ167" s="21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</row>
    <row r="168" spans="1:75" ht="60.75" thickBot="1">
      <c r="A168" s="6">
        <v>167</v>
      </c>
      <c r="B168" s="7">
        <v>6</v>
      </c>
      <c r="C168" s="7" t="s">
        <v>31</v>
      </c>
      <c r="D168" s="7" t="s">
        <v>32</v>
      </c>
      <c r="E168" s="7" t="s">
        <v>281</v>
      </c>
      <c r="F168" s="7" t="s">
        <v>1342</v>
      </c>
      <c r="G168" s="7">
        <v>159</v>
      </c>
      <c r="H168" s="7">
        <v>6</v>
      </c>
      <c r="I168" s="7" t="s">
        <v>31</v>
      </c>
      <c r="J168" s="7" t="s">
        <v>61</v>
      </c>
      <c r="K168" s="7" t="s">
        <v>46</v>
      </c>
      <c r="L168" s="10" t="s">
        <v>8538</v>
      </c>
      <c r="M168" s="7" t="s">
        <v>8539</v>
      </c>
      <c r="N168" s="11" t="s">
        <v>56</v>
      </c>
      <c r="O168" s="60" t="s">
        <v>394</v>
      </c>
      <c r="P168" s="12" t="s">
        <v>8540</v>
      </c>
      <c r="Q168" s="61">
        <v>161107114153</v>
      </c>
      <c r="R168" s="65">
        <v>44064</v>
      </c>
      <c r="S168" s="9" t="s">
        <v>37</v>
      </c>
      <c r="T168" s="7" t="s">
        <v>2423</v>
      </c>
      <c r="U168" s="66">
        <v>46070.877083333333</v>
      </c>
      <c r="V168" s="9">
        <v>0</v>
      </c>
      <c r="W168" s="17" t="s">
        <v>107</v>
      </c>
      <c r="X168" s="17"/>
      <c r="Y168" s="17"/>
      <c r="Z168" s="20" t="s">
        <v>38</v>
      </c>
      <c r="AA168" s="20"/>
      <c r="AB168" s="21"/>
      <c r="AC168" s="22">
        <v>-18</v>
      </c>
      <c r="AD168" s="22" t="s">
        <v>52</v>
      </c>
      <c r="AE168" s="21" t="s">
        <v>53</v>
      </c>
      <c r="AF168" s="23"/>
      <c r="AG168" s="21"/>
      <c r="AH168" s="21"/>
      <c r="AI168" s="21"/>
      <c r="AJ168" s="21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</row>
    <row r="169" spans="1:75" ht="60.75" thickBot="1">
      <c r="A169" s="6">
        <v>168</v>
      </c>
      <c r="B169" s="7">
        <v>6</v>
      </c>
      <c r="C169" s="7" t="s">
        <v>31</v>
      </c>
      <c r="D169" s="7" t="s">
        <v>32</v>
      </c>
      <c r="E169" s="7" t="s">
        <v>323</v>
      </c>
      <c r="F169" s="7" t="s">
        <v>8547</v>
      </c>
      <c r="G169" s="7">
        <v>160</v>
      </c>
      <c r="H169" s="7">
        <v>6</v>
      </c>
      <c r="I169" s="7" t="s">
        <v>31</v>
      </c>
      <c r="J169" s="7" t="s">
        <v>61</v>
      </c>
      <c r="K169" s="7" t="s">
        <v>46</v>
      </c>
      <c r="L169" s="10" t="s">
        <v>8541</v>
      </c>
      <c r="M169" s="7" t="s">
        <v>8542</v>
      </c>
      <c r="N169" s="11" t="s">
        <v>56</v>
      </c>
      <c r="O169" s="60" t="s">
        <v>394</v>
      </c>
      <c r="P169" s="13" t="s">
        <v>8540</v>
      </c>
      <c r="Q169" s="61">
        <v>161101007755</v>
      </c>
      <c r="R169" s="65">
        <v>43333</v>
      </c>
      <c r="S169" s="9" t="s">
        <v>37</v>
      </c>
      <c r="T169" s="7" t="s">
        <v>2167</v>
      </c>
      <c r="U169" s="66">
        <v>46070.877083333333</v>
      </c>
      <c r="V169" s="9" t="s">
        <v>2179</v>
      </c>
      <c r="W169" s="16">
        <v>46072.525000000001</v>
      </c>
      <c r="X169" s="17"/>
      <c r="Y169" s="17"/>
      <c r="Z169" s="20" t="s">
        <v>38</v>
      </c>
      <c r="AA169" s="20"/>
      <c r="AB169" s="21"/>
      <c r="AC169" s="22" t="s">
        <v>3114</v>
      </c>
      <c r="AD169" s="22" t="s">
        <v>52</v>
      </c>
      <c r="AE169" s="21" t="s">
        <v>53</v>
      </c>
      <c r="AF169" s="23"/>
      <c r="AG169" s="21"/>
      <c r="AH169" s="21"/>
      <c r="AI169" s="21"/>
      <c r="AJ169" s="21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</row>
    <row r="170" spans="1:75" ht="60.75" thickBot="1">
      <c r="A170" s="6">
        <v>169</v>
      </c>
      <c r="B170" s="7">
        <v>6</v>
      </c>
      <c r="C170" s="7" t="s">
        <v>31</v>
      </c>
      <c r="D170" s="7" t="s">
        <v>32</v>
      </c>
      <c r="E170" s="7" t="s">
        <v>128</v>
      </c>
      <c r="F170" s="7" t="s">
        <v>426</v>
      </c>
      <c r="G170" s="7">
        <v>161</v>
      </c>
      <c r="H170" s="7">
        <v>6</v>
      </c>
      <c r="I170" s="7" t="s">
        <v>31</v>
      </c>
      <c r="J170" s="7" t="s">
        <v>61</v>
      </c>
      <c r="K170" s="7" t="s">
        <v>281</v>
      </c>
      <c r="L170" s="10" t="s">
        <v>404</v>
      </c>
      <c r="M170" s="7" t="s">
        <v>8543</v>
      </c>
      <c r="N170" s="7" t="s">
        <v>56</v>
      </c>
      <c r="O170" s="60" t="s">
        <v>394</v>
      </c>
      <c r="P170" s="13" t="s">
        <v>406</v>
      </c>
      <c r="Q170" s="61">
        <v>161107119409</v>
      </c>
      <c r="R170" s="65">
        <v>44151</v>
      </c>
      <c r="S170" s="9" t="s">
        <v>37</v>
      </c>
      <c r="T170" s="7" t="s">
        <v>3234</v>
      </c>
      <c r="U170" s="66">
        <v>46070.873611111114</v>
      </c>
      <c r="V170" s="9" t="s">
        <v>3234</v>
      </c>
      <c r="W170" s="68">
        <v>46072.765277777777</v>
      </c>
      <c r="X170" s="17"/>
      <c r="Y170" s="17"/>
      <c r="Z170" s="20" t="s">
        <v>38</v>
      </c>
      <c r="AA170" s="20"/>
      <c r="AB170" s="21"/>
      <c r="AC170" s="22" t="s">
        <v>2375</v>
      </c>
      <c r="AD170" s="22" t="s">
        <v>39</v>
      </c>
      <c r="AE170" s="21" t="s">
        <v>40</v>
      </c>
      <c r="AF170" s="23"/>
      <c r="AG170" s="21"/>
      <c r="AH170" s="21"/>
      <c r="AI170" s="21"/>
      <c r="AJ170" s="21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</row>
    <row r="171" spans="1:75" ht="60.75" thickBot="1">
      <c r="A171" s="6">
        <v>170</v>
      </c>
      <c r="B171" s="7">
        <v>6</v>
      </c>
      <c r="C171" s="7" t="s">
        <v>31</v>
      </c>
      <c r="D171" s="7" t="s">
        <v>32</v>
      </c>
      <c r="E171" s="7" t="s">
        <v>297</v>
      </c>
      <c r="F171" s="7" t="s">
        <v>8550</v>
      </c>
      <c r="G171" s="7">
        <v>162</v>
      </c>
      <c r="H171" s="7">
        <v>6</v>
      </c>
      <c r="I171" s="7" t="s">
        <v>31</v>
      </c>
      <c r="J171" s="7" t="s">
        <v>61</v>
      </c>
      <c r="K171" s="7" t="s">
        <v>323</v>
      </c>
      <c r="L171" s="10" t="s">
        <v>407</v>
      </c>
      <c r="M171" s="7" t="s">
        <v>408</v>
      </c>
      <c r="N171" s="11" t="s">
        <v>56</v>
      </c>
      <c r="O171" s="60" t="s">
        <v>394</v>
      </c>
      <c r="P171" s="13" t="s">
        <v>409</v>
      </c>
      <c r="Q171" s="15">
        <v>161101010003</v>
      </c>
      <c r="R171" s="65">
        <v>43362</v>
      </c>
      <c r="S171" s="9" t="s">
        <v>37</v>
      </c>
      <c r="T171" s="11">
        <v>-27448</v>
      </c>
      <c r="U171" s="66">
        <v>46070.847916666666</v>
      </c>
      <c r="V171" s="67">
        <v>-29586</v>
      </c>
      <c r="W171" s="68">
        <v>46072.757638888892</v>
      </c>
      <c r="X171" s="17"/>
      <c r="Y171" s="17"/>
      <c r="Z171" s="20" t="s">
        <v>38</v>
      </c>
      <c r="AA171" s="20"/>
      <c r="AB171" s="21"/>
      <c r="AC171" s="22">
        <v>-29</v>
      </c>
      <c r="AD171" s="22" t="s">
        <v>39</v>
      </c>
      <c r="AE171" s="21" t="s">
        <v>40</v>
      </c>
      <c r="AF171" s="23"/>
      <c r="AG171" s="21"/>
      <c r="AH171" s="21"/>
      <c r="AI171" s="21"/>
      <c r="AJ171" s="21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</row>
    <row r="172" spans="1:75" ht="60.75" thickBot="1">
      <c r="A172" s="6">
        <v>171</v>
      </c>
      <c r="B172" s="7">
        <v>6</v>
      </c>
      <c r="C172" s="7" t="s">
        <v>31</v>
      </c>
      <c r="D172" s="7" t="s">
        <v>32</v>
      </c>
      <c r="E172" s="7" t="s">
        <v>281</v>
      </c>
      <c r="F172" s="7" t="s">
        <v>486</v>
      </c>
      <c r="G172" s="7">
        <v>163</v>
      </c>
      <c r="H172" s="7">
        <v>6</v>
      </c>
      <c r="I172" s="7" t="s">
        <v>31</v>
      </c>
      <c r="J172" s="7" t="s">
        <v>32</v>
      </c>
      <c r="K172" s="7" t="s">
        <v>297</v>
      </c>
      <c r="L172" s="10" t="s">
        <v>410</v>
      </c>
      <c r="M172" s="7" t="s">
        <v>411</v>
      </c>
      <c r="N172" s="11" t="s">
        <v>56</v>
      </c>
      <c r="O172" s="60" t="s">
        <v>412</v>
      </c>
      <c r="P172" s="12" t="s">
        <v>413</v>
      </c>
      <c r="Q172" s="61">
        <v>161107113815</v>
      </c>
      <c r="R172" s="65">
        <v>44091</v>
      </c>
      <c r="S172" s="9" t="s">
        <v>37</v>
      </c>
      <c r="T172" s="7" t="s">
        <v>2896</v>
      </c>
      <c r="U172" s="66">
        <v>46070.853472222225</v>
      </c>
      <c r="V172" s="9" t="s">
        <v>2896</v>
      </c>
      <c r="W172" s="16">
        <v>46072.754166666666</v>
      </c>
      <c r="X172" s="17"/>
      <c r="Y172" s="17"/>
      <c r="Z172" s="20" t="s">
        <v>38</v>
      </c>
      <c r="AA172" s="20"/>
      <c r="AB172" s="21"/>
      <c r="AC172" s="22">
        <v>-32</v>
      </c>
      <c r="AD172" s="22" t="s">
        <v>39</v>
      </c>
      <c r="AE172" s="21" t="s">
        <v>40</v>
      </c>
      <c r="AF172" s="23"/>
      <c r="AG172" s="21"/>
      <c r="AH172" s="21"/>
      <c r="AI172" s="21"/>
      <c r="AJ172" s="21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</row>
    <row r="173" spans="1:75" ht="60.75" thickBot="1">
      <c r="A173" s="6">
        <v>172</v>
      </c>
      <c r="B173" s="7">
        <v>6</v>
      </c>
      <c r="C173" s="7" t="s">
        <v>31</v>
      </c>
      <c r="D173" s="7" t="s">
        <v>32</v>
      </c>
      <c r="E173" s="7" t="s">
        <v>46</v>
      </c>
      <c r="F173" s="7" t="s">
        <v>429</v>
      </c>
      <c r="G173" s="7">
        <v>164</v>
      </c>
      <c r="H173" s="7">
        <v>6</v>
      </c>
      <c r="I173" s="7" t="s">
        <v>31</v>
      </c>
      <c r="J173" s="7" t="s">
        <v>32</v>
      </c>
      <c r="K173" s="7" t="s">
        <v>297</v>
      </c>
      <c r="L173" s="10" t="s">
        <v>414</v>
      </c>
      <c r="M173" s="7" t="s">
        <v>415</v>
      </c>
      <c r="N173" s="7" t="s">
        <v>56</v>
      </c>
      <c r="O173" s="60" t="s">
        <v>412</v>
      </c>
      <c r="P173" s="13" t="s">
        <v>416</v>
      </c>
      <c r="Q173" s="61">
        <v>161101030202</v>
      </c>
      <c r="R173" s="65">
        <v>43710</v>
      </c>
      <c r="S173" s="9" t="s">
        <v>37</v>
      </c>
      <c r="T173" s="11">
        <v>-33008</v>
      </c>
      <c r="U173" s="66">
        <v>46070.852777777778</v>
      </c>
      <c r="V173" s="67">
        <v>-33008</v>
      </c>
      <c r="W173" s="68">
        <v>46072.757638888892</v>
      </c>
      <c r="X173" s="17"/>
      <c r="Y173" s="17"/>
      <c r="Z173" s="20" t="s">
        <v>38</v>
      </c>
      <c r="AA173" s="20"/>
      <c r="AB173" s="21"/>
      <c r="AC173" s="22">
        <v>-33008</v>
      </c>
      <c r="AD173" s="22" t="s">
        <v>39</v>
      </c>
      <c r="AE173" s="21" t="s">
        <v>40</v>
      </c>
      <c r="AF173" s="24"/>
      <c r="AG173" s="21"/>
      <c r="AH173" s="21"/>
      <c r="AI173" s="21"/>
      <c r="AJ173" s="21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</row>
    <row r="174" spans="1:75" ht="60.75" thickBot="1">
      <c r="A174" s="6">
        <v>173</v>
      </c>
      <c r="B174" s="7">
        <v>6</v>
      </c>
      <c r="C174" s="7" t="s">
        <v>31</v>
      </c>
      <c r="D174" s="7" t="s">
        <v>32</v>
      </c>
      <c r="E174" s="7" t="s">
        <v>46</v>
      </c>
      <c r="F174" s="7" t="s">
        <v>8555</v>
      </c>
      <c r="G174" s="7">
        <v>165</v>
      </c>
      <c r="H174" s="7">
        <v>6</v>
      </c>
      <c r="I174" s="7" t="s">
        <v>31</v>
      </c>
      <c r="J174" s="7" t="s">
        <v>32</v>
      </c>
      <c r="K174" s="7" t="s">
        <v>281</v>
      </c>
      <c r="L174" s="10" t="s">
        <v>8544</v>
      </c>
      <c r="M174" s="7" t="s">
        <v>8545</v>
      </c>
      <c r="N174" s="7" t="s">
        <v>56</v>
      </c>
      <c r="O174" s="60" t="s">
        <v>412</v>
      </c>
      <c r="P174" s="13" t="s">
        <v>418</v>
      </c>
      <c r="Q174" s="61">
        <v>161107531653</v>
      </c>
      <c r="R174" s="65">
        <v>45515</v>
      </c>
      <c r="S174" s="9" t="s">
        <v>37</v>
      </c>
      <c r="T174" s="11">
        <v>-27696</v>
      </c>
      <c r="U174" s="66">
        <v>46070.872916666667</v>
      </c>
      <c r="V174" s="67">
        <v>-27696</v>
      </c>
      <c r="W174" s="68">
        <v>46072.758333333331</v>
      </c>
      <c r="X174" s="17"/>
      <c r="Y174" s="17"/>
      <c r="Z174" s="20" t="s">
        <v>38</v>
      </c>
      <c r="AA174" s="20"/>
      <c r="AB174" s="21"/>
      <c r="AC174" s="22">
        <v>-27696</v>
      </c>
      <c r="AD174" s="22" t="s">
        <v>39</v>
      </c>
      <c r="AE174" s="21" t="s">
        <v>40</v>
      </c>
      <c r="AF174" s="24"/>
      <c r="AG174" s="21"/>
      <c r="AH174" s="21"/>
      <c r="AI174" s="21"/>
      <c r="AJ174" s="21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</row>
    <row r="175" spans="1:75" ht="75.75" hidden="1" customHeight="1">
      <c r="A175" s="6">
        <v>174</v>
      </c>
      <c r="B175" s="7">
        <v>6</v>
      </c>
      <c r="C175" s="7" t="s">
        <v>31</v>
      </c>
      <c r="D175" s="7" t="s">
        <v>32</v>
      </c>
      <c r="E175" s="7" t="s">
        <v>46</v>
      </c>
      <c r="F175" s="7" t="s">
        <v>8558</v>
      </c>
      <c r="G175" s="7">
        <v>166</v>
      </c>
      <c r="H175" s="7">
        <v>6</v>
      </c>
      <c r="I175" s="7" t="s">
        <v>31</v>
      </c>
      <c r="J175" s="7" t="s">
        <v>32</v>
      </c>
      <c r="K175" s="7" t="s">
        <v>281</v>
      </c>
      <c r="L175" s="10" t="s">
        <v>419</v>
      </c>
      <c r="M175" s="7" t="s">
        <v>420</v>
      </c>
      <c r="N175" s="7" t="s">
        <v>56</v>
      </c>
      <c r="O175" s="60" t="s">
        <v>412</v>
      </c>
      <c r="P175" s="13" t="s">
        <v>421</v>
      </c>
      <c r="Q175" s="61">
        <v>162105203608</v>
      </c>
      <c r="R175" s="65">
        <v>44422</v>
      </c>
      <c r="S175" s="9" t="s">
        <v>37</v>
      </c>
      <c r="T175" s="7" t="s">
        <v>2345</v>
      </c>
      <c r="U175" s="66">
        <v>46070.879861111112</v>
      </c>
      <c r="V175" s="9" t="s">
        <v>2345</v>
      </c>
      <c r="W175" s="68">
        <v>46072.762499999997</v>
      </c>
      <c r="X175" s="17"/>
      <c r="Y175" s="17"/>
      <c r="Z175" s="20" t="s">
        <v>90</v>
      </c>
      <c r="AA175" s="20"/>
      <c r="AB175" s="21"/>
      <c r="AC175" s="22" t="s">
        <v>2345</v>
      </c>
      <c r="AD175" s="22" t="s">
        <v>39</v>
      </c>
      <c r="AE175" s="21" t="s">
        <v>40</v>
      </c>
      <c r="AF175" s="24"/>
      <c r="AG175" s="21"/>
      <c r="AH175" s="21"/>
      <c r="AI175" s="21"/>
      <c r="AJ175" s="21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</row>
    <row r="176" spans="1:75" ht="60.75" thickBot="1">
      <c r="A176" s="6">
        <v>175</v>
      </c>
      <c r="B176" s="7">
        <v>6</v>
      </c>
      <c r="C176" s="7" t="s">
        <v>31</v>
      </c>
      <c r="D176" s="7" t="s">
        <v>32</v>
      </c>
      <c r="E176" s="7" t="s">
        <v>297</v>
      </c>
      <c r="F176" s="7" t="s">
        <v>8560</v>
      </c>
      <c r="G176" s="7">
        <v>167</v>
      </c>
      <c r="H176" s="7">
        <v>6</v>
      </c>
      <c r="I176" s="7" t="s">
        <v>31</v>
      </c>
      <c r="J176" s="7" t="s">
        <v>32</v>
      </c>
      <c r="K176" s="7" t="s">
        <v>281</v>
      </c>
      <c r="L176" s="10" t="s">
        <v>1342</v>
      </c>
      <c r="M176" s="7" t="s">
        <v>8546</v>
      </c>
      <c r="N176" s="11" t="s">
        <v>56</v>
      </c>
      <c r="O176" s="60" t="s">
        <v>412</v>
      </c>
      <c r="P176" s="12" t="s">
        <v>423</v>
      </c>
      <c r="Q176" s="15">
        <v>161107537578</v>
      </c>
      <c r="R176" s="65">
        <v>45945</v>
      </c>
      <c r="S176" s="9" t="s">
        <v>37</v>
      </c>
      <c r="T176" s="11">
        <v>-26576</v>
      </c>
      <c r="U176" s="66">
        <v>46070.880555555559</v>
      </c>
      <c r="V176" s="67">
        <v>-26384</v>
      </c>
      <c r="W176" s="16">
        <v>46072.76666666667</v>
      </c>
      <c r="X176" s="17"/>
      <c r="Y176" s="17"/>
      <c r="Z176" s="20" t="s">
        <v>101</v>
      </c>
      <c r="AA176" s="20"/>
      <c r="AB176" s="21"/>
      <c r="AC176" s="22">
        <v>-27</v>
      </c>
      <c r="AD176" s="22" t="s">
        <v>39</v>
      </c>
      <c r="AE176" s="21" t="s">
        <v>40</v>
      </c>
      <c r="AF176" s="24"/>
      <c r="AG176" s="21"/>
      <c r="AH176" s="21"/>
      <c r="AI176" s="21"/>
      <c r="AJ176" s="21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</row>
    <row r="177" spans="1:75" ht="60.75" thickBot="1">
      <c r="A177" s="6">
        <v>176</v>
      </c>
      <c r="B177" s="7">
        <v>6</v>
      </c>
      <c r="C177" s="7" t="s">
        <v>31</v>
      </c>
      <c r="D177" s="7" t="s">
        <v>32</v>
      </c>
      <c r="E177" s="7" t="s">
        <v>297</v>
      </c>
      <c r="F177" s="7" t="s">
        <v>8562</v>
      </c>
      <c r="G177" s="7">
        <v>168</v>
      </c>
      <c r="H177" s="7">
        <v>6</v>
      </c>
      <c r="I177" s="7" t="s">
        <v>31</v>
      </c>
      <c r="J177" s="7" t="s">
        <v>32</v>
      </c>
      <c r="K177" s="7" t="s">
        <v>323</v>
      </c>
      <c r="L177" s="10" t="s">
        <v>8547</v>
      </c>
      <c r="M177" s="7" t="s">
        <v>8548</v>
      </c>
      <c r="N177" s="11" t="s">
        <v>56</v>
      </c>
      <c r="O177" s="60" t="s">
        <v>424</v>
      </c>
      <c r="P177" s="13" t="s">
        <v>8549</v>
      </c>
      <c r="Q177" s="15">
        <v>162105209230</v>
      </c>
      <c r="R177" s="65">
        <v>44855</v>
      </c>
      <c r="S177" s="9" t="s">
        <v>37</v>
      </c>
      <c r="T177" s="11">
        <v>-27214</v>
      </c>
      <c r="U177" s="66">
        <v>46070.836111111108</v>
      </c>
      <c r="V177" s="9">
        <v>-30</v>
      </c>
      <c r="W177" s="16">
        <v>46072.763194444444</v>
      </c>
      <c r="X177" s="17"/>
      <c r="Y177" s="17"/>
      <c r="Z177" s="20" t="s">
        <v>38</v>
      </c>
      <c r="AA177" s="20"/>
      <c r="AB177" s="21"/>
      <c r="AC177" s="22">
        <v>-29588</v>
      </c>
      <c r="AD177" s="22" t="s">
        <v>39</v>
      </c>
      <c r="AE177" s="21" t="s">
        <v>40</v>
      </c>
      <c r="AF177" s="24"/>
      <c r="AG177" s="21"/>
      <c r="AH177" s="21"/>
      <c r="AI177" s="21"/>
      <c r="AJ177" s="21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</row>
    <row r="178" spans="1:75" ht="79.5" thickBot="1">
      <c r="A178" s="6">
        <v>177</v>
      </c>
      <c r="B178" s="7">
        <v>6</v>
      </c>
      <c r="C178" s="7" t="s">
        <v>31</v>
      </c>
      <c r="D178" s="7" t="s">
        <v>32</v>
      </c>
      <c r="E178" s="7" t="s">
        <v>292</v>
      </c>
      <c r="F178" s="7" t="s">
        <v>434</v>
      </c>
      <c r="G178" s="7">
        <v>169</v>
      </c>
      <c r="H178" s="7">
        <v>6</v>
      </c>
      <c r="I178" s="7" t="s">
        <v>31</v>
      </c>
      <c r="J178" s="7" t="s">
        <v>32</v>
      </c>
      <c r="K178" s="7" t="s">
        <v>128</v>
      </c>
      <c r="L178" s="10" t="s">
        <v>426</v>
      </c>
      <c r="M178" s="7" t="s">
        <v>427</v>
      </c>
      <c r="N178" s="11" t="s">
        <v>56</v>
      </c>
      <c r="O178" s="60" t="s">
        <v>425</v>
      </c>
      <c r="P178" s="13" t="s">
        <v>428</v>
      </c>
      <c r="Q178" s="15">
        <v>162102300306</v>
      </c>
      <c r="R178" s="65">
        <v>42412</v>
      </c>
      <c r="S178" s="9" t="s">
        <v>37</v>
      </c>
      <c r="T178" s="7" t="s">
        <v>3164</v>
      </c>
      <c r="U178" s="66">
        <v>46070.836111111108</v>
      </c>
      <c r="V178" s="9" t="s">
        <v>3164</v>
      </c>
      <c r="W178" s="68">
        <v>46072.76458333333</v>
      </c>
      <c r="X178" s="17"/>
      <c r="Y178" s="17"/>
      <c r="Z178" s="20" t="s">
        <v>90</v>
      </c>
      <c r="AA178" s="20"/>
      <c r="AB178" s="21"/>
      <c r="AC178" s="22" t="s">
        <v>3164</v>
      </c>
      <c r="AD178" s="22" t="s">
        <v>39</v>
      </c>
      <c r="AE178" s="21" t="s">
        <v>40</v>
      </c>
      <c r="AF178" s="23"/>
      <c r="AG178" s="21"/>
      <c r="AH178" s="21"/>
      <c r="AI178" s="21"/>
      <c r="AJ178" s="21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</row>
    <row r="179" spans="1:75" ht="60.75" thickBot="1">
      <c r="A179" s="6">
        <v>178</v>
      </c>
      <c r="B179" s="7">
        <v>6</v>
      </c>
      <c r="C179" s="7" t="s">
        <v>31</v>
      </c>
      <c r="D179" s="7" t="s">
        <v>32</v>
      </c>
      <c r="E179" s="7" t="s">
        <v>46</v>
      </c>
      <c r="F179" s="7" t="s">
        <v>8565</v>
      </c>
      <c r="G179" s="7">
        <v>170</v>
      </c>
      <c r="H179" s="7">
        <v>6</v>
      </c>
      <c r="I179" s="7" t="s">
        <v>31</v>
      </c>
      <c r="J179" s="7" t="s">
        <v>32</v>
      </c>
      <c r="K179" s="7" t="s">
        <v>297</v>
      </c>
      <c r="L179" s="10" t="s">
        <v>8550</v>
      </c>
      <c r="M179" s="7" t="s">
        <v>8551</v>
      </c>
      <c r="N179" s="11" t="s">
        <v>56</v>
      </c>
      <c r="O179" s="60" t="s">
        <v>431</v>
      </c>
      <c r="P179" s="13" t="s">
        <v>8552</v>
      </c>
      <c r="Q179" s="61">
        <v>161107530843</v>
      </c>
      <c r="R179" s="65">
        <v>45323</v>
      </c>
      <c r="S179" s="9" t="s">
        <v>37</v>
      </c>
      <c r="T179" s="11">
        <v>-30968</v>
      </c>
      <c r="U179" s="66">
        <v>46070.855555555558</v>
      </c>
      <c r="V179" s="9">
        <v>0</v>
      </c>
      <c r="W179" s="17" t="s">
        <v>107</v>
      </c>
      <c r="X179" s="17"/>
      <c r="Y179" s="17"/>
      <c r="Z179" s="20" t="s">
        <v>38</v>
      </c>
      <c r="AA179" s="20"/>
      <c r="AB179" s="21"/>
      <c r="AC179" s="22">
        <v>-32</v>
      </c>
      <c r="AD179" s="22" t="s">
        <v>39</v>
      </c>
      <c r="AE179" s="21" t="s">
        <v>40</v>
      </c>
      <c r="AF179" s="23"/>
      <c r="AG179" s="21"/>
      <c r="AH179" s="21"/>
      <c r="AI179" s="21"/>
      <c r="AJ179" s="21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</row>
    <row r="180" spans="1:75" ht="60.75" thickBot="1">
      <c r="A180" s="6">
        <v>179</v>
      </c>
      <c r="B180" s="7">
        <v>6</v>
      </c>
      <c r="C180" s="7" t="s">
        <v>31</v>
      </c>
      <c r="D180" s="7" t="s">
        <v>32</v>
      </c>
      <c r="E180" s="7" t="s">
        <v>46</v>
      </c>
      <c r="F180" s="7" t="s">
        <v>8568</v>
      </c>
      <c r="G180" s="7">
        <v>171</v>
      </c>
      <c r="H180" s="7">
        <v>6</v>
      </c>
      <c r="I180" s="7" t="s">
        <v>31</v>
      </c>
      <c r="J180" s="7" t="s">
        <v>32</v>
      </c>
      <c r="K180" s="7" t="s">
        <v>281</v>
      </c>
      <c r="L180" s="10" t="s">
        <v>486</v>
      </c>
      <c r="M180" s="7" t="s">
        <v>8553</v>
      </c>
      <c r="N180" s="7" t="s">
        <v>56</v>
      </c>
      <c r="O180" s="60" t="s">
        <v>431</v>
      </c>
      <c r="P180" s="13" t="s">
        <v>8554</v>
      </c>
      <c r="Q180" s="61">
        <v>161107534055</v>
      </c>
      <c r="R180" s="65">
        <v>45611</v>
      </c>
      <c r="S180" s="9" t="s">
        <v>37</v>
      </c>
      <c r="T180" s="11">
        <v>-31548</v>
      </c>
      <c r="U180" s="66">
        <v>46070.867361111108</v>
      </c>
      <c r="V180" s="67">
        <v>-33008</v>
      </c>
      <c r="W180" s="68">
        <v>46072.763888888891</v>
      </c>
      <c r="X180" s="17"/>
      <c r="Y180" s="17"/>
      <c r="Z180" s="18" t="s">
        <v>38</v>
      </c>
      <c r="AA180" s="20"/>
      <c r="AB180" s="21"/>
      <c r="AC180" s="22">
        <v>-33978</v>
      </c>
      <c r="AD180" s="22" t="s">
        <v>39</v>
      </c>
      <c r="AE180" s="21" t="s">
        <v>40</v>
      </c>
      <c r="AF180" s="23"/>
      <c r="AG180" s="21"/>
      <c r="AH180" s="21"/>
      <c r="AI180" s="21"/>
      <c r="AJ180" s="21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</row>
    <row r="181" spans="1:75" ht="60.75" thickBot="1">
      <c r="A181" s="6">
        <v>180</v>
      </c>
      <c r="B181" s="7">
        <v>6</v>
      </c>
      <c r="C181" s="7" t="s">
        <v>31</v>
      </c>
      <c r="D181" s="7" t="s">
        <v>32</v>
      </c>
      <c r="E181" s="7" t="s">
        <v>281</v>
      </c>
      <c r="F181" s="7" t="s">
        <v>857</v>
      </c>
      <c r="G181" s="7">
        <v>172</v>
      </c>
      <c r="H181" s="7">
        <v>6</v>
      </c>
      <c r="I181" s="7" t="s">
        <v>31</v>
      </c>
      <c r="J181" s="7" t="s">
        <v>32</v>
      </c>
      <c r="K181" s="7" t="s">
        <v>46</v>
      </c>
      <c r="L181" s="10" t="s">
        <v>429</v>
      </c>
      <c r="M181" s="7" t="s">
        <v>430</v>
      </c>
      <c r="N181" s="7" t="s">
        <v>56</v>
      </c>
      <c r="O181" s="60" t="s">
        <v>431</v>
      </c>
      <c r="P181" s="13" t="s">
        <v>432</v>
      </c>
      <c r="Q181" s="15">
        <v>162105207147</v>
      </c>
      <c r="R181" s="65">
        <v>44431</v>
      </c>
      <c r="S181" s="9" t="s">
        <v>37</v>
      </c>
      <c r="T181" s="7" t="s">
        <v>2458</v>
      </c>
      <c r="U181" s="66">
        <v>46070.881249999999</v>
      </c>
      <c r="V181" s="9" t="s">
        <v>2458</v>
      </c>
      <c r="W181" s="68">
        <v>46072.767361111109</v>
      </c>
      <c r="X181" s="17"/>
      <c r="Y181" s="17"/>
      <c r="Z181" s="20" t="s">
        <v>38</v>
      </c>
      <c r="AA181" s="20"/>
      <c r="AB181" s="21"/>
      <c r="AC181" s="22" t="s">
        <v>3185</v>
      </c>
      <c r="AD181" s="22" t="s">
        <v>52</v>
      </c>
      <c r="AE181" s="21" t="s">
        <v>53</v>
      </c>
      <c r="AF181" s="24"/>
      <c r="AG181" s="21"/>
      <c r="AH181" s="21"/>
      <c r="AI181" s="21"/>
      <c r="AJ181" s="21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</row>
    <row r="182" spans="1:75" ht="60.75" thickBot="1">
      <c r="A182" s="6">
        <v>181</v>
      </c>
      <c r="B182" s="7">
        <v>6</v>
      </c>
      <c r="C182" s="7" t="s">
        <v>31</v>
      </c>
      <c r="D182" s="7" t="s">
        <v>32</v>
      </c>
      <c r="E182" s="7" t="s">
        <v>281</v>
      </c>
      <c r="F182" s="7" t="s">
        <v>8572</v>
      </c>
      <c r="G182" s="7">
        <v>173</v>
      </c>
      <c r="H182" s="7">
        <v>6</v>
      </c>
      <c r="I182" s="7" t="s">
        <v>31</v>
      </c>
      <c r="J182" s="7" t="s">
        <v>32</v>
      </c>
      <c r="K182" s="7" t="s">
        <v>46</v>
      </c>
      <c r="L182" s="10" t="s">
        <v>8555</v>
      </c>
      <c r="M182" s="7" t="s">
        <v>8556</v>
      </c>
      <c r="N182" s="11" t="s">
        <v>56</v>
      </c>
      <c r="O182" s="60" t="s">
        <v>431</v>
      </c>
      <c r="P182" s="13" t="s">
        <v>8557</v>
      </c>
      <c r="Q182" s="15">
        <v>161107116242</v>
      </c>
      <c r="R182" s="65">
        <v>43819</v>
      </c>
      <c r="S182" s="9" t="s">
        <v>37</v>
      </c>
      <c r="T182" s="7" t="s">
        <v>3234</v>
      </c>
      <c r="U182" s="66">
        <v>46070.881249999999</v>
      </c>
      <c r="V182" s="9" t="s">
        <v>2653</v>
      </c>
      <c r="W182" s="68">
        <v>46072.753472222219</v>
      </c>
      <c r="X182" s="17"/>
      <c r="Y182" s="17"/>
      <c r="Z182" s="20" t="s">
        <v>38</v>
      </c>
      <c r="AA182" s="20"/>
      <c r="AB182" s="21"/>
      <c r="AC182" s="22" t="s">
        <v>2440</v>
      </c>
      <c r="AD182" s="22" t="s">
        <v>39</v>
      </c>
      <c r="AE182" s="21" t="s">
        <v>40</v>
      </c>
      <c r="AF182" s="23"/>
      <c r="AG182" s="21"/>
      <c r="AH182" s="21"/>
      <c r="AI182" s="21"/>
      <c r="AJ182" s="21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</row>
    <row r="183" spans="1:75" ht="60.75" thickBot="1">
      <c r="A183" s="6">
        <v>182</v>
      </c>
      <c r="B183" s="7">
        <v>6</v>
      </c>
      <c r="C183" s="7" t="s">
        <v>31</v>
      </c>
      <c r="D183" s="7" t="s">
        <v>32</v>
      </c>
      <c r="E183" s="7" t="s">
        <v>281</v>
      </c>
      <c r="F183" s="7" t="s">
        <v>8573</v>
      </c>
      <c r="G183" s="7">
        <v>174</v>
      </c>
      <c r="H183" s="7">
        <v>6</v>
      </c>
      <c r="I183" s="7" t="s">
        <v>31</v>
      </c>
      <c r="J183" s="7" t="s">
        <v>32</v>
      </c>
      <c r="K183" s="7" t="s">
        <v>46</v>
      </c>
      <c r="L183" s="10" t="s">
        <v>8558</v>
      </c>
      <c r="M183" s="7" t="s">
        <v>8559</v>
      </c>
      <c r="N183" s="7" t="s">
        <v>56</v>
      </c>
      <c r="O183" s="60" t="s">
        <v>431</v>
      </c>
      <c r="P183" s="13" t="s">
        <v>433</v>
      </c>
      <c r="Q183" s="15">
        <v>162105202696</v>
      </c>
      <c r="R183" s="65">
        <v>44801</v>
      </c>
      <c r="S183" s="9" t="s">
        <v>37</v>
      </c>
      <c r="T183" s="7" t="s">
        <v>3860</v>
      </c>
      <c r="U183" s="66">
        <v>46070.897222222222</v>
      </c>
      <c r="V183" s="9" t="s">
        <v>3860</v>
      </c>
      <c r="W183" s="68">
        <v>46072.76458333333</v>
      </c>
      <c r="X183" s="17"/>
      <c r="Y183" s="17"/>
      <c r="Z183" s="20" t="s">
        <v>38</v>
      </c>
      <c r="AA183" s="20"/>
      <c r="AB183" s="21"/>
      <c r="AC183" s="22" t="s">
        <v>2563</v>
      </c>
      <c r="AD183" s="22" t="s">
        <v>39</v>
      </c>
      <c r="AE183" s="21" t="s">
        <v>40</v>
      </c>
      <c r="AF183" s="23"/>
      <c r="AG183" s="21"/>
      <c r="AH183" s="21"/>
      <c r="AI183" s="21"/>
      <c r="AJ183" s="21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</row>
    <row r="184" spans="1:75" ht="60.75" thickBot="1">
      <c r="A184" s="6">
        <v>183</v>
      </c>
      <c r="B184" s="7">
        <v>6</v>
      </c>
      <c r="C184" s="7" t="s">
        <v>31</v>
      </c>
      <c r="D184" s="7" t="s">
        <v>32</v>
      </c>
      <c r="E184" s="7" t="s">
        <v>281</v>
      </c>
      <c r="F184" s="7" t="s">
        <v>8576</v>
      </c>
      <c r="G184" s="7">
        <v>175</v>
      </c>
      <c r="H184" s="7">
        <v>6</v>
      </c>
      <c r="I184" s="7" t="s">
        <v>31</v>
      </c>
      <c r="J184" s="7" t="s">
        <v>32</v>
      </c>
      <c r="K184" s="7" t="s">
        <v>297</v>
      </c>
      <c r="L184" s="10" t="s">
        <v>8560</v>
      </c>
      <c r="M184" s="7" t="s">
        <v>199</v>
      </c>
      <c r="N184" s="7" t="s">
        <v>56</v>
      </c>
      <c r="O184" s="60" t="s">
        <v>436</v>
      </c>
      <c r="P184" s="13" t="s">
        <v>8561</v>
      </c>
      <c r="Q184" s="61">
        <v>162104000653</v>
      </c>
      <c r="R184" s="65">
        <v>42852</v>
      </c>
      <c r="S184" s="9" t="s">
        <v>37</v>
      </c>
      <c r="T184" s="11">
        <v>-26022</v>
      </c>
      <c r="U184" s="66">
        <v>46070.852083333331</v>
      </c>
      <c r="V184" s="9">
        <v>0</v>
      </c>
      <c r="W184" s="17" t="s">
        <v>107</v>
      </c>
      <c r="X184" s="17"/>
      <c r="Y184" s="17"/>
      <c r="Z184" s="20" t="s">
        <v>38</v>
      </c>
      <c r="AA184" s="20"/>
      <c r="AB184" s="21"/>
      <c r="AC184" s="22">
        <v>-26576</v>
      </c>
      <c r="AD184" s="22" t="s">
        <v>39</v>
      </c>
      <c r="AE184" s="21" t="s">
        <v>40</v>
      </c>
      <c r="AF184" s="23"/>
      <c r="AG184" s="21"/>
      <c r="AH184" s="21"/>
      <c r="AI184" s="21"/>
      <c r="AJ184" s="21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</row>
    <row r="185" spans="1:75" ht="60.75" thickBot="1">
      <c r="A185" s="6">
        <v>184</v>
      </c>
      <c r="B185" s="7">
        <v>6</v>
      </c>
      <c r="C185" s="7" t="s">
        <v>31</v>
      </c>
      <c r="D185" s="7" t="s">
        <v>32</v>
      </c>
      <c r="E185" s="7" t="s">
        <v>46</v>
      </c>
      <c r="F185" s="7" t="s">
        <v>8578</v>
      </c>
      <c r="G185" s="7">
        <v>176</v>
      </c>
      <c r="H185" s="7">
        <v>6</v>
      </c>
      <c r="I185" s="7" t="s">
        <v>31</v>
      </c>
      <c r="J185" s="7" t="s">
        <v>32</v>
      </c>
      <c r="K185" s="7" t="s">
        <v>297</v>
      </c>
      <c r="L185" s="10" t="s">
        <v>8562</v>
      </c>
      <c r="M185" s="7" t="s">
        <v>8563</v>
      </c>
      <c r="N185" s="7" t="s">
        <v>56</v>
      </c>
      <c r="O185" s="60" t="s">
        <v>436</v>
      </c>
      <c r="P185" s="13" t="s">
        <v>8564</v>
      </c>
      <c r="Q185" s="61">
        <v>161102002121</v>
      </c>
      <c r="R185" s="65">
        <v>39205</v>
      </c>
      <c r="S185" s="9" t="s">
        <v>37</v>
      </c>
      <c r="T185" s="11">
        <v>-26022</v>
      </c>
      <c r="U185" s="66">
        <v>46070.852083333331</v>
      </c>
      <c r="V185" s="9">
        <v>0</v>
      </c>
      <c r="W185" s="17" t="s">
        <v>107</v>
      </c>
      <c r="X185" s="17"/>
      <c r="Y185" s="17"/>
      <c r="Z185" s="20" t="s">
        <v>38</v>
      </c>
      <c r="AA185" s="20"/>
      <c r="AB185" s="21"/>
      <c r="AC185" s="22">
        <v>-29588</v>
      </c>
      <c r="AD185" s="22" t="s">
        <v>39</v>
      </c>
      <c r="AE185" s="21" t="s">
        <v>40</v>
      </c>
      <c r="AF185" s="23"/>
      <c r="AG185" s="21"/>
      <c r="AH185" s="21"/>
      <c r="AI185" s="21"/>
      <c r="AJ185" s="21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</row>
    <row r="186" spans="1:75" ht="60.75" thickBot="1">
      <c r="A186" s="6">
        <v>185</v>
      </c>
      <c r="B186" s="7">
        <v>6</v>
      </c>
      <c r="C186" s="7" t="s">
        <v>31</v>
      </c>
      <c r="D186" s="7" t="s">
        <v>61</v>
      </c>
      <c r="E186" s="7" t="s">
        <v>297</v>
      </c>
      <c r="F186" s="7" t="s">
        <v>8580</v>
      </c>
      <c r="G186" s="7">
        <v>177</v>
      </c>
      <c r="H186" s="7">
        <v>6</v>
      </c>
      <c r="I186" s="7" t="s">
        <v>31</v>
      </c>
      <c r="J186" s="7" t="s">
        <v>32</v>
      </c>
      <c r="K186" s="7" t="s">
        <v>292</v>
      </c>
      <c r="L186" s="10" t="s">
        <v>434</v>
      </c>
      <c r="M186" s="7" t="s">
        <v>435</v>
      </c>
      <c r="N186" s="11" t="s">
        <v>56</v>
      </c>
      <c r="O186" s="60" t="s">
        <v>436</v>
      </c>
      <c r="P186" s="12" t="s">
        <v>437</v>
      </c>
      <c r="Q186" s="61">
        <v>161101008141</v>
      </c>
      <c r="R186" s="65">
        <v>43341</v>
      </c>
      <c r="S186" s="9" t="s">
        <v>37</v>
      </c>
      <c r="T186" s="11">
        <v>-26022</v>
      </c>
      <c r="U186" s="66">
        <v>46070.911805555559</v>
      </c>
      <c r="V186" s="9">
        <v>0</v>
      </c>
      <c r="W186" s="17" t="s">
        <v>107</v>
      </c>
      <c r="X186" s="17"/>
      <c r="Y186" s="17"/>
      <c r="Z186" s="20" t="s">
        <v>38</v>
      </c>
      <c r="AA186" s="20"/>
      <c r="AB186" s="21"/>
      <c r="AC186" s="22">
        <v>-26</v>
      </c>
      <c r="AD186" s="22" t="s">
        <v>39</v>
      </c>
      <c r="AE186" s="21" t="s">
        <v>40</v>
      </c>
      <c r="AF186" s="23"/>
      <c r="AG186" s="21"/>
      <c r="AH186" s="21"/>
      <c r="AI186" s="21"/>
      <c r="AJ186" s="21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</row>
    <row r="187" spans="1:75" ht="60.75" thickBot="1">
      <c r="A187" s="6">
        <v>186</v>
      </c>
      <c r="B187" s="7">
        <v>6</v>
      </c>
      <c r="C187" s="7" t="s">
        <v>31</v>
      </c>
      <c r="D187" s="7" t="s">
        <v>61</v>
      </c>
      <c r="E187" s="7" t="s">
        <v>297</v>
      </c>
      <c r="F187" s="7" t="s">
        <v>445</v>
      </c>
      <c r="G187" s="7">
        <v>178</v>
      </c>
      <c r="H187" s="7">
        <v>6</v>
      </c>
      <c r="I187" s="7" t="s">
        <v>31</v>
      </c>
      <c r="J187" s="7" t="s">
        <v>32</v>
      </c>
      <c r="K187" s="7" t="s">
        <v>46</v>
      </c>
      <c r="L187" s="10" t="s">
        <v>8565</v>
      </c>
      <c r="M187" s="7" t="s">
        <v>8566</v>
      </c>
      <c r="N187" s="11" t="s">
        <v>56</v>
      </c>
      <c r="O187" s="60" t="s">
        <v>436</v>
      </c>
      <c r="P187" s="12" t="s">
        <v>8567</v>
      </c>
      <c r="Q187" s="61">
        <v>161101014963</v>
      </c>
      <c r="R187" s="65">
        <v>43471</v>
      </c>
      <c r="S187" s="9" t="s">
        <v>37</v>
      </c>
      <c r="T187" s="7" t="s">
        <v>3234</v>
      </c>
      <c r="U187" s="66">
        <v>46070.865972222222</v>
      </c>
      <c r="V187" s="9" t="s">
        <v>3234</v>
      </c>
      <c r="W187" s="16">
        <v>46072.76458333333</v>
      </c>
      <c r="X187" s="17"/>
      <c r="Y187" s="17"/>
      <c r="Z187" s="20" t="s">
        <v>38</v>
      </c>
      <c r="AA187" s="20"/>
      <c r="AB187" s="21"/>
      <c r="AC187" s="22">
        <v>-26</v>
      </c>
      <c r="AD187" s="22" t="s">
        <v>39</v>
      </c>
      <c r="AE187" s="21" t="s">
        <v>40</v>
      </c>
      <c r="AF187" s="24"/>
      <c r="AG187" s="21"/>
      <c r="AH187" s="21"/>
      <c r="AI187" s="21"/>
      <c r="AJ187" s="21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</row>
    <row r="188" spans="1:75" ht="60.75" thickBot="1">
      <c r="A188" s="6">
        <v>187</v>
      </c>
      <c r="B188" s="7">
        <v>6</v>
      </c>
      <c r="C188" s="7" t="s">
        <v>31</v>
      </c>
      <c r="D188" s="7" t="s">
        <v>61</v>
      </c>
      <c r="E188" s="7" t="s">
        <v>65</v>
      </c>
      <c r="F188" s="7" t="s">
        <v>66</v>
      </c>
      <c r="G188" s="7">
        <v>179</v>
      </c>
      <c r="H188" s="7">
        <v>6</v>
      </c>
      <c r="I188" s="7" t="s">
        <v>31</v>
      </c>
      <c r="J188" s="7" t="s">
        <v>32</v>
      </c>
      <c r="K188" s="7" t="s">
        <v>46</v>
      </c>
      <c r="L188" s="10" t="s">
        <v>8568</v>
      </c>
      <c r="M188" s="7" t="s">
        <v>8569</v>
      </c>
      <c r="N188" s="11" t="s">
        <v>56</v>
      </c>
      <c r="O188" s="60" t="s">
        <v>436</v>
      </c>
      <c r="P188" s="12" t="s">
        <v>438</v>
      </c>
      <c r="Q188" s="61">
        <v>161107532068</v>
      </c>
      <c r="R188" s="65">
        <v>45525</v>
      </c>
      <c r="S188" s="9" t="s">
        <v>37</v>
      </c>
      <c r="T188" s="7" t="s">
        <v>4693</v>
      </c>
      <c r="U188" s="66">
        <v>46070.866666666669</v>
      </c>
      <c r="V188" s="9" t="s">
        <v>3234</v>
      </c>
      <c r="W188" s="16">
        <v>46072.765277777777</v>
      </c>
      <c r="X188" s="17"/>
      <c r="Y188" s="17"/>
      <c r="Z188" s="18" t="s">
        <v>38</v>
      </c>
      <c r="AA188" s="20"/>
      <c r="AB188" s="21"/>
      <c r="AC188" s="22" t="s">
        <v>3234</v>
      </c>
      <c r="AD188" s="22" t="s">
        <v>39</v>
      </c>
      <c r="AE188" s="21" t="s">
        <v>40</v>
      </c>
      <c r="AF188" s="23"/>
      <c r="AG188" s="21"/>
      <c r="AH188" s="21"/>
      <c r="AI188" s="21"/>
      <c r="AJ188" s="21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</row>
    <row r="189" spans="1:75" ht="60.75" thickBot="1">
      <c r="A189" s="6">
        <v>188</v>
      </c>
      <c r="B189" s="7">
        <v>6</v>
      </c>
      <c r="C189" s="7" t="s">
        <v>31</v>
      </c>
      <c r="D189" s="7" t="s">
        <v>61</v>
      </c>
      <c r="E189" s="7" t="s">
        <v>46</v>
      </c>
      <c r="F189" s="7" t="s">
        <v>450</v>
      </c>
      <c r="G189" s="7">
        <v>180</v>
      </c>
      <c r="H189" s="7">
        <v>6</v>
      </c>
      <c r="I189" s="7" t="s">
        <v>31</v>
      </c>
      <c r="J189" s="7" t="s">
        <v>32</v>
      </c>
      <c r="K189" s="7" t="s">
        <v>281</v>
      </c>
      <c r="L189" s="10" t="s">
        <v>857</v>
      </c>
      <c r="M189" s="7" t="s">
        <v>8570</v>
      </c>
      <c r="N189" s="7" t="s">
        <v>56</v>
      </c>
      <c r="O189" s="60" t="s">
        <v>436</v>
      </c>
      <c r="P189" s="13" t="s">
        <v>8571</v>
      </c>
      <c r="Q189" s="61">
        <v>161107118333</v>
      </c>
      <c r="R189" s="65">
        <v>44228</v>
      </c>
      <c r="S189" s="9" t="s">
        <v>37</v>
      </c>
      <c r="T189" s="7" t="s">
        <v>2282</v>
      </c>
      <c r="U189" s="66">
        <v>46070.873611111114</v>
      </c>
      <c r="V189" s="9">
        <v>0</v>
      </c>
      <c r="W189" s="17" t="s">
        <v>107</v>
      </c>
      <c r="X189" s="17"/>
      <c r="Y189" s="17"/>
      <c r="Z189" s="20" t="s">
        <v>38</v>
      </c>
      <c r="AA189" s="20"/>
      <c r="AB189" s="21"/>
      <c r="AC189" s="22">
        <v>-28</v>
      </c>
      <c r="AD189" s="22" t="s">
        <v>39</v>
      </c>
      <c r="AE189" s="21" t="s">
        <v>40</v>
      </c>
      <c r="AF189" s="23"/>
      <c r="AG189" s="21"/>
      <c r="AH189" s="21"/>
      <c r="AI189" s="21"/>
      <c r="AJ189" s="21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</row>
    <row r="190" spans="1:75" ht="60.75" thickBot="1">
      <c r="A190" s="6">
        <v>189</v>
      </c>
      <c r="B190" s="7">
        <v>6</v>
      </c>
      <c r="C190" s="7" t="s">
        <v>31</v>
      </c>
      <c r="D190" s="7" t="s">
        <v>61</v>
      </c>
      <c r="E190" s="7" t="s">
        <v>46</v>
      </c>
      <c r="F190" s="7" t="s">
        <v>453</v>
      </c>
      <c r="G190" s="7">
        <v>181</v>
      </c>
      <c r="H190" s="7">
        <v>6</v>
      </c>
      <c r="I190" s="7" t="s">
        <v>31</v>
      </c>
      <c r="J190" s="7" t="s">
        <v>32</v>
      </c>
      <c r="K190" s="7" t="s">
        <v>281</v>
      </c>
      <c r="L190" s="10" t="s">
        <v>8572</v>
      </c>
      <c r="M190" s="7" t="s">
        <v>1555</v>
      </c>
      <c r="N190" s="11" t="s">
        <v>56</v>
      </c>
      <c r="O190" s="60" t="s">
        <v>436</v>
      </c>
      <c r="P190" s="13" t="s">
        <v>8571</v>
      </c>
      <c r="Q190" s="61">
        <v>161107538198</v>
      </c>
      <c r="R190" s="65">
        <v>45514</v>
      </c>
      <c r="S190" s="9" t="s">
        <v>37</v>
      </c>
      <c r="T190" s="11">
        <v>-27696</v>
      </c>
      <c r="U190" s="66">
        <v>46070.873611111114</v>
      </c>
      <c r="V190" s="9">
        <v>0</v>
      </c>
      <c r="W190" s="17" t="s">
        <v>107</v>
      </c>
      <c r="X190" s="17"/>
      <c r="Y190" s="17"/>
      <c r="Z190" s="20" t="s">
        <v>38</v>
      </c>
      <c r="AA190" s="20"/>
      <c r="AB190" s="21"/>
      <c r="AC190" s="22">
        <v>-27</v>
      </c>
      <c r="AD190" s="22" t="s">
        <v>39</v>
      </c>
      <c r="AE190" s="21" t="s">
        <v>40</v>
      </c>
      <c r="AF190" s="24"/>
      <c r="AG190" s="21"/>
      <c r="AH190" s="21"/>
      <c r="AI190" s="21"/>
      <c r="AJ190" s="21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</row>
    <row r="191" spans="1:75" ht="60.75" thickBot="1">
      <c r="A191" s="6">
        <v>190</v>
      </c>
      <c r="B191" s="7">
        <v>6</v>
      </c>
      <c r="C191" s="7" t="s">
        <v>31</v>
      </c>
      <c r="D191" s="7" t="s">
        <v>61</v>
      </c>
      <c r="E191" s="7" t="s">
        <v>281</v>
      </c>
      <c r="F191" s="7" t="s">
        <v>455</v>
      </c>
      <c r="G191" s="7">
        <v>182</v>
      </c>
      <c r="H191" s="7">
        <v>6</v>
      </c>
      <c r="I191" s="7" t="s">
        <v>31</v>
      </c>
      <c r="J191" s="7" t="s">
        <v>32</v>
      </c>
      <c r="K191" s="7" t="s">
        <v>281</v>
      </c>
      <c r="L191" s="10" t="s">
        <v>8573</v>
      </c>
      <c r="M191" s="7" t="s">
        <v>8574</v>
      </c>
      <c r="N191" s="11" t="s">
        <v>56</v>
      </c>
      <c r="O191" s="60" t="s">
        <v>436</v>
      </c>
      <c r="P191" s="13" t="s">
        <v>8575</v>
      </c>
      <c r="Q191" s="61">
        <v>161107119684</v>
      </c>
      <c r="R191" s="65">
        <v>44154</v>
      </c>
      <c r="S191" s="9" t="s">
        <v>37</v>
      </c>
      <c r="T191" s="7" t="s">
        <v>2458</v>
      </c>
      <c r="U191" s="66">
        <v>46070.883333333331</v>
      </c>
      <c r="V191" s="9">
        <v>0</v>
      </c>
      <c r="W191" s="17" t="s">
        <v>107</v>
      </c>
      <c r="X191" s="17"/>
      <c r="Y191" s="17"/>
      <c r="Z191" s="20" t="s">
        <v>38</v>
      </c>
      <c r="AA191" s="20"/>
      <c r="AB191" s="21"/>
      <c r="AC191" s="22">
        <v>-27</v>
      </c>
      <c r="AD191" s="22" t="s">
        <v>39</v>
      </c>
      <c r="AE191" s="21" t="s">
        <v>40</v>
      </c>
      <c r="AF191" s="24"/>
      <c r="AG191" s="21"/>
      <c r="AH191" s="21"/>
      <c r="AI191" s="21"/>
      <c r="AJ191" s="21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</row>
    <row r="192" spans="1:75" ht="60.75" thickBot="1">
      <c r="A192" s="6">
        <v>191</v>
      </c>
      <c r="B192" s="7">
        <v>6</v>
      </c>
      <c r="C192" s="7" t="s">
        <v>31</v>
      </c>
      <c r="D192" s="7" t="s">
        <v>61</v>
      </c>
      <c r="E192" s="7" t="s">
        <v>281</v>
      </c>
      <c r="F192" s="7" t="s">
        <v>458</v>
      </c>
      <c r="G192" s="7">
        <v>183</v>
      </c>
      <c r="H192" s="7">
        <v>6</v>
      </c>
      <c r="I192" s="7" t="s">
        <v>31</v>
      </c>
      <c r="J192" s="7" t="s">
        <v>32</v>
      </c>
      <c r="K192" s="7" t="s">
        <v>281</v>
      </c>
      <c r="L192" s="10" t="s">
        <v>8576</v>
      </c>
      <c r="M192" s="7" t="s">
        <v>8577</v>
      </c>
      <c r="N192" s="11" t="s">
        <v>56</v>
      </c>
      <c r="O192" s="60" t="s">
        <v>442</v>
      </c>
      <c r="P192" s="12" t="s">
        <v>443</v>
      </c>
      <c r="Q192" s="61">
        <v>162105205302</v>
      </c>
      <c r="R192" s="65">
        <v>44884</v>
      </c>
      <c r="S192" s="9" t="s">
        <v>37</v>
      </c>
      <c r="T192" s="7" t="s">
        <v>2516</v>
      </c>
      <c r="U192" s="66">
        <v>46070.870833333334</v>
      </c>
      <c r="V192" s="9" t="s">
        <v>2516</v>
      </c>
      <c r="W192" s="68">
        <v>46072.753472222219</v>
      </c>
      <c r="X192" s="17"/>
      <c r="Y192" s="17"/>
      <c r="Z192" s="20" t="s">
        <v>38</v>
      </c>
      <c r="AA192" s="20"/>
      <c r="AB192" s="21"/>
      <c r="AC192" s="22">
        <v>-29</v>
      </c>
      <c r="AD192" s="22" t="s">
        <v>39</v>
      </c>
      <c r="AE192" s="21" t="s">
        <v>40</v>
      </c>
      <c r="AF192" s="24"/>
      <c r="AG192" s="21"/>
      <c r="AH192" s="21"/>
      <c r="AI192" s="21"/>
      <c r="AJ192" s="21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</row>
    <row r="193" spans="1:75" ht="60.75" thickBot="1">
      <c r="A193" s="6">
        <v>192</v>
      </c>
      <c r="B193" s="7">
        <v>6</v>
      </c>
      <c r="C193" s="7" t="s">
        <v>31</v>
      </c>
      <c r="D193" s="7" t="s">
        <v>61</v>
      </c>
      <c r="E193" s="7" t="s">
        <v>297</v>
      </c>
      <c r="F193" s="7" t="s">
        <v>460</v>
      </c>
      <c r="G193" s="7">
        <v>184</v>
      </c>
      <c r="H193" s="7">
        <v>6</v>
      </c>
      <c r="I193" s="7" t="s">
        <v>31</v>
      </c>
      <c r="J193" s="7" t="s">
        <v>32</v>
      </c>
      <c r="K193" s="7" t="s">
        <v>46</v>
      </c>
      <c r="L193" s="10" t="s">
        <v>8578</v>
      </c>
      <c r="M193" s="7" t="s">
        <v>8579</v>
      </c>
      <c r="N193" s="11" t="s">
        <v>56</v>
      </c>
      <c r="O193" s="60" t="s">
        <v>442</v>
      </c>
      <c r="P193" s="12" t="s">
        <v>444</v>
      </c>
      <c r="Q193" s="61">
        <v>161107535106</v>
      </c>
      <c r="R193" s="65">
        <v>45719</v>
      </c>
      <c r="S193" s="9" t="s">
        <v>37</v>
      </c>
      <c r="T193" s="7">
        <v>-30</v>
      </c>
      <c r="U193" s="66">
        <v>46070.88958333333</v>
      </c>
      <c r="V193" s="9">
        <v>-30</v>
      </c>
      <c r="W193" s="68">
        <v>46072.76666666667</v>
      </c>
      <c r="X193" s="17"/>
      <c r="Y193" s="17"/>
      <c r="Z193" s="20" t="s">
        <v>38</v>
      </c>
      <c r="AA193" s="20"/>
      <c r="AB193" s="21"/>
      <c r="AC193" s="22">
        <v>-30</v>
      </c>
      <c r="AD193" s="22" t="s">
        <v>39</v>
      </c>
      <c r="AE193" s="21" t="s">
        <v>40</v>
      </c>
      <c r="AF193" s="24"/>
      <c r="AG193" s="21"/>
      <c r="AH193" s="21"/>
      <c r="AI193" s="21"/>
      <c r="AJ193" s="21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</row>
    <row r="194" spans="1:75" ht="60.75" thickBot="1">
      <c r="A194" s="6">
        <v>193</v>
      </c>
      <c r="B194" s="7">
        <v>6</v>
      </c>
      <c r="C194" s="7" t="s">
        <v>31</v>
      </c>
      <c r="D194" s="7" t="s">
        <v>61</v>
      </c>
      <c r="E194" s="7" t="s">
        <v>49</v>
      </c>
      <c r="F194" s="7" t="s">
        <v>8583</v>
      </c>
      <c r="G194" s="7">
        <v>185</v>
      </c>
      <c r="H194" s="7">
        <v>6</v>
      </c>
      <c r="I194" s="7" t="s">
        <v>31</v>
      </c>
      <c r="J194" s="7" t="s">
        <v>61</v>
      </c>
      <c r="K194" s="7" t="s">
        <v>297</v>
      </c>
      <c r="L194" s="10" t="s">
        <v>8580</v>
      </c>
      <c r="M194" s="7" t="s">
        <v>8581</v>
      </c>
      <c r="N194" s="11" t="s">
        <v>56</v>
      </c>
      <c r="O194" s="60" t="s">
        <v>447</v>
      </c>
      <c r="P194" s="12" t="s">
        <v>8582</v>
      </c>
      <c r="Q194" s="61">
        <v>161107114590</v>
      </c>
      <c r="R194" s="65">
        <v>44041</v>
      </c>
      <c r="S194" s="9" t="s">
        <v>37</v>
      </c>
      <c r="T194" s="11">
        <v>-31548</v>
      </c>
      <c r="U194" s="66">
        <v>46069.85833333333</v>
      </c>
      <c r="V194" s="67">
        <v>-31548</v>
      </c>
      <c r="W194" s="68">
        <v>46072.757638888892</v>
      </c>
      <c r="X194" s="17"/>
      <c r="Y194" s="17"/>
      <c r="Z194" s="20" t="s">
        <v>38</v>
      </c>
      <c r="AA194" s="20"/>
      <c r="AB194" s="21"/>
      <c r="AC194" s="22">
        <v>-32</v>
      </c>
      <c r="AD194" s="22" t="s">
        <v>39</v>
      </c>
      <c r="AE194" s="21" t="s">
        <v>40</v>
      </c>
      <c r="AF194" s="23"/>
      <c r="AG194" s="21"/>
      <c r="AH194" s="21"/>
      <c r="AI194" s="21"/>
      <c r="AJ194" s="21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</row>
    <row r="195" spans="1:75" ht="60.75" thickBot="1">
      <c r="A195" s="6">
        <v>194</v>
      </c>
      <c r="B195" s="7">
        <v>6</v>
      </c>
      <c r="C195" s="7" t="s">
        <v>31</v>
      </c>
      <c r="D195" s="7" t="s">
        <v>61</v>
      </c>
      <c r="E195" s="7" t="s">
        <v>297</v>
      </c>
      <c r="F195" s="7" t="s">
        <v>463</v>
      </c>
      <c r="G195" s="7">
        <v>186</v>
      </c>
      <c r="H195" s="7">
        <v>6</v>
      </c>
      <c r="I195" s="7" t="s">
        <v>31</v>
      </c>
      <c r="J195" s="7" t="s">
        <v>61</v>
      </c>
      <c r="K195" s="7" t="s">
        <v>297</v>
      </c>
      <c r="L195" s="10" t="s">
        <v>445</v>
      </c>
      <c r="M195" s="7" t="s">
        <v>446</v>
      </c>
      <c r="N195" s="7" t="s">
        <v>56</v>
      </c>
      <c r="O195" s="60" t="s">
        <v>447</v>
      </c>
      <c r="P195" s="13" t="s">
        <v>448</v>
      </c>
      <c r="Q195" s="61">
        <v>161107119917</v>
      </c>
      <c r="R195" s="65">
        <v>44197</v>
      </c>
      <c r="S195" s="9" t="s">
        <v>37</v>
      </c>
      <c r="T195" s="7" t="s">
        <v>2896</v>
      </c>
      <c r="U195" s="66">
        <v>46070.85833333333</v>
      </c>
      <c r="V195" s="9" t="s">
        <v>2896</v>
      </c>
      <c r="W195" s="68">
        <v>46072.76666666667</v>
      </c>
      <c r="X195" s="17"/>
      <c r="Y195" s="17"/>
      <c r="Z195" s="20" t="s">
        <v>38</v>
      </c>
      <c r="AA195" s="20"/>
      <c r="AB195" s="21"/>
      <c r="AC195" s="22" t="s">
        <v>2725</v>
      </c>
      <c r="AD195" s="22" t="s">
        <v>39</v>
      </c>
      <c r="AE195" s="21" t="s">
        <v>40</v>
      </c>
      <c r="AF195" s="24"/>
      <c r="AG195" s="21"/>
      <c r="AH195" s="21"/>
      <c r="AI195" s="21"/>
      <c r="AJ195" s="21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</row>
    <row r="196" spans="1:75" ht="48" thickBot="1">
      <c r="A196" s="6">
        <v>195</v>
      </c>
      <c r="B196" s="7">
        <v>6</v>
      </c>
      <c r="C196" s="7" t="s">
        <v>31</v>
      </c>
      <c r="D196" s="7" t="s">
        <v>61</v>
      </c>
      <c r="E196" s="7" t="s">
        <v>297</v>
      </c>
      <c r="F196" s="7" t="s">
        <v>8586</v>
      </c>
      <c r="G196" s="7">
        <v>187</v>
      </c>
      <c r="H196" s="7">
        <v>6</v>
      </c>
      <c r="I196" s="7" t="s">
        <v>31</v>
      </c>
      <c r="J196" s="7" t="s">
        <v>61</v>
      </c>
      <c r="K196" s="7" t="s">
        <v>65</v>
      </c>
      <c r="L196" s="10" t="s">
        <v>66</v>
      </c>
      <c r="M196" s="7" t="s">
        <v>67</v>
      </c>
      <c r="N196" s="11" t="s">
        <v>56</v>
      </c>
      <c r="O196" s="60" t="s">
        <v>447</v>
      </c>
      <c r="P196" s="13" t="s">
        <v>449</v>
      </c>
      <c r="Q196" s="15">
        <v>161107534577</v>
      </c>
      <c r="R196" s="65">
        <v>45826</v>
      </c>
      <c r="S196" s="9" t="s">
        <v>37</v>
      </c>
      <c r="T196" s="7" t="s">
        <v>2423</v>
      </c>
      <c r="U196" s="66">
        <v>46070.856249999997</v>
      </c>
      <c r="V196" s="9" t="s">
        <v>2375</v>
      </c>
      <c r="W196" s="68">
        <v>46072.755555555559</v>
      </c>
      <c r="X196" s="17"/>
      <c r="Y196" s="17"/>
      <c r="Z196" s="20" t="s">
        <v>101</v>
      </c>
      <c r="AA196" s="20"/>
      <c r="AB196" s="21"/>
      <c r="AC196" s="22" t="s">
        <v>2375</v>
      </c>
      <c r="AD196" s="22" t="s">
        <v>39</v>
      </c>
      <c r="AE196" s="21" t="s">
        <v>40</v>
      </c>
      <c r="AF196" s="24"/>
      <c r="AG196" s="21"/>
      <c r="AH196" s="21"/>
      <c r="AI196" s="21"/>
      <c r="AJ196" s="21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</row>
    <row r="197" spans="1:75" ht="60.75" thickBot="1">
      <c r="A197" s="6">
        <v>196</v>
      </c>
      <c r="B197" s="7">
        <v>6</v>
      </c>
      <c r="C197" s="7" t="s">
        <v>31</v>
      </c>
      <c r="D197" s="7" t="s">
        <v>32</v>
      </c>
      <c r="E197" s="7" t="s">
        <v>297</v>
      </c>
      <c r="F197" s="7" t="s">
        <v>8589</v>
      </c>
      <c r="G197" s="7">
        <v>188</v>
      </c>
      <c r="H197" s="7">
        <v>6</v>
      </c>
      <c r="I197" s="7" t="s">
        <v>31</v>
      </c>
      <c r="J197" s="7" t="s">
        <v>61</v>
      </c>
      <c r="K197" s="7" t="s">
        <v>46</v>
      </c>
      <c r="L197" s="10" t="s">
        <v>450</v>
      </c>
      <c r="M197" s="7" t="s">
        <v>451</v>
      </c>
      <c r="N197" s="11" t="s">
        <v>56</v>
      </c>
      <c r="O197" s="60" t="s">
        <v>447</v>
      </c>
      <c r="P197" s="13" t="s">
        <v>452</v>
      </c>
      <c r="Q197" s="61">
        <v>161102900972</v>
      </c>
      <c r="R197" s="65">
        <v>43081</v>
      </c>
      <c r="S197" s="9" t="s">
        <v>37</v>
      </c>
      <c r="T197" s="7" t="s">
        <v>2653</v>
      </c>
      <c r="U197" s="66">
        <v>46070.892361111109</v>
      </c>
      <c r="V197" s="9" t="s">
        <v>2320</v>
      </c>
      <c r="W197" s="68">
        <v>46072.758333333331</v>
      </c>
      <c r="X197" s="17"/>
      <c r="Y197" s="17"/>
      <c r="Z197" s="20" t="s">
        <v>38</v>
      </c>
      <c r="AA197" s="20"/>
      <c r="AB197" s="21"/>
      <c r="AC197" s="22">
        <v>-28</v>
      </c>
      <c r="AD197" s="22" t="s">
        <v>39</v>
      </c>
      <c r="AE197" s="21" t="s">
        <v>40</v>
      </c>
      <c r="AF197" s="24"/>
      <c r="AG197" s="21"/>
      <c r="AH197" s="21"/>
      <c r="AI197" s="21"/>
      <c r="AJ197" s="21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</row>
    <row r="198" spans="1:75" ht="60.75" thickBot="1">
      <c r="A198" s="6">
        <v>197</v>
      </c>
      <c r="B198" s="7">
        <v>6</v>
      </c>
      <c r="C198" s="7" t="s">
        <v>31</v>
      </c>
      <c r="D198" s="7" t="s">
        <v>32</v>
      </c>
      <c r="E198" s="7" t="s">
        <v>65</v>
      </c>
      <c r="F198" s="7" t="s">
        <v>66</v>
      </c>
      <c r="G198" s="7">
        <v>189</v>
      </c>
      <c r="H198" s="7">
        <v>6</v>
      </c>
      <c r="I198" s="7" t="s">
        <v>31</v>
      </c>
      <c r="J198" s="7" t="s">
        <v>61</v>
      </c>
      <c r="K198" s="7" t="s">
        <v>46</v>
      </c>
      <c r="L198" s="10" t="s">
        <v>453</v>
      </c>
      <c r="M198" s="7" t="s">
        <v>454</v>
      </c>
      <c r="N198" s="11" t="s">
        <v>56</v>
      </c>
      <c r="O198" s="60" t="s">
        <v>447</v>
      </c>
      <c r="P198" s="13" t="s">
        <v>452</v>
      </c>
      <c r="Q198" s="61">
        <v>161107118712</v>
      </c>
      <c r="R198" s="65">
        <v>44320</v>
      </c>
      <c r="S198" s="9" t="s">
        <v>37</v>
      </c>
      <c r="T198" s="7" t="s">
        <v>2624</v>
      </c>
      <c r="U198" s="66">
        <v>46070.892361111109</v>
      </c>
      <c r="V198" s="9" t="s">
        <v>2624</v>
      </c>
      <c r="W198" s="16">
        <v>46072.761805555558</v>
      </c>
      <c r="X198" s="17"/>
      <c r="Y198" s="17"/>
      <c r="Z198" s="20" t="s">
        <v>38</v>
      </c>
      <c r="AA198" s="20"/>
      <c r="AB198" s="21"/>
      <c r="AC198" s="22">
        <v>-27</v>
      </c>
      <c r="AD198" s="22" t="s">
        <v>39</v>
      </c>
      <c r="AE198" s="21" t="s">
        <v>40</v>
      </c>
      <c r="AF198" s="24"/>
      <c r="AG198" s="21"/>
      <c r="AH198" s="21"/>
      <c r="AI198" s="21"/>
      <c r="AJ198" s="21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</row>
    <row r="199" spans="1:75" ht="60.75" thickBot="1">
      <c r="A199" s="6">
        <v>198</v>
      </c>
      <c r="B199" s="7">
        <v>6</v>
      </c>
      <c r="C199" s="7" t="s">
        <v>31</v>
      </c>
      <c r="D199" s="7" t="s">
        <v>32</v>
      </c>
      <c r="E199" s="7" t="s">
        <v>46</v>
      </c>
      <c r="F199" s="7" t="s">
        <v>8592</v>
      </c>
      <c r="G199" s="7">
        <v>190</v>
      </c>
      <c r="H199" s="7">
        <v>6</v>
      </c>
      <c r="I199" s="7" t="s">
        <v>31</v>
      </c>
      <c r="J199" s="7" t="s">
        <v>61</v>
      </c>
      <c r="K199" s="7" t="s">
        <v>281</v>
      </c>
      <c r="L199" s="10" t="s">
        <v>455</v>
      </c>
      <c r="M199" s="7" t="s">
        <v>456</v>
      </c>
      <c r="N199" s="7" t="s">
        <v>56</v>
      </c>
      <c r="O199" s="60" t="s">
        <v>447</v>
      </c>
      <c r="P199" s="13" t="s">
        <v>457</v>
      </c>
      <c r="Q199" s="15">
        <v>161107110443</v>
      </c>
      <c r="R199" s="65">
        <v>43948</v>
      </c>
      <c r="S199" s="9" t="s">
        <v>37</v>
      </c>
      <c r="T199" s="7" t="s">
        <v>2516</v>
      </c>
      <c r="U199" s="66">
        <v>46070.877083333333</v>
      </c>
      <c r="V199" s="9" t="s">
        <v>2179</v>
      </c>
      <c r="W199" s="68">
        <v>46072.761111111111</v>
      </c>
      <c r="X199" s="17"/>
      <c r="Y199" s="17"/>
      <c r="Z199" s="20" t="s">
        <v>38</v>
      </c>
      <c r="AA199" s="20"/>
      <c r="AB199" s="21"/>
      <c r="AC199" s="22">
        <v>-28</v>
      </c>
      <c r="AD199" s="22" t="s">
        <v>39</v>
      </c>
      <c r="AE199" s="21" t="s">
        <v>40</v>
      </c>
      <c r="AF199" s="24"/>
      <c r="AG199" s="21"/>
      <c r="AH199" s="21"/>
      <c r="AI199" s="21"/>
      <c r="AJ199" s="21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</row>
    <row r="200" spans="1:75" ht="60.75" thickBot="1">
      <c r="A200" s="6">
        <v>199</v>
      </c>
      <c r="B200" s="7">
        <v>6</v>
      </c>
      <c r="C200" s="7" t="s">
        <v>31</v>
      </c>
      <c r="D200" s="7" t="s">
        <v>32</v>
      </c>
      <c r="E200" s="7" t="s">
        <v>46</v>
      </c>
      <c r="F200" s="7" t="s">
        <v>8595</v>
      </c>
      <c r="G200" s="7">
        <v>191</v>
      </c>
      <c r="H200" s="7">
        <v>6</v>
      </c>
      <c r="I200" s="7" t="s">
        <v>31</v>
      </c>
      <c r="J200" s="7" t="s">
        <v>61</v>
      </c>
      <c r="K200" s="7" t="s">
        <v>281</v>
      </c>
      <c r="L200" s="10" t="s">
        <v>458</v>
      </c>
      <c r="M200" s="7" t="s">
        <v>459</v>
      </c>
      <c r="N200" s="7" t="s">
        <v>56</v>
      </c>
      <c r="O200" s="60" t="s">
        <v>447</v>
      </c>
      <c r="P200" s="13" t="s">
        <v>457</v>
      </c>
      <c r="Q200" s="15">
        <v>162110300260</v>
      </c>
      <c r="R200" s="65">
        <v>42936</v>
      </c>
      <c r="S200" s="9" t="s">
        <v>37</v>
      </c>
      <c r="T200" s="11">
        <v>-33008</v>
      </c>
      <c r="U200" s="66">
        <v>46070.877083333333</v>
      </c>
      <c r="V200" s="67">
        <v>-33008</v>
      </c>
      <c r="W200" s="68">
        <v>46072.763194444444</v>
      </c>
      <c r="X200" s="17"/>
      <c r="Y200" s="17"/>
      <c r="Z200" s="20" t="s">
        <v>38</v>
      </c>
      <c r="AA200" s="20"/>
      <c r="AB200" s="21"/>
      <c r="AC200" s="22">
        <v>-33</v>
      </c>
      <c r="AD200" s="22" t="s">
        <v>39</v>
      </c>
      <c r="AE200" s="21" t="s">
        <v>40</v>
      </c>
      <c r="AF200" s="24"/>
      <c r="AG200" s="21"/>
      <c r="AH200" s="21"/>
      <c r="AI200" s="21"/>
      <c r="AJ200" s="21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</row>
    <row r="201" spans="1:75" ht="79.5" thickBot="1">
      <c r="A201" s="6">
        <v>200</v>
      </c>
      <c r="B201" s="7">
        <v>6</v>
      </c>
      <c r="C201" s="7" t="s">
        <v>31</v>
      </c>
      <c r="D201" s="7" t="s">
        <v>32</v>
      </c>
      <c r="E201" s="7" t="s">
        <v>46</v>
      </c>
      <c r="F201" s="7" t="s">
        <v>468</v>
      </c>
      <c r="G201" s="7">
        <v>192</v>
      </c>
      <c r="H201" s="7">
        <v>6</v>
      </c>
      <c r="I201" s="7" t="s">
        <v>31</v>
      </c>
      <c r="J201" s="7" t="s">
        <v>61</v>
      </c>
      <c r="K201" s="7" t="s">
        <v>297</v>
      </c>
      <c r="L201" s="10" t="s">
        <v>460</v>
      </c>
      <c r="M201" s="7" t="s">
        <v>461</v>
      </c>
      <c r="N201" s="7" t="s">
        <v>56</v>
      </c>
      <c r="O201" s="60" t="s">
        <v>447</v>
      </c>
      <c r="P201" s="13" t="s">
        <v>462</v>
      </c>
      <c r="Q201" s="61">
        <v>161107110650</v>
      </c>
      <c r="R201" s="65">
        <v>43817</v>
      </c>
      <c r="S201" s="9" t="s">
        <v>37</v>
      </c>
      <c r="T201" s="11">
        <v>-27212</v>
      </c>
      <c r="U201" s="66">
        <v>46070.836805555555</v>
      </c>
      <c r="V201" s="67">
        <v>-27212</v>
      </c>
      <c r="W201" s="68">
        <v>46072.761805555558</v>
      </c>
      <c r="X201" s="17"/>
      <c r="Y201" s="17"/>
      <c r="Z201" s="20" t="s">
        <v>90</v>
      </c>
      <c r="AA201" s="20"/>
      <c r="AB201" s="21"/>
      <c r="AC201" s="22" t="s">
        <v>2235</v>
      </c>
      <c r="AD201" s="22" t="s">
        <v>39</v>
      </c>
      <c r="AE201" s="21" t="s">
        <v>40</v>
      </c>
      <c r="AF201" s="24"/>
      <c r="AG201" s="21"/>
      <c r="AH201" s="21"/>
      <c r="AI201" s="21"/>
      <c r="AJ201" s="21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</row>
    <row r="202" spans="1:75" ht="60.75" thickBot="1">
      <c r="A202" s="6">
        <v>201</v>
      </c>
      <c r="B202" s="7">
        <v>6</v>
      </c>
      <c r="C202" s="7" t="s">
        <v>31</v>
      </c>
      <c r="D202" s="7" t="s">
        <v>32</v>
      </c>
      <c r="E202" s="7" t="s">
        <v>297</v>
      </c>
      <c r="F202" s="7" t="s">
        <v>472</v>
      </c>
      <c r="G202" s="7">
        <v>193</v>
      </c>
      <c r="H202" s="7">
        <v>6</v>
      </c>
      <c r="I202" s="7" t="s">
        <v>31</v>
      </c>
      <c r="J202" s="7" t="s">
        <v>61</v>
      </c>
      <c r="K202" s="7" t="s">
        <v>49</v>
      </c>
      <c r="L202" s="10" t="s">
        <v>8583</v>
      </c>
      <c r="M202" s="7" t="s">
        <v>8584</v>
      </c>
      <c r="N202" s="7" t="s">
        <v>56</v>
      </c>
      <c r="O202" s="60" t="s">
        <v>447</v>
      </c>
      <c r="P202" s="13" t="s">
        <v>8585</v>
      </c>
      <c r="Q202" s="61">
        <v>161107112692</v>
      </c>
      <c r="R202" s="65">
        <v>44007</v>
      </c>
      <c r="S202" s="9" t="s">
        <v>37</v>
      </c>
      <c r="T202" s="11">
        <v>-30456</v>
      </c>
      <c r="U202" s="66">
        <v>46070.877083333333</v>
      </c>
      <c r="V202" s="67">
        <v>-30456</v>
      </c>
      <c r="W202" s="68">
        <v>46072.761111111111</v>
      </c>
      <c r="X202" s="17"/>
      <c r="Y202" s="17"/>
      <c r="Z202" s="20" t="s">
        <v>38</v>
      </c>
      <c r="AA202" s="20"/>
      <c r="AB202" s="21"/>
      <c r="AC202" s="22" t="s">
        <v>64</v>
      </c>
      <c r="AD202" s="22" t="s">
        <v>39</v>
      </c>
      <c r="AE202" s="21" t="s">
        <v>40</v>
      </c>
      <c r="AF202" s="24"/>
      <c r="AG202" s="21"/>
      <c r="AH202" s="21"/>
      <c r="AI202" s="21"/>
      <c r="AJ202" s="21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</row>
    <row r="203" spans="1:75" ht="60.75" thickBot="1">
      <c r="A203" s="6">
        <v>202</v>
      </c>
      <c r="B203" s="7">
        <v>6</v>
      </c>
      <c r="C203" s="7" t="s">
        <v>31</v>
      </c>
      <c r="D203" s="7" t="s">
        <v>32</v>
      </c>
      <c r="E203" s="7" t="s">
        <v>46</v>
      </c>
      <c r="F203" s="7" t="s">
        <v>476</v>
      </c>
      <c r="G203" s="7">
        <v>194</v>
      </c>
      <c r="H203" s="7">
        <v>6</v>
      </c>
      <c r="I203" s="7" t="s">
        <v>31</v>
      </c>
      <c r="J203" s="7" t="s">
        <v>61</v>
      </c>
      <c r="K203" s="7" t="s">
        <v>297</v>
      </c>
      <c r="L203" s="10" t="s">
        <v>463</v>
      </c>
      <c r="M203" s="7" t="s">
        <v>464</v>
      </c>
      <c r="N203" s="7" t="s">
        <v>56</v>
      </c>
      <c r="O203" s="60" t="s">
        <v>447</v>
      </c>
      <c r="P203" s="13" t="s">
        <v>465</v>
      </c>
      <c r="Q203" s="61">
        <v>161107534146</v>
      </c>
      <c r="R203" s="65">
        <v>45656</v>
      </c>
      <c r="S203" s="9" t="s">
        <v>37</v>
      </c>
      <c r="T203" s="7" t="s">
        <v>3320</v>
      </c>
      <c r="U203" s="66">
        <v>46070.847222222219</v>
      </c>
      <c r="V203" s="9" t="s">
        <v>3320</v>
      </c>
      <c r="W203" s="68">
        <v>46072.765277777777</v>
      </c>
      <c r="X203" s="17"/>
      <c r="Y203" s="17"/>
      <c r="Z203" s="20" t="s">
        <v>38</v>
      </c>
      <c r="AA203" s="20"/>
      <c r="AB203" s="21"/>
      <c r="AC203" s="22" t="s">
        <v>3320</v>
      </c>
      <c r="AD203" s="22" t="s">
        <v>39</v>
      </c>
      <c r="AE203" s="21" t="s">
        <v>40</v>
      </c>
      <c r="AF203" s="23"/>
      <c r="AG203" s="21"/>
      <c r="AH203" s="21"/>
      <c r="AI203" s="21"/>
      <c r="AJ203" s="21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</row>
    <row r="204" spans="1:75" ht="60.75" thickBot="1">
      <c r="A204" s="6">
        <v>203</v>
      </c>
      <c r="B204" s="7">
        <v>6</v>
      </c>
      <c r="C204" s="7" t="s">
        <v>31</v>
      </c>
      <c r="D204" s="7" t="s">
        <v>32</v>
      </c>
      <c r="E204" s="7" t="s">
        <v>46</v>
      </c>
      <c r="F204" s="7" t="s">
        <v>478</v>
      </c>
      <c r="G204" s="7">
        <v>195</v>
      </c>
      <c r="H204" s="7">
        <v>6</v>
      </c>
      <c r="I204" s="7" t="s">
        <v>31</v>
      </c>
      <c r="J204" s="7" t="s">
        <v>61</v>
      </c>
      <c r="K204" s="7" t="s">
        <v>297</v>
      </c>
      <c r="L204" s="10" t="s">
        <v>8586</v>
      </c>
      <c r="M204" s="7" t="s">
        <v>8587</v>
      </c>
      <c r="N204" s="11" t="s">
        <v>56</v>
      </c>
      <c r="O204" s="60" t="s">
        <v>447</v>
      </c>
      <c r="P204" s="12" t="s">
        <v>8588</v>
      </c>
      <c r="Q204" s="61">
        <v>161107118044</v>
      </c>
      <c r="R204" s="65">
        <v>44137</v>
      </c>
      <c r="S204" s="9" t="s">
        <v>37</v>
      </c>
      <c r="T204" s="11">
        <v>-26198</v>
      </c>
      <c r="U204" s="66">
        <v>46070.848611111112</v>
      </c>
      <c r="V204" s="9">
        <v>0</v>
      </c>
      <c r="W204" s="16" t="s">
        <v>107</v>
      </c>
      <c r="X204" s="17"/>
      <c r="Y204" s="17"/>
      <c r="Z204" s="18" t="s">
        <v>38</v>
      </c>
      <c r="AA204" s="18"/>
      <c r="AB204" s="21"/>
      <c r="AC204" s="22">
        <v>-25</v>
      </c>
      <c r="AD204" s="22" t="s">
        <v>39</v>
      </c>
      <c r="AE204" s="21" t="s">
        <v>40</v>
      </c>
      <c r="AF204" s="24"/>
      <c r="AG204" s="21"/>
      <c r="AH204" s="21"/>
      <c r="AI204" s="21"/>
      <c r="AJ204" s="21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</row>
    <row r="205" spans="1:75" ht="60.75" thickBot="1">
      <c r="A205" s="6">
        <v>204</v>
      </c>
      <c r="B205" s="7">
        <v>6</v>
      </c>
      <c r="C205" s="7" t="s">
        <v>31</v>
      </c>
      <c r="D205" s="7" t="s">
        <v>32</v>
      </c>
      <c r="E205" s="7" t="s">
        <v>65</v>
      </c>
      <c r="F205" s="7" t="s">
        <v>66</v>
      </c>
      <c r="G205" s="7">
        <v>196</v>
      </c>
      <c r="H205" s="7">
        <v>6</v>
      </c>
      <c r="I205" s="7" t="s">
        <v>31</v>
      </c>
      <c r="J205" s="7" t="s">
        <v>32</v>
      </c>
      <c r="K205" s="7" t="s">
        <v>297</v>
      </c>
      <c r="L205" s="10" t="s">
        <v>8589</v>
      </c>
      <c r="M205" s="7" t="s">
        <v>8590</v>
      </c>
      <c r="N205" s="11" t="s">
        <v>56</v>
      </c>
      <c r="O205" s="60" t="s">
        <v>466</v>
      </c>
      <c r="P205" s="12" t="s">
        <v>467</v>
      </c>
      <c r="Q205" s="61">
        <v>162105204746</v>
      </c>
      <c r="R205" s="65">
        <v>44872</v>
      </c>
      <c r="S205" s="9" t="s">
        <v>37</v>
      </c>
      <c r="T205" s="11">
        <v>-30456</v>
      </c>
      <c r="U205" s="66">
        <v>46070.84652777778</v>
      </c>
      <c r="V205" s="9">
        <v>-99</v>
      </c>
      <c r="W205" s="68">
        <v>46072.76458333333</v>
      </c>
      <c r="X205" s="17"/>
      <c r="Y205" s="17"/>
      <c r="Z205" s="18" t="s">
        <v>38</v>
      </c>
      <c r="AA205" s="20"/>
      <c r="AB205" s="21"/>
      <c r="AC205" s="22" t="s">
        <v>64</v>
      </c>
      <c r="AD205" s="22" t="s">
        <v>39</v>
      </c>
      <c r="AE205" s="21" t="s">
        <v>40</v>
      </c>
      <c r="AF205" s="24"/>
      <c r="AG205" s="21"/>
      <c r="AH205" s="21"/>
      <c r="AI205" s="21"/>
      <c r="AJ205" s="21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</row>
    <row r="206" spans="1:75" ht="60.75" thickBot="1">
      <c r="A206" s="6">
        <v>205</v>
      </c>
      <c r="B206" s="7">
        <v>6</v>
      </c>
      <c r="C206" s="7" t="s">
        <v>31</v>
      </c>
      <c r="D206" s="7" t="s">
        <v>32</v>
      </c>
      <c r="E206" s="7" t="s">
        <v>46</v>
      </c>
      <c r="F206" s="7" t="s">
        <v>482</v>
      </c>
      <c r="G206" s="7">
        <v>197</v>
      </c>
      <c r="H206" s="7">
        <v>6</v>
      </c>
      <c r="I206" s="7" t="s">
        <v>31</v>
      </c>
      <c r="J206" s="7" t="s">
        <v>32</v>
      </c>
      <c r="K206" s="7" t="s">
        <v>65</v>
      </c>
      <c r="L206" s="10" t="s">
        <v>66</v>
      </c>
      <c r="M206" s="7" t="s">
        <v>67</v>
      </c>
      <c r="N206" s="7" t="s">
        <v>56</v>
      </c>
      <c r="O206" s="60" t="s">
        <v>466</v>
      </c>
      <c r="P206" s="13" t="s">
        <v>8591</v>
      </c>
      <c r="Q206" s="61">
        <v>161107116275</v>
      </c>
      <c r="R206" s="65">
        <v>44698</v>
      </c>
      <c r="S206" s="9" t="s">
        <v>37</v>
      </c>
      <c r="T206" s="11">
        <v>-26022</v>
      </c>
      <c r="U206" s="66">
        <v>46070.845138888886</v>
      </c>
      <c r="V206" s="9" t="s">
        <v>2235</v>
      </c>
      <c r="W206" s="68">
        <v>46072.765972222223</v>
      </c>
      <c r="X206" s="17"/>
      <c r="Y206" s="17"/>
      <c r="Z206" s="20" t="s">
        <v>38</v>
      </c>
      <c r="AA206" s="20"/>
      <c r="AB206" s="21"/>
      <c r="AC206" s="22">
        <v>-26778</v>
      </c>
      <c r="AD206" s="22" t="s">
        <v>39</v>
      </c>
      <c r="AE206" s="22" t="s">
        <v>40</v>
      </c>
      <c r="AF206" s="24"/>
      <c r="AG206" s="21"/>
      <c r="AH206" s="21"/>
      <c r="AI206" s="21"/>
      <c r="AJ206" s="21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</row>
    <row r="207" spans="1:75" ht="60.75" thickBot="1">
      <c r="A207" s="6">
        <v>206</v>
      </c>
      <c r="B207" s="7">
        <v>6</v>
      </c>
      <c r="C207" s="7" t="s">
        <v>31</v>
      </c>
      <c r="D207" s="7" t="s">
        <v>32</v>
      </c>
      <c r="E207" s="7" t="s">
        <v>49</v>
      </c>
      <c r="F207" s="7" t="s">
        <v>8598</v>
      </c>
      <c r="G207" s="7">
        <v>198</v>
      </c>
      <c r="H207" s="7">
        <v>6</v>
      </c>
      <c r="I207" s="7" t="s">
        <v>31</v>
      </c>
      <c r="J207" s="7" t="s">
        <v>32</v>
      </c>
      <c r="K207" s="7" t="s">
        <v>46</v>
      </c>
      <c r="L207" s="10" t="s">
        <v>8592</v>
      </c>
      <c r="M207" s="7" t="s">
        <v>8593</v>
      </c>
      <c r="N207" s="7" t="s">
        <v>56</v>
      </c>
      <c r="O207" s="60" t="s">
        <v>470</v>
      </c>
      <c r="P207" s="13" t="s">
        <v>8594</v>
      </c>
      <c r="Q207" s="61">
        <v>161107111422</v>
      </c>
      <c r="R207" s="65">
        <v>43975</v>
      </c>
      <c r="S207" s="9" t="s">
        <v>37</v>
      </c>
      <c r="T207" s="7" t="s">
        <v>2653</v>
      </c>
      <c r="U207" s="66">
        <v>46069.87222222222</v>
      </c>
      <c r="V207" s="9">
        <v>0</v>
      </c>
      <c r="W207" s="17" t="s">
        <v>107</v>
      </c>
      <c r="X207" s="17"/>
      <c r="Y207" s="17"/>
      <c r="Z207" s="20" t="s">
        <v>38</v>
      </c>
      <c r="AA207" s="20"/>
      <c r="AB207" s="21"/>
      <c r="AC207" s="22" t="s">
        <v>64</v>
      </c>
      <c r="AD207" s="22" t="s">
        <v>39</v>
      </c>
      <c r="AE207" s="21" t="s">
        <v>40</v>
      </c>
      <c r="AF207" s="23"/>
      <c r="AG207" s="21"/>
      <c r="AH207" s="21"/>
      <c r="AI207" s="21"/>
      <c r="AJ207" s="21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</row>
    <row r="208" spans="1:75" ht="60.75" thickBot="1">
      <c r="A208" s="6">
        <v>207</v>
      </c>
      <c r="B208" s="7">
        <v>6</v>
      </c>
      <c r="C208" s="7" t="s">
        <v>31</v>
      </c>
      <c r="D208" s="7" t="s">
        <v>32</v>
      </c>
      <c r="E208" s="7" t="s">
        <v>46</v>
      </c>
      <c r="F208" s="7" t="s">
        <v>486</v>
      </c>
      <c r="G208" s="7">
        <v>199</v>
      </c>
      <c r="H208" s="7">
        <v>6</v>
      </c>
      <c r="I208" s="7" t="s">
        <v>31</v>
      </c>
      <c r="J208" s="7" t="s">
        <v>32</v>
      </c>
      <c r="K208" s="7" t="s">
        <v>46</v>
      </c>
      <c r="L208" s="10" t="s">
        <v>8595</v>
      </c>
      <c r="M208" s="7" t="s">
        <v>8596</v>
      </c>
      <c r="N208" s="7" t="s">
        <v>56</v>
      </c>
      <c r="O208" s="60" t="s">
        <v>470</v>
      </c>
      <c r="P208" s="13" t="s">
        <v>8597</v>
      </c>
      <c r="Q208" s="61">
        <v>162105209907</v>
      </c>
      <c r="R208" s="65">
        <v>44390</v>
      </c>
      <c r="S208" s="9" t="s">
        <v>37</v>
      </c>
      <c r="T208" s="7" t="s">
        <v>2944</v>
      </c>
      <c r="U208" s="66">
        <v>46070.878472222219</v>
      </c>
      <c r="V208" s="9">
        <v>0</v>
      </c>
      <c r="W208" s="17" t="s">
        <v>107</v>
      </c>
      <c r="X208" s="17"/>
      <c r="Y208" s="17"/>
      <c r="Z208" s="20" t="s">
        <v>38</v>
      </c>
      <c r="AA208" s="20"/>
      <c r="AB208" s="21"/>
      <c r="AC208" s="22">
        <v>-33</v>
      </c>
      <c r="AD208" s="22" t="s">
        <v>39</v>
      </c>
      <c r="AE208" s="21" t="s">
        <v>40</v>
      </c>
      <c r="AF208" s="24"/>
      <c r="AG208" s="21"/>
      <c r="AH208" s="21"/>
      <c r="AI208" s="21"/>
      <c r="AJ208" s="21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</row>
    <row r="209" spans="1:75" ht="60.75" thickBot="1">
      <c r="A209" s="6">
        <v>208</v>
      </c>
      <c r="B209" s="7">
        <v>6</v>
      </c>
      <c r="C209" s="7" t="s">
        <v>31</v>
      </c>
      <c r="D209" s="7" t="s">
        <v>32</v>
      </c>
      <c r="E209" s="7" t="s">
        <v>46</v>
      </c>
      <c r="F209" s="7" t="s">
        <v>489</v>
      </c>
      <c r="G209" s="7">
        <v>200</v>
      </c>
      <c r="H209" s="7">
        <v>6</v>
      </c>
      <c r="I209" s="7" t="s">
        <v>31</v>
      </c>
      <c r="J209" s="7" t="s">
        <v>32</v>
      </c>
      <c r="K209" s="7" t="s">
        <v>46</v>
      </c>
      <c r="L209" s="10" t="s">
        <v>468</v>
      </c>
      <c r="M209" s="7" t="s">
        <v>469</v>
      </c>
      <c r="N209" s="7" t="s">
        <v>56</v>
      </c>
      <c r="O209" s="60" t="s">
        <v>470</v>
      </c>
      <c r="P209" s="13" t="s">
        <v>471</v>
      </c>
      <c r="Q209" s="61">
        <v>161107113520</v>
      </c>
      <c r="R209" s="65">
        <v>44027</v>
      </c>
      <c r="S209" s="9" t="s">
        <v>37</v>
      </c>
      <c r="T209" s="7">
        <v>-33</v>
      </c>
      <c r="U209" s="66">
        <v>46070.878472222219</v>
      </c>
      <c r="V209" s="9" t="s">
        <v>2725</v>
      </c>
      <c r="W209" s="68">
        <v>46072.763888888891</v>
      </c>
      <c r="X209" s="17"/>
      <c r="Y209" s="17"/>
      <c r="Z209" s="20" t="s">
        <v>38</v>
      </c>
      <c r="AA209" s="20"/>
      <c r="AB209" s="21"/>
      <c r="AC209" s="22">
        <v>-33</v>
      </c>
      <c r="AD209" s="22" t="s">
        <v>39</v>
      </c>
      <c r="AE209" s="21" t="s">
        <v>40</v>
      </c>
      <c r="AF209" s="24"/>
      <c r="AG209" s="21"/>
      <c r="AH209" s="21"/>
      <c r="AI209" s="21"/>
      <c r="AJ209" s="21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</row>
    <row r="210" spans="1:75" ht="60.75" thickBot="1">
      <c r="A210" s="6">
        <v>209</v>
      </c>
      <c r="B210" s="7">
        <v>6</v>
      </c>
      <c r="C210" s="7" t="s">
        <v>31</v>
      </c>
      <c r="D210" s="7" t="s">
        <v>32</v>
      </c>
      <c r="E210" s="7" t="s">
        <v>46</v>
      </c>
      <c r="F210" s="7" t="s">
        <v>494</v>
      </c>
      <c r="G210" s="7">
        <v>201</v>
      </c>
      <c r="H210" s="7">
        <v>6</v>
      </c>
      <c r="I210" s="7" t="s">
        <v>31</v>
      </c>
      <c r="J210" s="7" t="s">
        <v>32</v>
      </c>
      <c r="K210" s="7" t="s">
        <v>297</v>
      </c>
      <c r="L210" s="10" t="s">
        <v>472</v>
      </c>
      <c r="M210" s="7" t="s">
        <v>473</v>
      </c>
      <c r="N210" s="7" t="s">
        <v>56</v>
      </c>
      <c r="O210" s="60" t="s">
        <v>474</v>
      </c>
      <c r="P210" s="13" t="s">
        <v>475</v>
      </c>
      <c r="Q210" s="61">
        <v>161107118085</v>
      </c>
      <c r="R210" s="65">
        <v>44124</v>
      </c>
      <c r="S210" s="9" t="s">
        <v>37</v>
      </c>
      <c r="T210" s="7" t="s">
        <v>2375</v>
      </c>
      <c r="U210" s="66">
        <v>46070.849305555559</v>
      </c>
      <c r="V210" s="9" t="s">
        <v>3355</v>
      </c>
      <c r="W210" s="68">
        <v>46072.756249999999</v>
      </c>
      <c r="X210" s="17"/>
      <c r="Y210" s="17"/>
      <c r="Z210" s="20" t="s">
        <v>38</v>
      </c>
      <c r="AA210" s="20"/>
      <c r="AB210" s="21"/>
      <c r="AC210" s="22" t="s">
        <v>3355</v>
      </c>
      <c r="AD210" s="22" t="s">
        <v>39</v>
      </c>
      <c r="AE210" s="21" t="s">
        <v>40</v>
      </c>
      <c r="AF210" s="24"/>
      <c r="AG210" s="21"/>
      <c r="AH210" s="21"/>
      <c r="AI210" s="21"/>
      <c r="AJ210" s="21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</row>
    <row r="211" spans="1:75" ht="60.75" thickBot="1">
      <c r="A211" s="6">
        <v>210</v>
      </c>
      <c r="B211" s="7">
        <v>6</v>
      </c>
      <c r="C211" s="7" t="s">
        <v>31</v>
      </c>
      <c r="D211" s="7" t="s">
        <v>32</v>
      </c>
      <c r="E211" s="7" t="s">
        <v>292</v>
      </c>
      <c r="F211" s="7" t="s">
        <v>496</v>
      </c>
      <c r="G211" s="7">
        <v>202</v>
      </c>
      <c r="H211" s="7">
        <v>6</v>
      </c>
      <c r="I211" s="7" t="s">
        <v>31</v>
      </c>
      <c r="J211" s="7" t="s">
        <v>32</v>
      </c>
      <c r="K211" s="7" t="s">
        <v>46</v>
      </c>
      <c r="L211" s="10" t="s">
        <v>476</v>
      </c>
      <c r="M211" s="7" t="s">
        <v>1001</v>
      </c>
      <c r="N211" s="11" t="s">
        <v>56</v>
      </c>
      <c r="O211" s="60" t="s">
        <v>474</v>
      </c>
      <c r="P211" s="12" t="s">
        <v>477</v>
      </c>
      <c r="Q211" s="61">
        <v>161107113709</v>
      </c>
      <c r="R211" s="65">
        <v>44057</v>
      </c>
      <c r="S211" s="9" t="s">
        <v>37</v>
      </c>
      <c r="T211" s="7" t="s">
        <v>2205</v>
      </c>
      <c r="U211" s="66">
        <v>46070.870138888888</v>
      </c>
      <c r="V211" s="9" t="s">
        <v>2282</v>
      </c>
      <c r="W211" s="68">
        <v>46072.759027777778</v>
      </c>
      <c r="X211" s="17"/>
      <c r="Y211" s="17"/>
      <c r="Z211" s="20" t="s">
        <v>38</v>
      </c>
      <c r="AA211" s="20"/>
      <c r="AB211" s="21"/>
      <c r="AC211" s="22">
        <v>-28</v>
      </c>
      <c r="AD211" s="22" t="s">
        <v>39</v>
      </c>
      <c r="AE211" s="21" t="s">
        <v>40</v>
      </c>
      <c r="AF211" s="23"/>
      <c r="AG211" s="21"/>
      <c r="AH211" s="21"/>
      <c r="AI211" s="21"/>
      <c r="AJ211" s="21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</row>
    <row r="212" spans="1:75" ht="60.75" thickBot="1">
      <c r="A212" s="6">
        <v>211</v>
      </c>
      <c r="B212" s="7">
        <v>6</v>
      </c>
      <c r="C212" s="7" t="s">
        <v>31</v>
      </c>
      <c r="D212" s="7" t="s">
        <v>32</v>
      </c>
      <c r="E212" s="7" t="s">
        <v>46</v>
      </c>
      <c r="F212" s="7" t="s">
        <v>498</v>
      </c>
      <c r="G212" s="7">
        <v>203</v>
      </c>
      <c r="H212" s="7">
        <v>6</v>
      </c>
      <c r="I212" s="7" t="s">
        <v>31</v>
      </c>
      <c r="J212" s="7" t="s">
        <v>32</v>
      </c>
      <c r="K212" s="7" t="s">
        <v>46</v>
      </c>
      <c r="L212" s="10" t="s">
        <v>478</v>
      </c>
      <c r="M212" s="7" t="s">
        <v>479</v>
      </c>
      <c r="N212" s="7" t="s">
        <v>56</v>
      </c>
      <c r="O212" s="60" t="s">
        <v>474</v>
      </c>
      <c r="P212" s="13" t="s">
        <v>480</v>
      </c>
      <c r="Q212" s="61">
        <v>161107111518</v>
      </c>
      <c r="R212" s="65">
        <v>43964</v>
      </c>
      <c r="S212" s="9" t="s">
        <v>37</v>
      </c>
      <c r="T212" s="7" t="s">
        <v>2235</v>
      </c>
      <c r="U212" s="66">
        <v>46070.883333333331</v>
      </c>
      <c r="V212" s="9" t="s">
        <v>2653</v>
      </c>
      <c r="W212" s="68">
        <v>46072.765972222223</v>
      </c>
      <c r="X212" s="17"/>
      <c r="Y212" s="17"/>
      <c r="Z212" s="20" t="s">
        <v>38</v>
      </c>
      <c r="AA212" s="20"/>
      <c r="AB212" s="21"/>
      <c r="AC212" s="22" t="s">
        <v>2235</v>
      </c>
      <c r="AD212" s="22" t="s">
        <v>39</v>
      </c>
      <c r="AE212" s="21" t="s">
        <v>40</v>
      </c>
      <c r="AF212" s="24"/>
      <c r="AG212" s="21"/>
      <c r="AH212" s="21"/>
      <c r="AI212" s="21"/>
      <c r="AJ212" s="21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</row>
    <row r="213" spans="1:75" ht="60.75" thickBot="1">
      <c r="A213" s="6">
        <v>212</v>
      </c>
      <c r="B213" s="7">
        <v>6</v>
      </c>
      <c r="C213" s="7" t="s">
        <v>31</v>
      </c>
      <c r="D213" s="7" t="s">
        <v>32</v>
      </c>
      <c r="E213" s="7" t="s">
        <v>65</v>
      </c>
      <c r="F213" s="7" t="s">
        <v>66</v>
      </c>
      <c r="G213" s="7">
        <v>204</v>
      </c>
      <c r="H213" s="7">
        <v>6</v>
      </c>
      <c r="I213" s="7" t="s">
        <v>31</v>
      </c>
      <c r="J213" s="7" t="s">
        <v>32</v>
      </c>
      <c r="K213" s="7" t="s">
        <v>65</v>
      </c>
      <c r="L213" s="10" t="s">
        <v>66</v>
      </c>
      <c r="M213" s="7" t="s">
        <v>67</v>
      </c>
      <c r="N213" s="7" t="s">
        <v>56</v>
      </c>
      <c r="O213" s="60" t="s">
        <v>474</v>
      </c>
      <c r="P213" s="12" t="s">
        <v>481</v>
      </c>
      <c r="Q213" s="61">
        <v>161107537521</v>
      </c>
      <c r="R213" s="65">
        <v>45435</v>
      </c>
      <c r="S213" s="9" t="s">
        <v>37</v>
      </c>
      <c r="T213" s="11">
        <v>-26384</v>
      </c>
      <c r="U213" s="66">
        <v>46070.838194444441</v>
      </c>
      <c r="V213" s="67">
        <v>-26384</v>
      </c>
      <c r="W213" s="68">
        <v>46072.761805555558</v>
      </c>
      <c r="X213" s="17"/>
      <c r="Y213" s="17"/>
      <c r="Z213" s="20" t="s">
        <v>38</v>
      </c>
      <c r="AA213" s="20"/>
      <c r="AB213" s="21"/>
      <c r="AC213" s="22">
        <v>-26</v>
      </c>
      <c r="AD213" s="22" t="s">
        <v>39</v>
      </c>
      <c r="AE213" s="21" t="s">
        <v>40</v>
      </c>
      <c r="AF213" s="24"/>
      <c r="AG213" s="21"/>
      <c r="AH213" s="21"/>
      <c r="AI213" s="21"/>
      <c r="AJ213" s="21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</row>
    <row r="214" spans="1:75" ht="60.75" thickBot="1">
      <c r="A214" s="6">
        <v>213</v>
      </c>
      <c r="B214" s="7">
        <v>6</v>
      </c>
      <c r="C214" s="7" t="s">
        <v>31</v>
      </c>
      <c r="D214" s="7" t="s">
        <v>32</v>
      </c>
      <c r="E214" s="7" t="s">
        <v>46</v>
      </c>
      <c r="F214" s="7" t="s">
        <v>503</v>
      </c>
      <c r="G214" s="7">
        <v>205</v>
      </c>
      <c r="H214" s="7">
        <v>6</v>
      </c>
      <c r="I214" s="7" t="s">
        <v>31</v>
      </c>
      <c r="J214" s="7" t="s">
        <v>32</v>
      </c>
      <c r="K214" s="7" t="s">
        <v>46</v>
      </c>
      <c r="L214" s="10" t="s">
        <v>482</v>
      </c>
      <c r="M214" s="7" t="s">
        <v>483</v>
      </c>
      <c r="N214" s="7" t="s">
        <v>56</v>
      </c>
      <c r="O214" s="60" t="s">
        <v>474</v>
      </c>
      <c r="P214" s="13" t="s">
        <v>484</v>
      </c>
      <c r="Q214" s="61">
        <v>161101001384</v>
      </c>
      <c r="R214" s="65">
        <v>43102</v>
      </c>
      <c r="S214" s="9" t="s">
        <v>37</v>
      </c>
      <c r="T214" s="7" t="s">
        <v>3903</v>
      </c>
      <c r="U214" s="66">
        <v>46070.883333333331</v>
      </c>
      <c r="V214" s="9" t="s">
        <v>3164</v>
      </c>
      <c r="W214" s="68">
        <v>46072.765972222223</v>
      </c>
      <c r="X214" s="17"/>
      <c r="Y214" s="17"/>
      <c r="Z214" s="20" t="s">
        <v>38</v>
      </c>
      <c r="AA214" s="20"/>
      <c r="AB214" s="21"/>
      <c r="AC214" s="22" t="s">
        <v>3164</v>
      </c>
      <c r="AD214" s="22" t="s">
        <v>39</v>
      </c>
      <c r="AE214" s="21" t="s">
        <v>40</v>
      </c>
      <c r="AF214" s="23"/>
      <c r="AG214" s="21"/>
      <c r="AH214" s="21"/>
      <c r="AI214" s="21"/>
      <c r="AJ214" s="21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</row>
    <row r="215" spans="1:75" ht="60.75" thickBot="1">
      <c r="A215" s="6">
        <v>214</v>
      </c>
      <c r="B215" s="7">
        <v>6</v>
      </c>
      <c r="C215" s="7" t="s">
        <v>31</v>
      </c>
      <c r="D215" s="7" t="s">
        <v>61</v>
      </c>
      <c r="E215" s="7" t="s">
        <v>46</v>
      </c>
      <c r="F215" s="7" t="s">
        <v>8601</v>
      </c>
      <c r="G215" s="7">
        <v>206</v>
      </c>
      <c r="H215" s="7">
        <v>6</v>
      </c>
      <c r="I215" s="7" t="s">
        <v>31</v>
      </c>
      <c r="J215" s="7" t="s">
        <v>32</v>
      </c>
      <c r="K215" s="7" t="s">
        <v>49</v>
      </c>
      <c r="L215" s="10" t="s">
        <v>8598</v>
      </c>
      <c r="M215" s="7" t="s">
        <v>483</v>
      </c>
      <c r="N215" s="7" t="s">
        <v>56</v>
      </c>
      <c r="O215" s="60" t="s">
        <v>474</v>
      </c>
      <c r="P215" s="13" t="s">
        <v>8599</v>
      </c>
      <c r="Q215" s="61">
        <v>161107533517</v>
      </c>
      <c r="R215" s="65">
        <v>45663</v>
      </c>
      <c r="S215" s="9" t="s">
        <v>37</v>
      </c>
      <c r="T215" s="7" t="s">
        <v>2423</v>
      </c>
      <c r="U215" s="66">
        <v>46070.876388888886</v>
      </c>
      <c r="V215" s="9" t="s">
        <v>2423</v>
      </c>
      <c r="W215" s="68">
        <v>46072.757638888892</v>
      </c>
      <c r="X215" s="17"/>
      <c r="Y215" s="17"/>
      <c r="Z215" s="20" t="s">
        <v>38</v>
      </c>
      <c r="AA215" s="20"/>
      <c r="AB215" s="21"/>
      <c r="AC215" s="22" t="s">
        <v>2653</v>
      </c>
      <c r="AD215" s="22" t="s">
        <v>39</v>
      </c>
      <c r="AE215" s="21" t="s">
        <v>40</v>
      </c>
      <c r="AF215" s="23"/>
      <c r="AG215" s="21"/>
      <c r="AH215" s="21"/>
      <c r="AI215" s="21"/>
      <c r="AJ215" s="21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</row>
    <row r="216" spans="1:75" ht="60.75" thickBot="1">
      <c r="A216" s="6">
        <v>215</v>
      </c>
      <c r="B216" s="7">
        <v>6</v>
      </c>
      <c r="C216" s="7" t="s">
        <v>31</v>
      </c>
      <c r="D216" s="7" t="s">
        <v>61</v>
      </c>
      <c r="E216" s="7" t="s">
        <v>128</v>
      </c>
      <c r="F216" s="7" t="s">
        <v>510</v>
      </c>
      <c r="G216" s="7">
        <v>207</v>
      </c>
      <c r="H216" s="7">
        <v>6</v>
      </c>
      <c r="I216" s="7" t="s">
        <v>31</v>
      </c>
      <c r="J216" s="7" t="s">
        <v>32</v>
      </c>
      <c r="K216" s="7" t="s">
        <v>46</v>
      </c>
      <c r="L216" s="10" t="s">
        <v>486</v>
      </c>
      <c r="M216" s="7" t="s">
        <v>487</v>
      </c>
      <c r="N216" s="7" t="s">
        <v>56</v>
      </c>
      <c r="O216" s="60" t="s">
        <v>485</v>
      </c>
      <c r="P216" s="13" t="s">
        <v>488</v>
      </c>
      <c r="Q216" s="61">
        <v>161107534499</v>
      </c>
      <c r="R216" s="65">
        <v>45710</v>
      </c>
      <c r="S216" s="9" t="s">
        <v>37</v>
      </c>
      <c r="T216" s="7" t="s">
        <v>2167</v>
      </c>
      <c r="U216" s="66">
        <v>46070.867361111108</v>
      </c>
      <c r="V216" s="9" t="s">
        <v>2167</v>
      </c>
      <c r="W216" s="68">
        <v>46072.750694444447</v>
      </c>
      <c r="X216" s="17"/>
      <c r="Y216" s="17"/>
      <c r="Z216" s="20" t="s">
        <v>38</v>
      </c>
      <c r="AA216" s="20"/>
      <c r="AB216" s="21"/>
      <c r="AC216" s="22">
        <v>-28</v>
      </c>
      <c r="AD216" s="22" t="s">
        <v>39</v>
      </c>
      <c r="AE216" s="21" t="s">
        <v>40</v>
      </c>
      <c r="AF216" s="24"/>
      <c r="AG216" s="21"/>
      <c r="AH216" s="21"/>
      <c r="AI216" s="21"/>
      <c r="AJ216" s="21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</row>
    <row r="217" spans="1:75" ht="60.75" thickBot="1">
      <c r="A217" s="6">
        <v>216</v>
      </c>
      <c r="B217" s="7">
        <v>6</v>
      </c>
      <c r="C217" s="7" t="s">
        <v>31</v>
      </c>
      <c r="D217" s="7" t="s">
        <v>61</v>
      </c>
      <c r="E217" s="7" t="s">
        <v>128</v>
      </c>
      <c r="F217" s="7" t="s">
        <v>506</v>
      </c>
      <c r="G217" s="7">
        <v>208</v>
      </c>
      <c r="H217" s="7">
        <v>6</v>
      </c>
      <c r="I217" s="7" t="s">
        <v>31</v>
      </c>
      <c r="J217" s="7" t="s">
        <v>32</v>
      </c>
      <c r="K217" s="7" t="s">
        <v>46</v>
      </c>
      <c r="L217" s="10" t="s">
        <v>489</v>
      </c>
      <c r="M217" s="7" t="s">
        <v>490</v>
      </c>
      <c r="N217" s="7" t="s">
        <v>56</v>
      </c>
      <c r="O217" s="60" t="s">
        <v>485</v>
      </c>
      <c r="P217" s="13" t="s">
        <v>491</v>
      </c>
      <c r="Q217" s="61">
        <v>162105201720</v>
      </c>
      <c r="R217" s="65">
        <v>45088</v>
      </c>
      <c r="S217" s="9" t="s">
        <v>37</v>
      </c>
      <c r="T217" s="7" t="s">
        <v>2167</v>
      </c>
      <c r="U217" s="66">
        <v>46070.872916666667</v>
      </c>
      <c r="V217" s="9" t="s">
        <v>2516</v>
      </c>
      <c r="W217" s="68">
        <v>46072.759027777778</v>
      </c>
      <c r="X217" s="17"/>
      <c r="Y217" s="17"/>
      <c r="Z217" s="20" t="s">
        <v>38</v>
      </c>
      <c r="AA217" s="20"/>
      <c r="AB217" s="21"/>
      <c r="AC217" s="22" t="s">
        <v>2516</v>
      </c>
      <c r="AD217" s="22" t="s">
        <v>39</v>
      </c>
      <c r="AE217" s="21" t="s">
        <v>40</v>
      </c>
      <c r="AF217" s="24"/>
      <c r="AG217" s="21"/>
      <c r="AH217" s="21"/>
      <c r="AI217" s="21"/>
      <c r="AJ217" s="21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</row>
    <row r="218" spans="1:75" ht="60.75" thickBot="1">
      <c r="A218" s="6">
        <v>217</v>
      </c>
      <c r="B218" s="7">
        <v>6</v>
      </c>
      <c r="C218" s="7" t="s">
        <v>31</v>
      </c>
      <c r="D218" s="7" t="s">
        <v>61</v>
      </c>
      <c r="E218" s="7" t="s">
        <v>128</v>
      </c>
      <c r="F218" s="7" t="s">
        <v>512</v>
      </c>
      <c r="G218" s="7">
        <v>209</v>
      </c>
      <c r="H218" s="7">
        <v>6</v>
      </c>
      <c r="I218" s="7" t="s">
        <v>31</v>
      </c>
      <c r="J218" s="7" t="s">
        <v>32</v>
      </c>
      <c r="K218" s="7" t="s">
        <v>46</v>
      </c>
      <c r="L218" s="10" t="s">
        <v>494</v>
      </c>
      <c r="M218" s="7" t="s">
        <v>495</v>
      </c>
      <c r="N218" s="11" t="s">
        <v>56</v>
      </c>
      <c r="O218" s="60" t="s">
        <v>492</v>
      </c>
      <c r="P218" s="12" t="s">
        <v>493</v>
      </c>
      <c r="Q218" s="61">
        <v>161107110480</v>
      </c>
      <c r="R218" s="65">
        <v>43886</v>
      </c>
      <c r="S218" s="9" t="s">
        <v>37</v>
      </c>
      <c r="T218" s="7" t="s">
        <v>2896</v>
      </c>
      <c r="U218" s="66">
        <v>46070.873611111114</v>
      </c>
      <c r="V218" s="9" t="s">
        <v>2896</v>
      </c>
      <c r="W218" s="16">
        <v>46072.758333333331</v>
      </c>
      <c r="X218" s="17"/>
      <c r="Y218" s="17"/>
      <c r="Z218" s="20" t="s">
        <v>38</v>
      </c>
      <c r="AA218" s="20"/>
      <c r="AB218" s="21"/>
      <c r="AC218" s="22" t="s">
        <v>2896</v>
      </c>
      <c r="AD218" s="22" t="s">
        <v>39</v>
      </c>
      <c r="AE218" s="21" t="s">
        <v>40</v>
      </c>
      <c r="AF218" s="24"/>
      <c r="AG218" s="21"/>
      <c r="AH218" s="21"/>
      <c r="AI218" s="21"/>
      <c r="AJ218" s="21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</row>
    <row r="219" spans="1:75" ht="60.75" thickBot="1">
      <c r="A219" s="6">
        <v>218</v>
      </c>
      <c r="B219" s="7">
        <v>6</v>
      </c>
      <c r="C219" s="7" t="s">
        <v>31</v>
      </c>
      <c r="D219" s="7" t="s">
        <v>61</v>
      </c>
      <c r="E219" s="7" t="s">
        <v>46</v>
      </c>
      <c r="F219" s="7" t="s">
        <v>8605</v>
      </c>
      <c r="G219" s="7">
        <v>210</v>
      </c>
      <c r="H219" s="7">
        <v>6</v>
      </c>
      <c r="I219" s="7" t="s">
        <v>31</v>
      </c>
      <c r="J219" s="7" t="s">
        <v>32</v>
      </c>
      <c r="K219" s="7" t="s">
        <v>292</v>
      </c>
      <c r="L219" s="10" t="s">
        <v>496</v>
      </c>
      <c r="M219" s="7" t="s">
        <v>8600</v>
      </c>
      <c r="N219" s="7" t="s">
        <v>56</v>
      </c>
      <c r="O219" s="60" t="s">
        <v>492</v>
      </c>
      <c r="P219" s="13" t="s">
        <v>497</v>
      </c>
      <c r="Q219" s="61">
        <v>161103201323</v>
      </c>
      <c r="R219" s="65">
        <v>37096</v>
      </c>
      <c r="S219" s="9" t="s">
        <v>37</v>
      </c>
      <c r="T219" s="11">
        <v>-28862</v>
      </c>
      <c r="U219" s="66">
        <v>46070.922222222223</v>
      </c>
      <c r="V219" s="67">
        <v>-28862</v>
      </c>
      <c r="W219" s="68">
        <v>46072.756249999999</v>
      </c>
      <c r="X219" s="17"/>
      <c r="Y219" s="17"/>
      <c r="Z219" s="20" t="s">
        <v>38</v>
      </c>
      <c r="AA219" s="20"/>
      <c r="AB219" s="21"/>
      <c r="AC219" s="22" t="s">
        <v>2205</v>
      </c>
      <c r="AD219" s="22" t="s">
        <v>39</v>
      </c>
      <c r="AE219" s="22" t="s">
        <v>40</v>
      </c>
      <c r="AF219" s="24"/>
      <c r="AG219" s="21"/>
      <c r="AH219" s="21"/>
      <c r="AI219" s="21"/>
      <c r="AJ219" s="21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</row>
    <row r="220" spans="1:75" ht="60.75" thickBot="1">
      <c r="A220" s="6">
        <v>219</v>
      </c>
      <c r="B220" s="7">
        <v>6</v>
      </c>
      <c r="C220" s="7" t="s">
        <v>31</v>
      </c>
      <c r="D220" s="7" t="s">
        <v>61</v>
      </c>
      <c r="E220" s="7" t="s">
        <v>46</v>
      </c>
      <c r="F220" s="7" t="s">
        <v>8607</v>
      </c>
      <c r="G220" s="7">
        <v>211</v>
      </c>
      <c r="H220" s="7">
        <v>6</v>
      </c>
      <c r="I220" s="7" t="s">
        <v>31</v>
      </c>
      <c r="J220" s="7" t="s">
        <v>32</v>
      </c>
      <c r="K220" s="7" t="s">
        <v>46</v>
      </c>
      <c r="L220" s="10" t="s">
        <v>498</v>
      </c>
      <c r="M220" s="7" t="s">
        <v>499</v>
      </c>
      <c r="N220" s="7" t="s">
        <v>56</v>
      </c>
      <c r="O220" s="60" t="s">
        <v>500</v>
      </c>
      <c r="P220" s="13" t="s">
        <v>501</v>
      </c>
      <c r="Q220" s="61">
        <v>161107111416</v>
      </c>
      <c r="R220" s="65">
        <v>44001</v>
      </c>
      <c r="S220" s="9" t="s">
        <v>37</v>
      </c>
      <c r="T220" s="7" t="s">
        <v>2167</v>
      </c>
      <c r="U220" s="66">
        <v>46070.876388888886</v>
      </c>
      <c r="V220" s="9" t="s">
        <v>2167</v>
      </c>
      <c r="W220" s="68">
        <v>46072.765277777777</v>
      </c>
      <c r="X220" s="17"/>
      <c r="Y220" s="17"/>
      <c r="Z220" s="20" t="s">
        <v>38</v>
      </c>
      <c r="AA220" s="20"/>
      <c r="AB220" s="21"/>
      <c r="AC220" s="22" t="s">
        <v>2179</v>
      </c>
      <c r="AD220" s="22" t="s">
        <v>39</v>
      </c>
      <c r="AE220" s="21" t="s">
        <v>40</v>
      </c>
      <c r="AF220" s="24"/>
      <c r="AG220" s="21"/>
      <c r="AH220" s="21"/>
      <c r="AI220" s="21"/>
      <c r="AJ220" s="21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</row>
    <row r="221" spans="1:75" ht="60.75" thickBot="1">
      <c r="A221" s="6">
        <v>220</v>
      </c>
      <c r="B221" s="7">
        <v>6</v>
      </c>
      <c r="C221" s="7" t="s">
        <v>31</v>
      </c>
      <c r="D221" s="7" t="s">
        <v>61</v>
      </c>
      <c r="E221" s="7" t="s">
        <v>46</v>
      </c>
      <c r="F221" s="7" t="s">
        <v>515</v>
      </c>
      <c r="G221" s="7">
        <v>212</v>
      </c>
      <c r="H221" s="7">
        <v>6</v>
      </c>
      <c r="I221" s="7" t="s">
        <v>31</v>
      </c>
      <c r="J221" s="7" t="s">
        <v>32</v>
      </c>
      <c r="K221" s="7" t="s">
        <v>65</v>
      </c>
      <c r="L221" s="10" t="s">
        <v>66</v>
      </c>
      <c r="M221" s="7" t="s">
        <v>67</v>
      </c>
      <c r="N221" s="11" t="s">
        <v>56</v>
      </c>
      <c r="O221" s="60" t="s">
        <v>500</v>
      </c>
      <c r="P221" s="13" t="s">
        <v>502</v>
      </c>
      <c r="Q221" s="61">
        <v>161107112612</v>
      </c>
      <c r="R221" s="65">
        <v>44718</v>
      </c>
      <c r="S221" s="9" t="s">
        <v>37</v>
      </c>
      <c r="T221" s="7" t="s">
        <v>2179</v>
      </c>
      <c r="U221" s="66">
        <v>46070.84652777778</v>
      </c>
      <c r="V221" s="67">
        <v>-28862</v>
      </c>
      <c r="W221" s="68">
        <v>46072.759722222225</v>
      </c>
      <c r="X221" s="17"/>
      <c r="Y221" s="17"/>
      <c r="Z221" s="20" t="s">
        <v>38</v>
      </c>
      <c r="AA221" s="20"/>
      <c r="AB221" s="21"/>
      <c r="AC221" s="22">
        <v>-29</v>
      </c>
      <c r="AD221" s="22" t="s">
        <v>39</v>
      </c>
      <c r="AE221" s="21" t="s">
        <v>40</v>
      </c>
      <c r="AF221" s="24"/>
      <c r="AG221" s="21"/>
      <c r="AH221" s="21"/>
      <c r="AI221" s="21"/>
      <c r="AJ221" s="21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</row>
    <row r="222" spans="1:75" ht="60.75" thickBot="1">
      <c r="A222" s="6">
        <v>221</v>
      </c>
      <c r="B222" s="7">
        <v>6</v>
      </c>
      <c r="C222" s="7" t="s">
        <v>31</v>
      </c>
      <c r="D222" s="7" t="s">
        <v>61</v>
      </c>
      <c r="E222" s="7" t="s">
        <v>128</v>
      </c>
      <c r="F222" s="7" t="s">
        <v>8610</v>
      </c>
      <c r="G222" s="7">
        <v>213</v>
      </c>
      <c r="H222" s="7">
        <v>6</v>
      </c>
      <c r="I222" s="7" t="s">
        <v>31</v>
      </c>
      <c r="J222" s="7" t="s">
        <v>32</v>
      </c>
      <c r="K222" s="7" t="s">
        <v>46</v>
      </c>
      <c r="L222" s="10" t="s">
        <v>503</v>
      </c>
      <c r="M222" s="7" t="s">
        <v>504</v>
      </c>
      <c r="N222" s="11" t="s">
        <v>56</v>
      </c>
      <c r="O222" s="60" t="s">
        <v>500</v>
      </c>
      <c r="P222" s="13" t="s">
        <v>505</v>
      </c>
      <c r="Q222" s="61">
        <v>161101028536</v>
      </c>
      <c r="R222" s="65">
        <v>43674</v>
      </c>
      <c r="S222" s="9" t="s">
        <v>37</v>
      </c>
      <c r="T222" s="7" t="s">
        <v>4693</v>
      </c>
      <c r="U222" s="66">
        <v>46070.875</v>
      </c>
      <c r="V222" s="9" t="s">
        <v>2187</v>
      </c>
      <c r="W222" s="68">
        <v>46072.763194444444</v>
      </c>
      <c r="X222" s="17"/>
      <c r="Y222" s="17"/>
      <c r="Z222" s="20" t="s">
        <v>38</v>
      </c>
      <c r="AA222" s="20"/>
      <c r="AB222" s="21"/>
      <c r="AC222" s="22" t="s">
        <v>2187</v>
      </c>
      <c r="AD222" s="22" t="s">
        <v>39</v>
      </c>
      <c r="AE222" s="21" t="s">
        <v>40</v>
      </c>
      <c r="AF222" s="24"/>
      <c r="AG222" s="21"/>
      <c r="AH222" s="21"/>
      <c r="AI222" s="21"/>
      <c r="AJ222" s="21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</row>
    <row r="223" spans="1:75" ht="60.75" thickBot="1">
      <c r="A223" s="6">
        <v>222</v>
      </c>
      <c r="B223" s="7">
        <v>6</v>
      </c>
      <c r="C223" s="7" t="s">
        <v>31</v>
      </c>
      <c r="D223" s="7" t="s">
        <v>61</v>
      </c>
      <c r="E223" s="7" t="s">
        <v>128</v>
      </c>
      <c r="F223" s="7" t="s">
        <v>519</v>
      </c>
      <c r="G223" s="7">
        <v>214</v>
      </c>
      <c r="H223" s="7">
        <v>6</v>
      </c>
      <c r="I223" s="7" t="s">
        <v>31</v>
      </c>
      <c r="J223" s="7" t="s">
        <v>61</v>
      </c>
      <c r="K223" s="7" t="s">
        <v>46</v>
      </c>
      <c r="L223" s="10" t="s">
        <v>8601</v>
      </c>
      <c r="M223" s="7" t="s">
        <v>8602</v>
      </c>
      <c r="N223" s="7" t="s">
        <v>56</v>
      </c>
      <c r="O223" s="60" t="s">
        <v>508</v>
      </c>
      <c r="P223" s="13" t="s">
        <v>8603</v>
      </c>
      <c r="Q223" s="61">
        <v>162110004090</v>
      </c>
      <c r="R223" s="65">
        <v>44091</v>
      </c>
      <c r="S223" s="9" t="s">
        <v>37</v>
      </c>
      <c r="T223" s="7" t="s">
        <v>2896</v>
      </c>
      <c r="U223" s="66">
        <v>46070.901388888888</v>
      </c>
      <c r="V223" s="9" t="s">
        <v>2725</v>
      </c>
      <c r="W223" s="68">
        <v>46072.755555555559</v>
      </c>
      <c r="X223" s="17"/>
      <c r="Y223" s="17"/>
      <c r="Z223" s="20" t="s">
        <v>38</v>
      </c>
      <c r="AA223" s="20"/>
      <c r="AB223" s="21"/>
      <c r="AC223" s="22" t="s">
        <v>3355</v>
      </c>
      <c r="AD223" s="22" t="s">
        <v>39</v>
      </c>
      <c r="AE223" s="22" t="s">
        <v>40</v>
      </c>
      <c r="AF223" s="24"/>
      <c r="AG223" s="21"/>
      <c r="AH223" s="21"/>
      <c r="AI223" s="21"/>
      <c r="AJ223" s="21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</row>
    <row r="224" spans="1:75" ht="60.75" thickBot="1">
      <c r="A224" s="6">
        <v>223</v>
      </c>
      <c r="B224" s="7">
        <v>6</v>
      </c>
      <c r="C224" s="7" t="s">
        <v>31</v>
      </c>
      <c r="D224" s="7" t="s">
        <v>32</v>
      </c>
      <c r="E224" s="7" t="s">
        <v>292</v>
      </c>
      <c r="F224" s="7" t="s">
        <v>522</v>
      </c>
      <c r="G224" s="7">
        <v>215</v>
      </c>
      <c r="H224" s="7">
        <v>6</v>
      </c>
      <c r="I224" s="7" t="s">
        <v>31</v>
      </c>
      <c r="J224" s="7" t="s">
        <v>61</v>
      </c>
      <c r="K224" s="7" t="s">
        <v>128</v>
      </c>
      <c r="L224" s="10" t="s">
        <v>510</v>
      </c>
      <c r="M224" s="7" t="s">
        <v>511</v>
      </c>
      <c r="N224" s="11" t="s">
        <v>56</v>
      </c>
      <c r="O224" s="60" t="s">
        <v>508</v>
      </c>
      <c r="P224" s="12" t="s">
        <v>509</v>
      </c>
      <c r="Q224" s="61">
        <v>162110002419</v>
      </c>
      <c r="R224" s="65">
        <v>44038</v>
      </c>
      <c r="S224" s="9" t="s">
        <v>37</v>
      </c>
      <c r="T224" s="7" t="s">
        <v>2179</v>
      </c>
      <c r="U224" s="66">
        <v>46070.838888888888</v>
      </c>
      <c r="V224" s="9" t="s">
        <v>2179</v>
      </c>
      <c r="W224" s="68">
        <v>46072.75</v>
      </c>
      <c r="X224" s="17"/>
      <c r="Y224" s="17"/>
      <c r="Z224" s="20" t="s">
        <v>38</v>
      </c>
      <c r="AA224" s="20"/>
      <c r="AB224" s="21"/>
      <c r="AC224" s="22" t="s">
        <v>2179</v>
      </c>
      <c r="AD224" s="22" t="s">
        <v>39</v>
      </c>
      <c r="AE224" s="21" t="s">
        <v>40</v>
      </c>
      <c r="AF224" s="24"/>
      <c r="AG224" s="21"/>
      <c r="AH224" s="21"/>
      <c r="AI224" s="21"/>
      <c r="AJ224" s="21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</row>
    <row r="225" spans="1:75" ht="60.75" thickBot="1">
      <c r="A225" s="6">
        <v>224</v>
      </c>
      <c r="B225" s="7">
        <v>6</v>
      </c>
      <c r="C225" s="7" t="s">
        <v>31</v>
      </c>
      <c r="D225" s="7" t="s">
        <v>32</v>
      </c>
      <c r="E225" s="7" t="s">
        <v>46</v>
      </c>
      <c r="F225" s="7" t="s">
        <v>422</v>
      </c>
      <c r="G225" s="7">
        <v>216</v>
      </c>
      <c r="H225" s="7">
        <v>6</v>
      </c>
      <c r="I225" s="7" t="s">
        <v>31</v>
      </c>
      <c r="J225" s="7" t="s">
        <v>61</v>
      </c>
      <c r="K225" s="7" t="s">
        <v>128</v>
      </c>
      <c r="L225" s="10" t="s">
        <v>506</v>
      </c>
      <c r="M225" s="7" t="s">
        <v>507</v>
      </c>
      <c r="N225" s="11" t="s">
        <v>56</v>
      </c>
      <c r="O225" s="60" t="s">
        <v>508</v>
      </c>
      <c r="P225" s="13" t="s">
        <v>509</v>
      </c>
      <c r="Q225" s="61">
        <v>161104024191</v>
      </c>
      <c r="R225" s="65">
        <v>43836</v>
      </c>
      <c r="S225" s="9" t="s">
        <v>37</v>
      </c>
      <c r="T225" s="7">
        <v>-30</v>
      </c>
      <c r="U225" s="66">
        <v>46070.838888888888</v>
      </c>
      <c r="V225" s="9">
        <v>-30</v>
      </c>
      <c r="W225" s="68">
        <v>46072.761111111111</v>
      </c>
      <c r="X225" s="17"/>
      <c r="Y225" s="17"/>
      <c r="Z225" s="20" t="s">
        <v>38</v>
      </c>
      <c r="AA225" s="20"/>
      <c r="AB225" s="21"/>
      <c r="AC225" s="22">
        <v>-30</v>
      </c>
      <c r="AD225" s="22" t="s">
        <v>39</v>
      </c>
      <c r="AE225" s="21" t="s">
        <v>40</v>
      </c>
      <c r="AF225" s="23"/>
      <c r="AG225" s="21"/>
      <c r="AH225" s="21"/>
      <c r="AI225" s="21"/>
      <c r="AJ225" s="21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</row>
    <row r="226" spans="1:75" ht="60.75" thickBot="1">
      <c r="A226" s="6">
        <v>225</v>
      </c>
      <c r="B226" s="7">
        <v>6</v>
      </c>
      <c r="C226" s="7" t="s">
        <v>31</v>
      </c>
      <c r="D226" s="7" t="s">
        <v>32</v>
      </c>
      <c r="E226" s="7" t="s">
        <v>49</v>
      </c>
      <c r="F226" s="7" t="s">
        <v>527</v>
      </c>
      <c r="G226" s="7">
        <v>217</v>
      </c>
      <c r="H226" s="7">
        <v>6</v>
      </c>
      <c r="I226" s="7" t="s">
        <v>31</v>
      </c>
      <c r="J226" s="7" t="s">
        <v>61</v>
      </c>
      <c r="K226" s="7" t="s">
        <v>128</v>
      </c>
      <c r="L226" s="10" t="s">
        <v>512</v>
      </c>
      <c r="M226" s="7" t="s">
        <v>8604</v>
      </c>
      <c r="N226" s="11" t="s">
        <v>56</v>
      </c>
      <c r="O226" s="60" t="s">
        <v>508</v>
      </c>
      <c r="P226" s="12" t="s">
        <v>513</v>
      </c>
      <c r="Q226" s="61">
        <v>162110004409</v>
      </c>
      <c r="R226" s="65">
        <v>44106</v>
      </c>
      <c r="S226" s="9" t="s">
        <v>37</v>
      </c>
      <c r="T226" s="7" t="s">
        <v>4693</v>
      </c>
      <c r="U226" s="66">
        <v>46070.839583333334</v>
      </c>
      <c r="V226" s="9" t="s">
        <v>4693</v>
      </c>
      <c r="W226" s="68">
        <v>46072.763888888891</v>
      </c>
      <c r="X226" s="17"/>
      <c r="Y226" s="17"/>
      <c r="Z226" s="20" t="s">
        <v>38</v>
      </c>
      <c r="AA226" s="20"/>
      <c r="AB226" s="21"/>
      <c r="AC226" s="22" t="s">
        <v>2653</v>
      </c>
      <c r="AD226" s="22" t="s">
        <v>39</v>
      </c>
      <c r="AE226" s="21" t="s">
        <v>40</v>
      </c>
      <c r="AF226" s="24"/>
      <c r="AG226" s="21"/>
      <c r="AH226" s="21"/>
      <c r="AI226" s="21"/>
      <c r="AJ226" s="21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</row>
    <row r="227" spans="1:75" ht="60.75" thickBot="1">
      <c r="A227" s="6">
        <v>226</v>
      </c>
      <c r="B227" s="7">
        <v>6</v>
      </c>
      <c r="C227" s="7" t="s">
        <v>31</v>
      </c>
      <c r="D227" s="7" t="s">
        <v>32</v>
      </c>
      <c r="E227" s="7" t="s">
        <v>49</v>
      </c>
      <c r="F227" s="7" t="s">
        <v>530</v>
      </c>
      <c r="G227" s="7">
        <v>218</v>
      </c>
      <c r="H227" s="7">
        <v>6</v>
      </c>
      <c r="I227" s="7" t="s">
        <v>31</v>
      </c>
      <c r="J227" s="7" t="s">
        <v>61</v>
      </c>
      <c r="K227" s="7" t="s">
        <v>46</v>
      </c>
      <c r="L227" s="10" t="s">
        <v>8605</v>
      </c>
      <c r="M227" s="7" t="s">
        <v>8606</v>
      </c>
      <c r="N227" s="11" t="s">
        <v>56</v>
      </c>
      <c r="O227" s="60" t="s">
        <v>508</v>
      </c>
      <c r="P227" s="13" t="s">
        <v>514</v>
      </c>
      <c r="Q227" s="61">
        <v>161107531764</v>
      </c>
      <c r="R227" s="65">
        <v>45533</v>
      </c>
      <c r="S227" s="9" t="s">
        <v>37</v>
      </c>
      <c r="T227" s="7" t="s">
        <v>2282</v>
      </c>
      <c r="U227" s="66">
        <v>46070.861805555556</v>
      </c>
      <c r="V227" s="9" t="s">
        <v>2282</v>
      </c>
      <c r="W227" s="68">
        <v>46072.759027777778</v>
      </c>
      <c r="X227" s="17"/>
      <c r="Y227" s="17"/>
      <c r="Z227" s="20" t="s">
        <v>38</v>
      </c>
      <c r="AA227" s="20"/>
      <c r="AB227" s="21"/>
      <c r="AC227" s="22">
        <v>-28</v>
      </c>
      <c r="AD227" s="22" t="s">
        <v>39</v>
      </c>
      <c r="AE227" s="21" t="s">
        <v>40</v>
      </c>
      <c r="AF227" s="23"/>
      <c r="AG227" s="21"/>
      <c r="AH227" s="21"/>
      <c r="AI227" s="21"/>
      <c r="AJ227" s="21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</row>
    <row r="228" spans="1:75" ht="60.75" thickBot="1">
      <c r="A228" s="6">
        <v>227</v>
      </c>
      <c r="B228" s="7">
        <v>6</v>
      </c>
      <c r="C228" s="7" t="s">
        <v>31</v>
      </c>
      <c r="D228" s="7" t="s">
        <v>32</v>
      </c>
      <c r="E228" s="7" t="s">
        <v>46</v>
      </c>
      <c r="F228" s="7" t="s">
        <v>533</v>
      </c>
      <c r="G228" s="7">
        <v>219</v>
      </c>
      <c r="H228" s="7">
        <v>6</v>
      </c>
      <c r="I228" s="7" t="s">
        <v>31</v>
      </c>
      <c r="J228" s="7" t="s">
        <v>61</v>
      </c>
      <c r="K228" s="7" t="s">
        <v>46</v>
      </c>
      <c r="L228" s="10" t="s">
        <v>8607</v>
      </c>
      <c r="M228" s="7" t="s">
        <v>8608</v>
      </c>
      <c r="N228" s="11" t="s">
        <v>56</v>
      </c>
      <c r="O228" s="60" t="s">
        <v>508</v>
      </c>
      <c r="P228" s="13" t="s">
        <v>8609</v>
      </c>
      <c r="Q228" s="61">
        <v>161107534793</v>
      </c>
      <c r="R228" s="65">
        <v>45718</v>
      </c>
      <c r="S228" s="9" t="s">
        <v>37</v>
      </c>
      <c r="T228" s="7" t="s">
        <v>3192</v>
      </c>
      <c r="U228" s="66">
        <v>46070.894444444442</v>
      </c>
      <c r="V228" s="9" t="s">
        <v>3355</v>
      </c>
      <c r="W228" s="68">
        <v>46072.755555555559</v>
      </c>
      <c r="X228" s="17"/>
      <c r="Y228" s="17"/>
      <c r="Z228" s="20" t="s">
        <v>38</v>
      </c>
      <c r="AA228" s="20"/>
      <c r="AB228" s="21"/>
      <c r="AC228" s="22">
        <v>-26</v>
      </c>
      <c r="AD228" s="22" t="s">
        <v>39</v>
      </c>
      <c r="AE228" s="21" t="s">
        <v>40</v>
      </c>
      <c r="AF228" s="23"/>
      <c r="AG228" s="21"/>
      <c r="AH228" s="21"/>
      <c r="AI228" s="21"/>
      <c r="AJ228" s="21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</row>
    <row r="229" spans="1:75" ht="60.75" thickBot="1">
      <c r="A229" s="6">
        <v>228</v>
      </c>
      <c r="B229" s="7">
        <v>6</v>
      </c>
      <c r="C229" s="7" t="s">
        <v>31</v>
      </c>
      <c r="D229" s="7" t="s">
        <v>32</v>
      </c>
      <c r="E229" s="7" t="s">
        <v>292</v>
      </c>
      <c r="F229" s="7" t="s">
        <v>536</v>
      </c>
      <c r="G229" s="7">
        <v>220</v>
      </c>
      <c r="H229" s="7">
        <v>6</v>
      </c>
      <c r="I229" s="7" t="s">
        <v>31</v>
      </c>
      <c r="J229" s="7" t="s">
        <v>61</v>
      </c>
      <c r="K229" s="7" t="s">
        <v>46</v>
      </c>
      <c r="L229" s="10" t="s">
        <v>515</v>
      </c>
      <c r="M229" s="7" t="s">
        <v>516</v>
      </c>
      <c r="N229" s="11" t="s">
        <v>56</v>
      </c>
      <c r="O229" s="60" t="s">
        <v>508</v>
      </c>
      <c r="P229" s="12" t="s">
        <v>517</v>
      </c>
      <c r="Q229" s="61">
        <v>161101020707</v>
      </c>
      <c r="R229" s="65">
        <v>43563</v>
      </c>
      <c r="S229" s="9" t="s">
        <v>37</v>
      </c>
      <c r="T229" s="7" t="s">
        <v>2187</v>
      </c>
      <c r="U229" s="66">
        <v>46070.861805555556</v>
      </c>
      <c r="V229" s="9" t="s">
        <v>2187</v>
      </c>
      <c r="W229" s="68">
        <v>46072.761805555558</v>
      </c>
      <c r="X229" s="17"/>
      <c r="Y229" s="17"/>
      <c r="Z229" s="20" t="s">
        <v>38</v>
      </c>
      <c r="AA229" s="20"/>
      <c r="AB229" s="21"/>
      <c r="AC229" s="22">
        <v>-28</v>
      </c>
      <c r="AD229" s="22" t="s">
        <v>39</v>
      </c>
      <c r="AE229" s="21" t="s">
        <v>40</v>
      </c>
      <c r="AF229" s="24"/>
      <c r="AG229" s="21"/>
      <c r="AH229" s="21"/>
      <c r="AI229" s="21"/>
      <c r="AJ229" s="21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</row>
    <row r="230" spans="1:75" ht="60.75" thickBot="1">
      <c r="A230" s="6">
        <v>229</v>
      </c>
      <c r="B230" s="7">
        <v>6</v>
      </c>
      <c r="C230" s="7" t="s">
        <v>31</v>
      </c>
      <c r="D230" s="7" t="s">
        <v>32</v>
      </c>
      <c r="E230" s="7" t="s">
        <v>292</v>
      </c>
      <c r="F230" s="7" t="s">
        <v>8612</v>
      </c>
      <c r="G230" s="7">
        <v>221</v>
      </c>
      <c r="H230" s="7">
        <v>6</v>
      </c>
      <c r="I230" s="7" t="s">
        <v>31</v>
      </c>
      <c r="J230" s="7" t="s">
        <v>61</v>
      </c>
      <c r="K230" s="7" t="s">
        <v>128</v>
      </c>
      <c r="L230" s="10" t="s">
        <v>8610</v>
      </c>
      <c r="M230" s="7" t="s">
        <v>8611</v>
      </c>
      <c r="N230" s="7" t="s">
        <v>56</v>
      </c>
      <c r="O230" s="60" t="s">
        <v>508</v>
      </c>
      <c r="P230" s="13" t="s">
        <v>518</v>
      </c>
      <c r="Q230" s="15">
        <v>162105204916</v>
      </c>
      <c r="R230" s="65">
        <v>44867</v>
      </c>
      <c r="S230" s="9" t="s">
        <v>37</v>
      </c>
      <c r="T230" s="7" t="s">
        <v>2187</v>
      </c>
      <c r="U230" s="66">
        <v>46070.847916666666</v>
      </c>
      <c r="V230" s="9" t="s">
        <v>2282</v>
      </c>
      <c r="W230" s="68">
        <v>46072.758333333331</v>
      </c>
      <c r="X230" s="17"/>
      <c r="Y230" s="17"/>
      <c r="Z230" s="18" t="s">
        <v>38</v>
      </c>
      <c r="AA230" s="20"/>
      <c r="AB230" s="21"/>
      <c r="AC230" s="22" t="s">
        <v>2187</v>
      </c>
      <c r="AD230" s="22" t="s">
        <v>39</v>
      </c>
      <c r="AE230" s="21" t="s">
        <v>40</v>
      </c>
      <c r="AF230" s="24"/>
      <c r="AG230" s="21"/>
      <c r="AH230" s="21"/>
      <c r="AI230" s="21"/>
      <c r="AJ230" s="21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</row>
    <row r="231" spans="1:75" ht="60.75" thickBot="1">
      <c r="A231" s="6">
        <v>230</v>
      </c>
      <c r="B231" s="7">
        <v>6</v>
      </c>
      <c r="C231" s="7" t="s">
        <v>31</v>
      </c>
      <c r="D231" s="7" t="s">
        <v>32</v>
      </c>
      <c r="E231" s="7" t="s">
        <v>292</v>
      </c>
      <c r="F231" s="7" t="s">
        <v>540</v>
      </c>
      <c r="G231" s="7">
        <v>222</v>
      </c>
      <c r="H231" s="7">
        <v>6</v>
      </c>
      <c r="I231" s="7" t="s">
        <v>31</v>
      </c>
      <c r="J231" s="7" t="s">
        <v>61</v>
      </c>
      <c r="K231" s="7" t="s">
        <v>128</v>
      </c>
      <c r="L231" s="10" t="s">
        <v>519</v>
      </c>
      <c r="M231" s="7" t="s">
        <v>520</v>
      </c>
      <c r="N231" s="7" t="s">
        <v>56</v>
      </c>
      <c r="O231" s="60" t="s">
        <v>508</v>
      </c>
      <c r="P231" s="13" t="s">
        <v>521</v>
      </c>
      <c r="Q231" s="61">
        <v>161103510435</v>
      </c>
      <c r="R231" s="65">
        <v>44249</v>
      </c>
      <c r="S231" s="9" t="s">
        <v>37</v>
      </c>
      <c r="T231" s="7" t="s">
        <v>3480</v>
      </c>
      <c r="U231" s="66">
        <v>46070.847916666666</v>
      </c>
      <c r="V231" s="9" t="s">
        <v>3480</v>
      </c>
      <c r="W231" s="68">
        <v>46072.761805555558</v>
      </c>
      <c r="X231" s="17"/>
      <c r="Y231" s="17"/>
      <c r="Z231" s="20" t="s">
        <v>38</v>
      </c>
      <c r="AA231" s="20"/>
      <c r="AB231" s="21"/>
      <c r="AC231" s="22" t="s">
        <v>3480</v>
      </c>
      <c r="AD231" s="22" t="s">
        <v>39</v>
      </c>
      <c r="AE231" s="21" t="s">
        <v>40</v>
      </c>
      <c r="AF231" s="24"/>
      <c r="AG231" s="21"/>
      <c r="AH231" s="21"/>
      <c r="AI231" s="21"/>
      <c r="AJ231" s="21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</row>
    <row r="232" spans="1:75" ht="60.75" thickBot="1">
      <c r="A232" s="6">
        <v>231</v>
      </c>
      <c r="B232" s="7">
        <v>6</v>
      </c>
      <c r="C232" s="7" t="s">
        <v>31</v>
      </c>
      <c r="D232" s="7" t="s">
        <v>32</v>
      </c>
      <c r="E232" s="7" t="s">
        <v>65</v>
      </c>
      <c r="F232" s="7" t="s">
        <v>66</v>
      </c>
      <c r="G232" s="7">
        <v>223</v>
      </c>
      <c r="H232" s="7">
        <v>6</v>
      </c>
      <c r="I232" s="7" t="s">
        <v>31</v>
      </c>
      <c r="J232" s="7" t="s">
        <v>32</v>
      </c>
      <c r="K232" s="7" t="s">
        <v>292</v>
      </c>
      <c r="L232" s="10" t="s">
        <v>522</v>
      </c>
      <c r="M232" s="7" t="s">
        <v>372</v>
      </c>
      <c r="N232" s="11" t="s">
        <v>56</v>
      </c>
      <c r="O232" s="60" t="s">
        <v>523</v>
      </c>
      <c r="P232" s="13" t="s">
        <v>524</v>
      </c>
      <c r="Q232" s="61">
        <v>161107111201</v>
      </c>
      <c r="R232" s="65">
        <v>43960</v>
      </c>
      <c r="S232" s="9" t="s">
        <v>37</v>
      </c>
      <c r="T232" s="11">
        <v>-26576</v>
      </c>
      <c r="U232" s="66">
        <v>46070.916666666664</v>
      </c>
      <c r="V232" s="67">
        <v>-26576</v>
      </c>
      <c r="W232" s="16">
        <v>46072.762499999997</v>
      </c>
      <c r="X232" s="17"/>
      <c r="Y232" s="17"/>
      <c r="Z232" s="20" t="s">
        <v>38</v>
      </c>
      <c r="AA232" s="20"/>
      <c r="AB232" s="21"/>
      <c r="AC232" s="22">
        <v>-27</v>
      </c>
      <c r="AD232" s="22" t="s">
        <v>39</v>
      </c>
      <c r="AE232" s="21" t="s">
        <v>40</v>
      </c>
      <c r="AF232" s="24"/>
      <c r="AG232" s="21"/>
      <c r="AH232" s="21"/>
      <c r="AI232" s="21"/>
      <c r="AJ232" s="21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</row>
    <row r="233" spans="1:75" ht="60.75" thickBot="1">
      <c r="A233" s="6">
        <v>232</v>
      </c>
      <c r="B233" s="7">
        <v>6</v>
      </c>
      <c r="C233" s="7" t="s">
        <v>31</v>
      </c>
      <c r="D233" s="7" t="s">
        <v>32</v>
      </c>
      <c r="E233" s="7" t="s">
        <v>292</v>
      </c>
      <c r="F233" s="7" t="s">
        <v>544</v>
      </c>
      <c r="G233" s="7">
        <v>224</v>
      </c>
      <c r="H233" s="7">
        <v>6</v>
      </c>
      <c r="I233" s="7" t="s">
        <v>31</v>
      </c>
      <c r="J233" s="7" t="s">
        <v>32</v>
      </c>
      <c r="K233" s="7" t="s">
        <v>46</v>
      </c>
      <c r="L233" s="10" t="s">
        <v>422</v>
      </c>
      <c r="M233" s="7" t="s">
        <v>525</v>
      </c>
      <c r="N233" s="11" t="s">
        <v>56</v>
      </c>
      <c r="O233" s="60" t="s">
        <v>523</v>
      </c>
      <c r="P233" s="12" t="s">
        <v>526</v>
      </c>
      <c r="Q233" s="61">
        <v>161107530637</v>
      </c>
      <c r="R233" s="65">
        <v>45286</v>
      </c>
      <c r="S233" s="9" t="s">
        <v>37</v>
      </c>
      <c r="T233" s="7" t="s">
        <v>2375</v>
      </c>
      <c r="U233" s="66">
        <v>46069.89166666667</v>
      </c>
      <c r="V233" s="9" t="s">
        <v>2375</v>
      </c>
      <c r="W233" s="68">
        <v>46072.765277777777</v>
      </c>
      <c r="X233" s="17"/>
      <c r="Y233" s="17"/>
      <c r="Z233" s="18" t="s">
        <v>38</v>
      </c>
      <c r="AA233" s="18"/>
      <c r="AB233" s="21"/>
      <c r="AC233" s="22">
        <v>-26</v>
      </c>
      <c r="AD233" s="22" t="s">
        <v>39</v>
      </c>
      <c r="AE233" s="21" t="s">
        <v>40</v>
      </c>
      <c r="AF233" s="23"/>
      <c r="AG233" s="21"/>
      <c r="AH233" s="21"/>
      <c r="AI233" s="21"/>
      <c r="AJ233" s="21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</row>
    <row r="234" spans="1:75" ht="79.5" thickBot="1">
      <c r="A234" s="6">
        <v>233</v>
      </c>
      <c r="B234" s="7">
        <v>6</v>
      </c>
      <c r="C234" s="7" t="s">
        <v>31</v>
      </c>
      <c r="D234" s="7" t="s">
        <v>32</v>
      </c>
      <c r="E234" s="7" t="s">
        <v>286</v>
      </c>
      <c r="F234" s="7" t="s">
        <v>8617</v>
      </c>
      <c r="G234" s="7">
        <v>225</v>
      </c>
      <c r="H234" s="7">
        <v>6</v>
      </c>
      <c r="I234" s="7" t="s">
        <v>31</v>
      </c>
      <c r="J234" s="7" t="s">
        <v>32</v>
      </c>
      <c r="K234" s="7" t="s">
        <v>49</v>
      </c>
      <c r="L234" s="10" t="s">
        <v>527</v>
      </c>
      <c r="M234" s="7" t="s">
        <v>528</v>
      </c>
      <c r="N234" s="11" t="s">
        <v>56</v>
      </c>
      <c r="O234" s="60" t="s">
        <v>523</v>
      </c>
      <c r="P234" s="12" t="s">
        <v>529</v>
      </c>
      <c r="Q234" s="61">
        <v>162101903943</v>
      </c>
      <c r="R234" s="65">
        <v>41089</v>
      </c>
      <c r="S234" s="9" t="s">
        <v>37</v>
      </c>
      <c r="T234" s="11">
        <v>-31548</v>
      </c>
      <c r="U234" s="66">
        <v>46070.877083333333</v>
      </c>
      <c r="V234" s="67">
        <v>-31548</v>
      </c>
      <c r="W234" s="68">
        <v>46072.759027777778</v>
      </c>
      <c r="X234" s="17"/>
      <c r="Y234" s="17"/>
      <c r="Z234" s="20" t="s">
        <v>90</v>
      </c>
      <c r="AA234" s="20"/>
      <c r="AB234" s="21"/>
      <c r="AC234" s="22">
        <v>-32</v>
      </c>
      <c r="AD234" s="22" t="s">
        <v>39</v>
      </c>
      <c r="AE234" s="22" t="s">
        <v>40</v>
      </c>
      <c r="AF234" s="24"/>
      <c r="AG234" s="21"/>
      <c r="AH234" s="21"/>
      <c r="AI234" s="21"/>
      <c r="AJ234" s="21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</row>
    <row r="235" spans="1:75" ht="60.75" thickBot="1">
      <c r="A235" s="6">
        <v>234</v>
      </c>
      <c r="B235" s="7">
        <v>6</v>
      </c>
      <c r="C235" s="7" t="s">
        <v>31</v>
      </c>
      <c r="D235" s="7" t="s">
        <v>32</v>
      </c>
      <c r="E235" s="7" t="s">
        <v>297</v>
      </c>
      <c r="F235" s="7" t="s">
        <v>548</v>
      </c>
      <c r="G235" s="7">
        <v>226</v>
      </c>
      <c r="H235" s="7">
        <v>6</v>
      </c>
      <c r="I235" s="7" t="s">
        <v>31</v>
      </c>
      <c r="J235" s="7" t="s">
        <v>32</v>
      </c>
      <c r="K235" s="7" t="s">
        <v>49</v>
      </c>
      <c r="L235" s="10" t="s">
        <v>530</v>
      </c>
      <c r="M235" s="7" t="s">
        <v>531</v>
      </c>
      <c r="N235" s="11" t="s">
        <v>56</v>
      </c>
      <c r="O235" s="60" t="s">
        <v>523</v>
      </c>
      <c r="P235" s="13" t="s">
        <v>532</v>
      </c>
      <c r="Q235" s="61">
        <v>161107119503</v>
      </c>
      <c r="R235" s="65">
        <v>44161</v>
      </c>
      <c r="S235" s="9" t="s">
        <v>37</v>
      </c>
      <c r="T235" s="11">
        <v>-27212</v>
      </c>
      <c r="U235" s="66">
        <v>46070.874305555553</v>
      </c>
      <c r="V235" s="9" t="s">
        <v>2205</v>
      </c>
      <c r="W235" s="68">
        <v>46072.750694444447</v>
      </c>
      <c r="X235" s="17"/>
      <c r="Y235" s="17"/>
      <c r="Z235" s="20" t="s">
        <v>38</v>
      </c>
      <c r="AA235" s="20"/>
      <c r="AB235" s="21"/>
      <c r="AC235" s="22">
        <v>-29</v>
      </c>
      <c r="AD235" s="22" t="s">
        <v>39</v>
      </c>
      <c r="AE235" s="21" t="s">
        <v>40</v>
      </c>
      <c r="AF235" s="23"/>
      <c r="AG235" s="21"/>
      <c r="AH235" s="21"/>
      <c r="AI235" s="21"/>
      <c r="AJ235" s="21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</row>
    <row r="236" spans="1:75" ht="60.75" thickBot="1">
      <c r="A236" s="6">
        <v>235</v>
      </c>
      <c r="B236" s="7">
        <v>6</v>
      </c>
      <c r="C236" s="7" t="s">
        <v>31</v>
      </c>
      <c r="D236" s="7" t="s">
        <v>32</v>
      </c>
      <c r="E236" s="7" t="s">
        <v>65</v>
      </c>
      <c r="F236" s="7" t="s">
        <v>66</v>
      </c>
      <c r="G236" s="7">
        <v>227</v>
      </c>
      <c r="H236" s="7">
        <v>6</v>
      </c>
      <c r="I236" s="7" t="s">
        <v>31</v>
      </c>
      <c r="J236" s="7" t="s">
        <v>32</v>
      </c>
      <c r="K236" s="7" t="s">
        <v>46</v>
      </c>
      <c r="L236" s="10" t="s">
        <v>533</v>
      </c>
      <c r="M236" s="7" t="s">
        <v>534</v>
      </c>
      <c r="N236" s="7" t="s">
        <v>56</v>
      </c>
      <c r="O236" s="60" t="s">
        <v>523</v>
      </c>
      <c r="P236" s="13" t="s">
        <v>535</v>
      </c>
      <c r="Q236" s="61">
        <v>161101002921</v>
      </c>
      <c r="R236" s="65">
        <v>43192</v>
      </c>
      <c r="S236" s="9" t="s">
        <v>37</v>
      </c>
      <c r="T236" s="7" t="s">
        <v>2516</v>
      </c>
      <c r="U236" s="66">
        <v>46070.874305555553</v>
      </c>
      <c r="V236" s="9" t="s">
        <v>3480</v>
      </c>
      <c r="W236" s="68">
        <v>46072.762499999997</v>
      </c>
      <c r="X236" s="17"/>
      <c r="Y236" s="17"/>
      <c r="Z236" s="20" t="s">
        <v>38</v>
      </c>
      <c r="AA236" s="20"/>
      <c r="AB236" s="21"/>
      <c r="AC236" s="22">
        <v>-29</v>
      </c>
      <c r="AD236" s="22" t="s">
        <v>39</v>
      </c>
      <c r="AE236" s="21" t="s">
        <v>40</v>
      </c>
      <c r="AF236" s="23"/>
      <c r="AG236" s="21"/>
      <c r="AH236" s="21"/>
      <c r="AI236" s="21"/>
      <c r="AJ236" s="21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</row>
    <row r="237" spans="1:75" ht="60.75" thickBot="1">
      <c r="A237" s="6">
        <v>236</v>
      </c>
      <c r="B237" s="7">
        <v>6</v>
      </c>
      <c r="C237" s="7" t="s">
        <v>31</v>
      </c>
      <c r="D237" s="7" t="s">
        <v>32</v>
      </c>
      <c r="E237" s="7" t="s">
        <v>297</v>
      </c>
      <c r="F237" s="7" t="s">
        <v>553</v>
      </c>
      <c r="G237" s="7">
        <v>228</v>
      </c>
      <c r="H237" s="7">
        <v>6</v>
      </c>
      <c r="I237" s="7" t="s">
        <v>31</v>
      </c>
      <c r="J237" s="7" t="s">
        <v>32</v>
      </c>
      <c r="K237" s="7" t="s">
        <v>292</v>
      </c>
      <c r="L237" s="10" t="s">
        <v>536</v>
      </c>
      <c r="M237" s="7" t="s">
        <v>537</v>
      </c>
      <c r="N237" s="11" t="s">
        <v>56</v>
      </c>
      <c r="O237" s="60" t="s">
        <v>538</v>
      </c>
      <c r="P237" s="12" t="s">
        <v>539</v>
      </c>
      <c r="Q237" s="61">
        <v>161107119814</v>
      </c>
      <c r="R237" s="65">
        <v>43931</v>
      </c>
      <c r="S237" s="9" t="s">
        <v>37</v>
      </c>
      <c r="T237" s="11">
        <v>-26198</v>
      </c>
      <c r="U237" s="66">
        <v>46070.910416666666</v>
      </c>
      <c r="V237" s="67">
        <v>-26198</v>
      </c>
      <c r="W237" s="16">
        <v>46072.76666666667</v>
      </c>
      <c r="X237" s="17"/>
      <c r="Y237" s="17"/>
      <c r="Z237" s="20" t="s">
        <v>38</v>
      </c>
      <c r="AA237" s="20"/>
      <c r="AB237" s="21"/>
      <c r="AC237" s="22">
        <v>-26</v>
      </c>
      <c r="AD237" s="22" t="s">
        <v>39</v>
      </c>
      <c r="AE237" s="21" t="s">
        <v>40</v>
      </c>
      <c r="AF237" s="24"/>
      <c r="AG237" s="21"/>
      <c r="AH237" s="21"/>
      <c r="AI237" s="21"/>
      <c r="AJ237" s="21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</row>
    <row r="238" spans="1:75" ht="60.75" thickBot="1">
      <c r="A238" s="6">
        <v>237</v>
      </c>
      <c r="B238" s="7">
        <v>6</v>
      </c>
      <c r="C238" s="7" t="s">
        <v>31</v>
      </c>
      <c r="D238" s="7" t="s">
        <v>32</v>
      </c>
      <c r="E238" s="7" t="s">
        <v>46</v>
      </c>
      <c r="F238" s="7" t="s">
        <v>557</v>
      </c>
      <c r="G238" s="7">
        <v>229</v>
      </c>
      <c r="H238" s="7">
        <v>6</v>
      </c>
      <c r="I238" s="7" t="s">
        <v>31</v>
      </c>
      <c r="J238" s="7" t="s">
        <v>32</v>
      </c>
      <c r="K238" s="7" t="s">
        <v>292</v>
      </c>
      <c r="L238" s="10" t="s">
        <v>8612</v>
      </c>
      <c r="M238" s="7" t="s">
        <v>8613</v>
      </c>
      <c r="N238" s="11" t="s">
        <v>56</v>
      </c>
      <c r="O238" s="60" t="s">
        <v>538</v>
      </c>
      <c r="P238" s="12" t="s">
        <v>8614</v>
      </c>
      <c r="Q238" s="61">
        <v>161107534377</v>
      </c>
      <c r="R238" s="65">
        <v>45711</v>
      </c>
      <c r="S238" s="9" t="s">
        <v>37</v>
      </c>
      <c r="T238" s="7" t="s">
        <v>2235</v>
      </c>
      <c r="U238" s="66">
        <v>46070.910416666666</v>
      </c>
      <c r="V238" s="9">
        <v>0</v>
      </c>
      <c r="W238" s="16" t="s">
        <v>107</v>
      </c>
      <c r="X238" s="17"/>
      <c r="Y238" s="17"/>
      <c r="Z238" s="18" t="s">
        <v>38</v>
      </c>
      <c r="AA238" s="20"/>
      <c r="AB238" s="21"/>
      <c r="AC238" s="22" t="s">
        <v>64</v>
      </c>
      <c r="AD238" s="22" t="s">
        <v>39</v>
      </c>
      <c r="AE238" s="21" t="s">
        <v>40</v>
      </c>
      <c r="AF238" s="23"/>
      <c r="AG238" s="21"/>
      <c r="AH238" s="21"/>
      <c r="AI238" s="21"/>
      <c r="AJ238" s="21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</row>
    <row r="239" spans="1:75" ht="60.75" thickBot="1">
      <c r="A239" s="6">
        <v>238</v>
      </c>
      <c r="B239" s="7">
        <v>6</v>
      </c>
      <c r="C239" s="7" t="s">
        <v>31</v>
      </c>
      <c r="D239" s="7" t="s">
        <v>32</v>
      </c>
      <c r="E239" s="7" t="s">
        <v>297</v>
      </c>
      <c r="F239" s="7" t="s">
        <v>8619</v>
      </c>
      <c r="G239" s="7">
        <v>230</v>
      </c>
      <c r="H239" s="7">
        <v>6</v>
      </c>
      <c r="I239" s="7" t="s">
        <v>31</v>
      </c>
      <c r="J239" s="7" t="s">
        <v>32</v>
      </c>
      <c r="K239" s="7" t="s">
        <v>292</v>
      </c>
      <c r="L239" s="10" t="s">
        <v>540</v>
      </c>
      <c r="M239" s="7" t="s">
        <v>8615</v>
      </c>
      <c r="N239" s="11" t="s">
        <v>56</v>
      </c>
      <c r="O239" s="60" t="s">
        <v>538</v>
      </c>
      <c r="P239" s="13" t="s">
        <v>541</v>
      </c>
      <c r="Q239" s="15">
        <v>162105200524</v>
      </c>
      <c r="R239" s="65">
        <v>45160</v>
      </c>
      <c r="S239" s="9" t="s">
        <v>37</v>
      </c>
      <c r="T239" s="7" t="s">
        <v>3480</v>
      </c>
      <c r="U239" s="66">
        <v>46070.910416666666</v>
      </c>
      <c r="V239" s="9" t="s">
        <v>3480</v>
      </c>
      <c r="W239" s="68">
        <v>46072.761111111111</v>
      </c>
      <c r="X239" s="17"/>
      <c r="Y239" s="17"/>
      <c r="Z239" s="20" t="s">
        <v>38</v>
      </c>
      <c r="AA239" s="20"/>
      <c r="AB239" s="21"/>
      <c r="AC239" s="22" t="s">
        <v>3480</v>
      </c>
      <c r="AD239" s="22" t="s">
        <v>39</v>
      </c>
      <c r="AE239" s="21" t="s">
        <v>40</v>
      </c>
      <c r="AF239" s="23"/>
      <c r="AG239" s="21"/>
      <c r="AH239" s="21"/>
      <c r="AI239" s="21"/>
      <c r="AJ239" s="21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</row>
    <row r="240" spans="1:75" ht="79.5" thickBot="1">
      <c r="A240" s="6">
        <v>239</v>
      </c>
      <c r="B240" s="7">
        <v>6</v>
      </c>
      <c r="C240" s="7" t="s">
        <v>31</v>
      </c>
      <c r="D240" s="7" t="s">
        <v>32</v>
      </c>
      <c r="E240" s="7" t="s">
        <v>46</v>
      </c>
      <c r="F240" s="7" t="s">
        <v>8623</v>
      </c>
      <c r="G240" s="7">
        <v>231</v>
      </c>
      <c r="H240" s="7">
        <v>6</v>
      </c>
      <c r="I240" s="7" t="s">
        <v>31</v>
      </c>
      <c r="J240" s="7" t="s">
        <v>32</v>
      </c>
      <c r="K240" s="7" t="s">
        <v>65</v>
      </c>
      <c r="L240" s="10" t="s">
        <v>66</v>
      </c>
      <c r="M240" s="7" t="s">
        <v>67</v>
      </c>
      <c r="N240" s="11" t="s">
        <v>56</v>
      </c>
      <c r="O240" s="60" t="s">
        <v>538</v>
      </c>
      <c r="P240" s="13" t="s">
        <v>543</v>
      </c>
      <c r="Q240" s="61">
        <v>161107532447</v>
      </c>
      <c r="R240" s="65">
        <v>45492</v>
      </c>
      <c r="S240" s="9" t="s">
        <v>37</v>
      </c>
      <c r="T240" s="11">
        <v>-26384</v>
      </c>
      <c r="U240" s="66">
        <v>46070.919444444444</v>
      </c>
      <c r="V240" s="9" t="s">
        <v>2282</v>
      </c>
      <c r="W240" s="68">
        <v>46072.758333333331</v>
      </c>
      <c r="X240" s="17"/>
      <c r="Y240" s="17"/>
      <c r="Z240" s="20" t="s">
        <v>90</v>
      </c>
      <c r="AA240" s="20"/>
      <c r="AB240" s="21"/>
      <c r="AC240" s="22">
        <v>-26778</v>
      </c>
      <c r="AD240" s="22" t="s">
        <v>39</v>
      </c>
      <c r="AE240" s="21" t="s">
        <v>40</v>
      </c>
      <c r="AF240" s="24"/>
      <c r="AG240" s="21"/>
      <c r="AH240" s="21"/>
      <c r="AI240" s="21"/>
      <c r="AJ240" s="21"/>
    </row>
    <row r="241" spans="1:36" ht="60.75" thickBot="1">
      <c r="A241" s="6">
        <v>240</v>
      </c>
      <c r="B241" s="7">
        <v>6</v>
      </c>
      <c r="C241" s="7" t="s">
        <v>31</v>
      </c>
      <c r="D241" s="7" t="s">
        <v>32</v>
      </c>
      <c r="E241" s="7" t="s">
        <v>49</v>
      </c>
      <c r="F241" s="7" t="s">
        <v>8627</v>
      </c>
      <c r="G241" s="7">
        <v>232</v>
      </c>
      <c r="H241" s="7">
        <v>6</v>
      </c>
      <c r="I241" s="7" t="s">
        <v>31</v>
      </c>
      <c r="J241" s="7" t="s">
        <v>32</v>
      </c>
      <c r="K241" s="7" t="s">
        <v>292</v>
      </c>
      <c r="L241" s="10" t="s">
        <v>544</v>
      </c>
      <c r="M241" s="7" t="s">
        <v>8616</v>
      </c>
      <c r="N241" s="7" t="s">
        <v>56</v>
      </c>
      <c r="O241" s="60" t="s">
        <v>538</v>
      </c>
      <c r="P241" s="12" t="s">
        <v>543</v>
      </c>
      <c r="Q241" s="61">
        <v>162103300073</v>
      </c>
      <c r="R241" s="65">
        <v>39395</v>
      </c>
      <c r="S241" s="9" t="s">
        <v>37</v>
      </c>
      <c r="T241" s="11">
        <v>-26384</v>
      </c>
      <c r="U241" s="66">
        <v>46070.919444444444</v>
      </c>
      <c r="V241" s="67">
        <v>-26022</v>
      </c>
      <c r="W241" s="68">
        <v>46072.76458333333</v>
      </c>
      <c r="X241" s="17"/>
      <c r="Y241" s="17"/>
      <c r="Z241" s="20" t="s">
        <v>38</v>
      </c>
      <c r="AA241" s="20"/>
      <c r="AB241" s="21"/>
      <c r="AC241" s="22">
        <v>-27</v>
      </c>
      <c r="AD241" s="22" t="s">
        <v>39</v>
      </c>
      <c r="AE241" s="21" t="s">
        <v>40</v>
      </c>
      <c r="AF241" s="23"/>
      <c r="AG241" s="21"/>
      <c r="AH241" s="21"/>
      <c r="AI241" s="21"/>
      <c r="AJ241" s="21"/>
    </row>
    <row r="242" spans="1:36" ht="60.75" thickBot="1">
      <c r="A242" s="6">
        <v>241</v>
      </c>
      <c r="B242" s="7">
        <v>6</v>
      </c>
      <c r="C242" s="7" t="s">
        <v>31</v>
      </c>
      <c r="D242" s="7" t="s">
        <v>32</v>
      </c>
      <c r="E242" s="7" t="s">
        <v>49</v>
      </c>
      <c r="F242" s="7" t="s">
        <v>8630</v>
      </c>
      <c r="G242" s="7">
        <v>233</v>
      </c>
      <c r="H242" s="7">
        <v>6</v>
      </c>
      <c r="I242" s="7" t="s">
        <v>31</v>
      </c>
      <c r="J242" s="7" t="s">
        <v>32</v>
      </c>
      <c r="K242" s="7" t="s">
        <v>286</v>
      </c>
      <c r="L242" s="10" t="s">
        <v>8617</v>
      </c>
      <c r="M242" s="7" t="s">
        <v>8618</v>
      </c>
      <c r="N242" s="11" t="s">
        <v>56</v>
      </c>
      <c r="O242" s="60" t="s">
        <v>545</v>
      </c>
      <c r="P242" s="12" t="s">
        <v>546</v>
      </c>
      <c r="Q242" s="61">
        <v>161107536462</v>
      </c>
      <c r="R242" s="65">
        <v>45957</v>
      </c>
      <c r="S242" s="9" t="s">
        <v>37</v>
      </c>
      <c r="T242" s="11">
        <v>-28862</v>
      </c>
      <c r="U242" s="66">
        <v>46070.896527777775</v>
      </c>
      <c r="V242" s="67">
        <v>-27214</v>
      </c>
      <c r="W242" s="16">
        <v>46072.756249999999</v>
      </c>
      <c r="X242" s="17"/>
      <c r="Y242" s="17"/>
      <c r="Z242" s="20" t="s">
        <v>101</v>
      </c>
      <c r="AA242" s="20"/>
      <c r="AB242" s="21"/>
      <c r="AC242" s="22">
        <v>-29</v>
      </c>
      <c r="AD242" s="22" t="s">
        <v>39</v>
      </c>
      <c r="AE242" s="21" t="s">
        <v>40</v>
      </c>
      <c r="AF242" s="24"/>
      <c r="AG242" s="21"/>
      <c r="AH242" s="21"/>
      <c r="AI242" s="21"/>
      <c r="AJ242" s="21"/>
    </row>
    <row r="243" spans="1:36" ht="60.75" thickBot="1">
      <c r="A243" s="6">
        <v>242</v>
      </c>
      <c r="B243" s="7">
        <v>6</v>
      </c>
      <c r="C243" s="7" t="s">
        <v>31</v>
      </c>
      <c r="D243" s="7" t="s">
        <v>32</v>
      </c>
      <c r="E243" s="7" t="s">
        <v>49</v>
      </c>
      <c r="F243" s="7" t="s">
        <v>8632</v>
      </c>
      <c r="G243" s="7">
        <v>234</v>
      </c>
      <c r="H243" s="7">
        <v>6</v>
      </c>
      <c r="I243" s="7" t="s">
        <v>31</v>
      </c>
      <c r="J243" s="7" t="s">
        <v>32</v>
      </c>
      <c r="K243" s="7" t="s">
        <v>297</v>
      </c>
      <c r="L243" s="10" t="s">
        <v>548</v>
      </c>
      <c r="M243" s="7" t="s">
        <v>549</v>
      </c>
      <c r="N243" s="11" t="s">
        <v>56</v>
      </c>
      <c r="O243" s="60" t="s">
        <v>550</v>
      </c>
      <c r="P243" s="12" t="s">
        <v>551</v>
      </c>
      <c r="Q243" s="61">
        <v>161107536585</v>
      </c>
      <c r="R243" s="65">
        <v>45913</v>
      </c>
      <c r="S243" s="9" t="s">
        <v>37</v>
      </c>
      <c r="T243" s="7" t="s">
        <v>2563</v>
      </c>
      <c r="U243" s="66">
        <v>46070.842361111114</v>
      </c>
      <c r="V243" s="9" t="s">
        <v>2563</v>
      </c>
      <c r="W243" s="16">
        <v>46072.76666666667</v>
      </c>
      <c r="X243" s="17"/>
      <c r="Y243" s="17"/>
      <c r="Z243" s="20" t="s">
        <v>101</v>
      </c>
      <c r="AA243" s="20"/>
      <c r="AB243" s="21"/>
      <c r="AC243" s="22">
        <v>-31</v>
      </c>
      <c r="AD243" s="22" t="s">
        <v>39</v>
      </c>
      <c r="AE243" s="21" t="s">
        <v>40</v>
      </c>
      <c r="AF243" s="24"/>
      <c r="AG243" s="21"/>
      <c r="AH243" s="21"/>
      <c r="AI243" s="21"/>
      <c r="AJ243" s="21"/>
    </row>
    <row r="244" spans="1:36" ht="79.5" thickBot="1">
      <c r="A244" s="6">
        <v>243</v>
      </c>
      <c r="B244" s="7">
        <v>6</v>
      </c>
      <c r="C244" s="7" t="s">
        <v>31</v>
      </c>
      <c r="D244" s="7" t="s">
        <v>32</v>
      </c>
      <c r="E244" s="7" t="s">
        <v>49</v>
      </c>
      <c r="F244" s="7" t="s">
        <v>8634</v>
      </c>
      <c r="G244" s="7">
        <v>235</v>
      </c>
      <c r="H244" s="7">
        <v>6</v>
      </c>
      <c r="I244" s="7" t="s">
        <v>31</v>
      </c>
      <c r="J244" s="7" t="s">
        <v>32</v>
      </c>
      <c r="K244" s="7" t="s">
        <v>65</v>
      </c>
      <c r="L244" s="10" t="s">
        <v>66</v>
      </c>
      <c r="M244" s="7" t="s">
        <v>67</v>
      </c>
      <c r="N244" s="11" t="s">
        <v>56</v>
      </c>
      <c r="O244" s="60" t="s">
        <v>550</v>
      </c>
      <c r="P244" s="12" t="s">
        <v>552</v>
      </c>
      <c r="Q244" s="61">
        <v>161107534271</v>
      </c>
      <c r="R244" s="65">
        <v>45758</v>
      </c>
      <c r="S244" s="9" t="s">
        <v>37</v>
      </c>
      <c r="T244" s="7" t="s">
        <v>4351</v>
      </c>
      <c r="U244" s="66">
        <v>46070.850694444445</v>
      </c>
      <c r="V244" s="9" t="s">
        <v>4351</v>
      </c>
      <c r="W244" s="16">
        <v>46072.76458333333</v>
      </c>
      <c r="X244" s="17"/>
      <c r="Y244" s="17"/>
      <c r="Z244" s="20" t="s">
        <v>90</v>
      </c>
      <c r="AA244" s="20"/>
      <c r="AB244" s="21"/>
      <c r="AC244" s="22">
        <v>-27</v>
      </c>
      <c r="AD244" s="22" t="s">
        <v>39</v>
      </c>
      <c r="AE244" s="21" t="s">
        <v>40</v>
      </c>
      <c r="AF244" s="24"/>
      <c r="AG244" s="21"/>
      <c r="AH244" s="21"/>
      <c r="AI244" s="21"/>
      <c r="AJ244" s="21"/>
    </row>
    <row r="245" spans="1:36" ht="60.75" thickBot="1">
      <c r="A245" s="6">
        <v>244</v>
      </c>
      <c r="B245" s="7">
        <v>6</v>
      </c>
      <c r="C245" s="7" t="s">
        <v>31</v>
      </c>
      <c r="D245" s="7" t="s">
        <v>32</v>
      </c>
      <c r="E245" s="7" t="s">
        <v>49</v>
      </c>
      <c r="F245" s="7" t="s">
        <v>837</v>
      </c>
      <c r="G245" s="7">
        <v>236</v>
      </c>
      <c r="H245" s="7">
        <v>6</v>
      </c>
      <c r="I245" s="7" t="s">
        <v>31</v>
      </c>
      <c r="J245" s="7" t="s">
        <v>32</v>
      </c>
      <c r="K245" s="7" t="s">
        <v>297</v>
      </c>
      <c r="L245" s="10" t="s">
        <v>553</v>
      </c>
      <c r="M245" s="7" t="s">
        <v>554</v>
      </c>
      <c r="N245" s="11" t="s">
        <v>56</v>
      </c>
      <c r="O245" s="60" t="s">
        <v>555</v>
      </c>
      <c r="P245" s="12" t="s">
        <v>556</v>
      </c>
      <c r="Q245" s="61">
        <v>161107116249</v>
      </c>
      <c r="R245" s="65">
        <v>43940</v>
      </c>
      <c r="S245" s="9" t="s">
        <v>37</v>
      </c>
      <c r="T245" s="11">
        <v>-28862</v>
      </c>
      <c r="U245" s="66">
        <v>46070.852083333331</v>
      </c>
      <c r="V245" s="67">
        <v>-28862</v>
      </c>
      <c r="W245" s="16">
        <v>46072.765277777777</v>
      </c>
      <c r="X245" s="17"/>
      <c r="Y245" s="17"/>
      <c r="Z245" s="20" t="s">
        <v>38</v>
      </c>
      <c r="AA245" s="20"/>
      <c r="AB245" s="21"/>
      <c r="AC245" s="22">
        <v>-28862</v>
      </c>
      <c r="AD245" s="22" t="s">
        <v>39</v>
      </c>
      <c r="AE245" s="21" t="s">
        <v>40</v>
      </c>
      <c r="AF245" s="24"/>
      <c r="AG245" s="21"/>
      <c r="AH245" s="21"/>
      <c r="AI245" s="21"/>
      <c r="AJ245" s="21"/>
    </row>
    <row r="246" spans="1:36" ht="60.75" thickBot="1">
      <c r="A246" s="6">
        <v>245</v>
      </c>
      <c r="B246" s="7">
        <v>6</v>
      </c>
      <c r="C246" s="7" t="s">
        <v>31</v>
      </c>
      <c r="D246" s="7" t="s">
        <v>32</v>
      </c>
      <c r="E246" s="7" t="s">
        <v>292</v>
      </c>
      <c r="F246" s="7" t="s">
        <v>560</v>
      </c>
      <c r="G246" s="7">
        <v>237</v>
      </c>
      <c r="H246" s="7">
        <v>6</v>
      </c>
      <c r="I246" s="7" t="s">
        <v>31</v>
      </c>
      <c r="J246" s="7" t="s">
        <v>32</v>
      </c>
      <c r="K246" s="7" t="s">
        <v>46</v>
      </c>
      <c r="L246" s="10" t="s">
        <v>557</v>
      </c>
      <c r="M246" s="7" t="s">
        <v>558</v>
      </c>
      <c r="N246" s="11" t="s">
        <v>56</v>
      </c>
      <c r="O246" s="60" t="s">
        <v>555</v>
      </c>
      <c r="P246" s="12" t="s">
        <v>559</v>
      </c>
      <c r="Q246" s="61">
        <v>161107114649</v>
      </c>
      <c r="R246" s="65">
        <v>44288</v>
      </c>
      <c r="S246" s="9" t="s">
        <v>37</v>
      </c>
      <c r="T246" s="7" t="s">
        <v>4693</v>
      </c>
      <c r="U246" s="66">
        <v>46070.890972222223</v>
      </c>
      <c r="V246" s="9" t="s">
        <v>2653</v>
      </c>
      <c r="W246" s="68">
        <v>46072.761805555558</v>
      </c>
      <c r="X246" s="17"/>
      <c r="Y246" s="17"/>
      <c r="Z246" s="20" t="s">
        <v>38</v>
      </c>
      <c r="AA246" s="20"/>
      <c r="AB246" s="21"/>
      <c r="AC246" s="22" t="s">
        <v>2187</v>
      </c>
      <c r="AD246" s="22" t="s">
        <v>39</v>
      </c>
      <c r="AE246" s="21" t="s">
        <v>40</v>
      </c>
      <c r="AF246" s="24"/>
      <c r="AG246" s="21"/>
      <c r="AH246" s="21"/>
      <c r="AI246" s="21"/>
      <c r="AJ246" s="21"/>
    </row>
    <row r="247" spans="1:36" ht="60.75" thickBot="1">
      <c r="A247" s="6">
        <v>246</v>
      </c>
      <c r="B247" s="7">
        <v>6</v>
      </c>
      <c r="C247" s="7" t="s">
        <v>31</v>
      </c>
      <c r="D247" s="7" t="s">
        <v>32</v>
      </c>
      <c r="E247" s="7" t="s">
        <v>286</v>
      </c>
      <c r="F247" s="7" t="s">
        <v>564</v>
      </c>
      <c r="G247" s="7">
        <v>238</v>
      </c>
      <c r="H247" s="7">
        <v>6</v>
      </c>
      <c r="I247" s="7" t="s">
        <v>31</v>
      </c>
      <c r="J247" s="7" t="s">
        <v>32</v>
      </c>
      <c r="K247" s="7" t="s">
        <v>297</v>
      </c>
      <c r="L247" s="10" t="s">
        <v>8619</v>
      </c>
      <c r="M247" s="7" t="s">
        <v>8620</v>
      </c>
      <c r="N247" s="11" t="s">
        <v>56</v>
      </c>
      <c r="O247" s="60" t="s">
        <v>8621</v>
      </c>
      <c r="P247" s="12" t="s">
        <v>8622</v>
      </c>
      <c r="Q247" s="61">
        <v>161101007076</v>
      </c>
      <c r="R247" s="65">
        <v>43318</v>
      </c>
      <c r="S247" s="9" t="s">
        <v>37</v>
      </c>
      <c r="T247" s="11">
        <v>-29588</v>
      </c>
      <c r="U247" s="66">
        <v>46070.834722222222</v>
      </c>
      <c r="V247" s="9">
        <v>0</v>
      </c>
      <c r="W247" s="17" t="s">
        <v>107</v>
      </c>
      <c r="X247" s="17"/>
      <c r="Y247" s="17"/>
      <c r="Z247" s="18" t="s">
        <v>38</v>
      </c>
      <c r="AA247" s="20"/>
      <c r="AB247" s="21"/>
      <c r="AC247" s="22" t="s">
        <v>64</v>
      </c>
      <c r="AD247" s="22" t="s">
        <v>39</v>
      </c>
      <c r="AE247" s="21" t="s">
        <v>40</v>
      </c>
      <c r="AF247" s="23"/>
      <c r="AG247" s="21"/>
      <c r="AH247" s="21"/>
      <c r="AI247" s="21"/>
      <c r="AJ247" s="21"/>
    </row>
    <row r="248" spans="1:36" ht="60.75" thickBot="1">
      <c r="A248" s="6">
        <v>247</v>
      </c>
      <c r="B248" s="7">
        <v>6</v>
      </c>
      <c r="C248" s="7" t="s">
        <v>31</v>
      </c>
      <c r="D248" s="7" t="s">
        <v>32</v>
      </c>
      <c r="E248" s="7" t="s">
        <v>286</v>
      </c>
      <c r="F248" s="7" t="s">
        <v>567</v>
      </c>
      <c r="G248" s="7">
        <v>239</v>
      </c>
      <c r="H248" s="7">
        <v>6</v>
      </c>
      <c r="I248" s="7" t="s">
        <v>31</v>
      </c>
      <c r="J248" s="7" t="s">
        <v>32</v>
      </c>
      <c r="K248" s="7" t="s">
        <v>46</v>
      </c>
      <c r="L248" s="10" t="s">
        <v>8623</v>
      </c>
      <c r="M248" s="7" t="s">
        <v>8624</v>
      </c>
      <c r="N248" s="11" t="s">
        <v>56</v>
      </c>
      <c r="O248" s="60" t="s">
        <v>8625</v>
      </c>
      <c r="P248" s="12" t="s">
        <v>8626</v>
      </c>
      <c r="Q248" s="61">
        <v>162105208981</v>
      </c>
      <c r="R248" s="65">
        <v>44413</v>
      </c>
      <c r="S248" s="9" t="s">
        <v>37</v>
      </c>
      <c r="T248" s="7" t="s">
        <v>2282</v>
      </c>
      <c r="U248" s="66">
        <v>46070.899305555555</v>
      </c>
      <c r="V248" s="9" t="s">
        <v>3992</v>
      </c>
      <c r="W248" s="68">
        <v>46072.759027777778</v>
      </c>
      <c r="X248" s="17"/>
      <c r="Y248" s="17"/>
      <c r="Z248" s="20" t="s">
        <v>38</v>
      </c>
      <c r="AA248" s="20"/>
      <c r="AB248" s="21"/>
      <c r="AC248" s="22">
        <v>-26</v>
      </c>
      <c r="AD248" s="22" t="s">
        <v>39</v>
      </c>
      <c r="AE248" s="21" t="s">
        <v>40</v>
      </c>
      <c r="AF248" s="24"/>
      <c r="AG248" s="21"/>
      <c r="AH248" s="21"/>
      <c r="AI248" s="21"/>
      <c r="AJ248" s="21"/>
    </row>
    <row r="249" spans="1:36" ht="60.75" thickBot="1">
      <c r="A249" s="6">
        <v>248</v>
      </c>
      <c r="B249" s="7">
        <v>6</v>
      </c>
      <c r="C249" s="7" t="s">
        <v>31</v>
      </c>
      <c r="D249" s="7" t="s">
        <v>32</v>
      </c>
      <c r="E249" s="7" t="s">
        <v>281</v>
      </c>
      <c r="F249" s="7" t="s">
        <v>8637</v>
      </c>
      <c r="G249" s="7">
        <v>240</v>
      </c>
      <c r="H249" s="7">
        <v>6</v>
      </c>
      <c r="I249" s="7" t="s">
        <v>31</v>
      </c>
      <c r="J249" s="7" t="s">
        <v>32</v>
      </c>
      <c r="K249" s="7" t="s">
        <v>49</v>
      </c>
      <c r="L249" s="10" t="s">
        <v>8627</v>
      </c>
      <c r="M249" s="7" t="s">
        <v>8628</v>
      </c>
      <c r="N249" s="11" t="s">
        <v>56</v>
      </c>
      <c r="O249" s="60" t="s">
        <v>562</v>
      </c>
      <c r="P249" s="12" t="s">
        <v>8629</v>
      </c>
      <c r="Q249" s="61">
        <v>162103207849</v>
      </c>
      <c r="R249" s="65">
        <v>44682</v>
      </c>
      <c r="S249" s="9" t="s">
        <v>37</v>
      </c>
      <c r="T249" s="7" t="s">
        <v>2235</v>
      </c>
      <c r="U249" s="66">
        <v>46070.877083333333</v>
      </c>
      <c r="V249" s="67">
        <v>-26778</v>
      </c>
      <c r="W249" s="16">
        <v>46072.765972222223</v>
      </c>
      <c r="X249" s="17"/>
      <c r="Y249" s="17"/>
      <c r="Z249" s="20" t="s">
        <v>38</v>
      </c>
      <c r="AA249" s="20"/>
      <c r="AB249" s="21"/>
      <c r="AC249" s="22">
        <v>-27</v>
      </c>
      <c r="AD249" s="22" t="s">
        <v>39</v>
      </c>
      <c r="AE249" s="21" t="s">
        <v>40</v>
      </c>
      <c r="AF249" s="24"/>
      <c r="AG249" s="21"/>
      <c r="AH249" s="21"/>
      <c r="AI249" s="21"/>
      <c r="AJ249" s="21"/>
    </row>
    <row r="250" spans="1:36" ht="60.75" thickBot="1">
      <c r="A250" s="6">
        <v>249</v>
      </c>
      <c r="B250" s="7">
        <v>6</v>
      </c>
      <c r="C250" s="7" t="s">
        <v>31</v>
      </c>
      <c r="D250" s="7" t="s">
        <v>32</v>
      </c>
      <c r="E250" s="7" t="s">
        <v>281</v>
      </c>
      <c r="F250" s="7" t="s">
        <v>8641</v>
      </c>
      <c r="G250" s="7">
        <v>241</v>
      </c>
      <c r="H250" s="7">
        <v>6</v>
      </c>
      <c r="I250" s="7" t="s">
        <v>31</v>
      </c>
      <c r="J250" s="7" t="s">
        <v>32</v>
      </c>
      <c r="K250" s="7" t="s">
        <v>49</v>
      </c>
      <c r="L250" s="10" t="s">
        <v>8630</v>
      </c>
      <c r="M250" s="7" t="s">
        <v>8631</v>
      </c>
      <c r="N250" s="11" t="s">
        <v>56</v>
      </c>
      <c r="O250" s="60" t="s">
        <v>562</v>
      </c>
      <c r="P250" s="12" t="s">
        <v>8629</v>
      </c>
      <c r="Q250" s="61">
        <v>161107536677</v>
      </c>
      <c r="R250" s="65">
        <v>45880</v>
      </c>
      <c r="S250" s="9" t="s">
        <v>37</v>
      </c>
      <c r="T250" s="11">
        <v>-29202</v>
      </c>
      <c r="U250" s="66">
        <v>46070.877083333333</v>
      </c>
      <c r="V250" s="67">
        <v>-29202</v>
      </c>
      <c r="W250" s="68">
        <v>46072.765277777777</v>
      </c>
      <c r="X250" s="17"/>
      <c r="Y250" s="17"/>
      <c r="Z250" s="18" t="s">
        <v>101</v>
      </c>
      <c r="AA250" s="20"/>
      <c r="AB250" s="21"/>
      <c r="AC250" s="22">
        <v>-29202</v>
      </c>
      <c r="AD250" s="22" t="s">
        <v>39</v>
      </c>
      <c r="AE250" s="21" t="s">
        <v>40</v>
      </c>
      <c r="AF250" s="23"/>
      <c r="AG250" s="21"/>
      <c r="AH250" s="21"/>
      <c r="AI250" s="21"/>
      <c r="AJ250" s="21"/>
    </row>
    <row r="251" spans="1:36" ht="60.75" thickBot="1">
      <c r="A251" s="6">
        <v>250</v>
      </c>
      <c r="B251" s="7">
        <v>6</v>
      </c>
      <c r="C251" s="7" t="s">
        <v>31</v>
      </c>
      <c r="D251" s="7" t="s">
        <v>32</v>
      </c>
      <c r="E251" s="7" t="s">
        <v>65</v>
      </c>
      <c r="F251" s="7" t="s">
        <v>66</v>
      </c>
      <c r="G251" s="7">
        <v>242</v>
      </c>
      <c r="H251" s="7">
        <v>6</v>
      </c>
      <c r="I251" s="7" t="s">
        <v>31</v>
      </c>
      <c r="J251" s="7" t="s">
        <v>32</v>
      </c>
      <c r="K251" s="7" t="s">
        <v>49</v>
      </c>
      <c r="L251" s="10" t="s">
        <v>8632</v>
      </c>
      <c r="M251" s="7" t="s">
        <v>8633</v>
      </c>
      <c r="N251" s="11" t="s">
        <v>56</v>
      </c>
      <c r="O251" s="60" t="s">
        <v>562</v>
      </c>
      <c r="P251" s="12" t="s">
        <v>8629</v>
      </c>
      <c r="Q251" s="61">
        <v>161101005199</v>
      </c>
      <c r="R251" s="65">
        <v>43289</v>
      </c>
      <c r="S251" s="9" t="s">
        <v>37</v>
      </c>
      <c r="T251" s="11">
        <v>-26778</v>
      </c>
      <c r="U251" s="66">
        <v>46070.877083333333</v>
      </c>
      <c r="V251" s="67">
        <v>-26778</v>
      </c>
      <c r="W251" s="68">
        <v>46072.762499999997</v>
      </c>
      <c r="X251" s="17"/>
      <c r="Y251" s="17"/>
      <c r="Z251" s="18" t="s">
        <v>38</v>
      </c>
      <c r="AA251" s="20"/>
      <c r="AB251" s="21"/>
      <c r="AC251" s="22">
        <v>-26778</v>
      </c>
      <c r="AD251" s="22" t="s">
        <v>39</v>
      </c>
      <c r="AE251" s="21" t="s">
        <v>40</v>
      </c>
      <c r="AF251" s="24"/>
      <c r="AG251" s="21"/>
      <c r="AH251" s="21"/>
      <c r="AI251" s="21"/>
      <c r="AJ251" s="21"/>
    </row>
    <row r="252" spans="1:36" ht="60.75" thickBot="1">
      <c r="A252" s="6">
        <v>251</v>
      </c>
      <c r="B252" s="7">
        <v>6</v>
      </c>
      <c r="C252" s="7" t="s">
        <v>31</v>
      </c>
      <c r="D252" s="7" t="s">
        <v>32</v>
      </c>
      <c r="E252" s="7" t="s">
        <v>49</v>
      </c>
      <c r="F252" s="7" t="s">
        <v>8645</v>
      </c>
      <c r="G252" s="7">
        <v>243</v>
      </c>
      <c r="H252" s="7">
        <v>6</v>
      </c>
      <c r="I252" s="7" t="s">
        <v>31</v>
      </c>
      <c r="J252" s="7" t="s">
        <v>32</v>
      </c>
      <c r="K252" s="7" t="s">
        <v>49</v>
      </c>
      <c r="L252" s="10" t="s">
        <v>8634</v>
      </c>
      <c r="M252" s="7" t="s">
        <v>8635</v>
      </c>
      <c r="N252" s="11" t="s">
        <v>56</v>
      </c>
      <c r="O252" s="60" t="s">
        <v>562</v>
      </c>
      <c r="P252" s="13" t="s">
        <v>8629</v>
      </c>
      <c r="Q252" s="61">
        <v>162103201601</v>
      </c>
      <c r="R252" s="65">
        <v>40404</v>
      </c>
      <c r="S252" s="9" t="s">
        <v>37</v>
      </c>
      <c r="T252" s="11">
        <v>-26384</v>
      </c>
      <c r="U252" s="66">
        <v>46070.877083333333</v>
      </c>
      <c r="V252" s="67">
        <v>-26384</v>
      </c>
      <c r="W252" s="68">
        <v>46072.765277777777</v>
      </c>
      <c r="X252" s="17"/>
      <c r="Y252" s="17"/>
      <c r="Z252" s="20" t="s">
        <v>38</v>
      </c>
      <c r="AA252" s="20"/>
      <c r="AB252" s="21"/>
      <c r="AC252" s="22">
        <v>-26384</v>
      </c>
      <c r="AD252" s="22" t="s">
        <v>39</v>
      </c>
      <c r="AE252" s="21" t="s">
        <v>40</v>
      </c>
      <c r="AF252" s="24"/>
      <c r="AG252" s="21"/>
      <c r="AH252" s="21"/>
      <c r="AI252" s="21"/>
      <c r="AJ252" s="21"/>
    </row>
    <row r="253" spans="1:36" ht="60.75" thickBot="1">
      <c r="A253" s="6">
        <v>252</v>
      </c>
      <c r="B253" s="7">
        <v>6</v>
      </c>
      <c r="C253" s="7" t="s">
        <v>31</v>
      </c>
      <c r="D253" s="7" t="s">
        <v>32</v>
      </c>
      <c r="E253" s="7" t="s">
        <v>49</v>
      </c>
      <c r="F253" s="7" t="s">
        <v>1000</v>
      </c>
      <c r="G253" s="7">
        <v>244</v>
      </c>
      <c r="H253" s="7">
        <v>6</v>
      </c>
      <c r="I253" s="7" t="s">
        <v>31</v>
      </c>
      <c r="J253" s="7" t="s">
        <v>32</v>
      </c>
      <c r="K253" s="7" t="s">
        <v>49</v>
      </c>
      <c r="L253" s="10" t="s">
        <v>837</v>
      </c>
      <c r="M253" s="7" t="s">
        <v>8636</v>
      </c>
      <c r="N253" s="11" t="s">
        <v>56</v>
      </c>
      <c r="O253" s="60" t="s">
        <v>562</v>
      </c>
      <c r="P253" s="13" t="s">
        <v>8629</v>
      </c>
      <c r="Q253" s="15">
        <v>161101003868</v>
      </c>
      <c r="R253" s="65">
        <v>43295</v>
      </c>
      <c r="S253" s="9" t="s">
        <v>37</v>
      </c>
      <c r="T253" s="7" t="s">
        <v>2235</v>
      </c>
      <c r="U253" s="66">
        <v>46070.877083333333</v>
      </c>
      <c r="V253" s="9" t="s">
        <v>2235</v>
      </c>
      <c r="W253" s="68">
        <v>46072.758333333331</v>
      </c>
      <c r="X253" s="17"/>
      <c r="Y253" s="17"/>
      <c r="Z253" s="18" t="s">
        <v>38</v>
      </c>
      <c r="AA253" s="20"/>
      <c r="AB253" s="21"/>
      <c r="AC253" s="22" t="s">
        <v>2235</v>
      </c>
      <c r="AD253" s="22" t="s">
        <v>39</v>
      </c>
      <c r="AE253" s="21" t="s">
        <v>40</v>
      </c>
      <c r="AF253" s="23"/>
      <c r="AG253" s="21"/>
      <c r="AH253" s="21"/>
      <c r="AI253" s="21"/>
      <c r="AJ253" s="21"/>
    </row>
    <row r="254" spans="1:36" ht="60.75" thickBot="1">
      <c r="A254" s="6">
        <v>253</v>
      </c>
      <c r="B254" s="7">
        <v>6</v>
      </c>
      <c r="C254" s="7" t="s">
        <v>31</v>
      </c>
      <c r="D254" s="7" t="s">
        <v>41</v>
      </c>
      <c r="E254" s="7" t="s">
        <v>65</v>
      </c>
      <c r="F254" s="7" t="s">
        <v>66</v>
      </c>
      <c r="G254" s="7">
        <v>245</v>
      </c>
      <c r="H254" s="7">
        <v>6</v>
      </c>
      <c r="I254" s="7" t="s">
        <v>31</v>
      </c>
      <c r="J254" s="7" t="s">
        <v>32</v>
      </c>
      <c r="K254" s="7" t="s">
        <v>292</v>
      </c>
      <c r="L254" s="10" t="s">
        <v>560</v>
      </c>
      <c r="M254" s="7" t="s">
        <v>561</v>
      </c>
      <c r="N254" s="11" t="s">
        <v>56</v>
      </c>
      <c r="O254" s="60" t="s">
        <v>562</v>
      </c>
      <c r="P254" s="13" t="s">
        <v>563</v>
      </c>
      <c r="Q254" s="15">
        <v>161107111863</v>
      </c>
      <c r="R254" s="65">
        <v>43971</v>
      </c>
      <c r="S254" s="9" t="s">
        <v>37</v>
      </c>
      <c r="T254" s="11">
        <v>-32216</v>
      </c>
      <c r="U254" s="66">
        <v>46070.914583333331</v>
      </c>
      <c r="V254" s="67">
        <v>-32216</v>
      </c>
      <c r="W254" s="68">
        <v>46072.758333333331</v>
      </c>
      <c r="X254" s="17"/>
      <c r="Y254" s="17"/>
      <c r="Z254" s="18" t="s">
        <v>38</v>
      </c>
      <c r="AA254" s="20"/>
      <c r="AB254" s="21"/>
      <c r="AC254" s="22">
        <v>-32</v>
      </c>
      <c r="AD254" s="22" t="s">
        <v>39</v>
      </c>
      <c r="AE254" s="21" t="s">
        <v>40</v>
      </c>
      <c r="AF254" s="23"/>
      <c r="AG254" s="21"/>
      <c r="AH254" s="21"/>
      <c r="AI254" s="21"/>
      <c r="AJ254" s="21"/>
    </row>
    <row r="255" spans="1:36" ht="60.75" thickBot="1">
      <c r="A255" s="6">
        <v>254</v>
      </c>
      <c r="B255" s="7">
        <v>6</v>
      </c>
      <c r="C255" s="7" t="s">
        <v>31</v>
      </c>
      <c r="D255" s="7" t="s">
        <v>41</v>
      </c>
      <c r="E255" s="7" t="s">
        <v>572</v>
      </c>
      <c r="F255" s="7" t="s">
        <v>576</v>
      </c>
      <c r="G255" s="7">
        <v>246</v>
      </c>
      <c r="H255" s="7">
        <v>6</v>
      </c>
      <c r="I255" s="7" t="s">
        <v>31</v>
      </c>
      <c r="J255" s="7" t="s">
        <v>32</v>
      </c>
      <c r="K255" s="7" t="s">
        <v>286</v>
      </c>
      <c r="L255" s="10" t="s">
        <v>564</v>
      </c>
      <c r="M255" s="7" t="s">
        <v>554</v>
      </c>
      <c r="N255" s="11" t="s">
        <v>56</v>
      </c>
      <c r="O255" s="60" t="s">
        <v>565</v>
      </c>
      <c r="P255" s="13" t="s">
        <v>566</v>
      </c>
      <c r="Q255" s="61">
        <v>161107113628</v>
      </c>
      <c r="R255" s="65">
        <v>44056</v>
      </c>
      <c r="S255" s="9" t="s">
        <v>37</v>
      </c>
      <c r="T255" s="11">
        <v>-26022</v>
      </c>
      <c r="U255" s="66">
        <v>46070.893750000003</v>
      </c>
      <c r="V255" s="67">
        <v>-26022</v>
      </c>
      <c r="W255" s="68">
        <v>46072.750694444447</v>
      </c>
      <c r="X255" s="17"/>
      <c r="Y255" s="17"/>
      <c r="Z255" s="20" t="s">
        <v>38</v>
      </c>
      <c r="AA255" s="20"/>
      <c r="AB255" s="21"/>
      <c r="AC255" s="22">
        <v>-26</v>
      </c>
      <c r="AD255" s="22" t="s">
        <v>39</v>
      </c>
      <c r="AE255" s="21" t="s">
        <v>40</v>
      </c>
      <c r="AF255" s="24"/>
      <c r="AG255" s="21"/>
      <c r="AH255" s="21"/>
      <c r="AI255" s="21"/>
      <c r="AJ255" s="21"/>
    </row>
    <row r="256" spans="1:36" ht="60.75" thickBot="1">
      <c r="A256" s="6">
        <v>255</v>
      </c>
      <c r="B256" s="7">
        <v>6</v>
      </c>
      <c r="C256" s="7" t="s">
        <v>31</v>
      </c>
      <c r="D256" s="7" t="s">
        <v>41</v>
      </c>
      <c r="E256" s="7" t="s">
        <v>572</v>
      </c>
      <c r="F256" s="7" t="s">
        <v>578</v>
      </c>
      <c r="G256" s="7">
        <v>247</v>
      </c>
      <c r="H256" s="7">
        <v>6</v>
      </c>
      <c r="I256" s="7" t="s">
        <v>31</v>
      </c>
      <c r="J256" s="7" t="s">
        <v>32</v>
      </c>
      <c r="K256" s="7" t="s">
        <v>286</v>
      </c>
      <c r="L256" s="10" t="s">
        <v>567</v>
      </c>
      <c r="M256" s="7" t="s">
        <v>554</v>
      </c>
      <c r="N256" s="11" t="s">
        <v>56</v>
      </c>
      <c r="O256" s="60" t="s">
        <v>565</v>
      </c>
      <c r="P256" s="12" t="s">
        <v>568</v>
      </c>
      <c r="Q256" s="61">
        <v>161101003239</v>
      </c>
      <c r="R256" s="65">
        <v>43278</v>
      </c>
      <c r="S256" s="9" t="s">
        <v>37</v>
      </c>
      <c r="T256" s="11">
        <v>-27212</v>
      </c>
      <c r="U256" s="66">
        <v>46070.893750000003</v>
      </c>
      <c r="V256" s="67">
        <v>-27212</v>
      </c>
      <c r="W256" s="16">
        <v>46072.761805555558</v>
      </c>
      <c r="X256" s="17"/>
      <c r="Y256" s="17"/>
      <c r="Z256" s="20" t="s">
        <v>38</v>
      </c>
      <c r="AA256" s="20"/>
      <c r="AB256" s="21"/>
      <c r="AC256" s="22">
        <v>-27</v>
      </c>
      <c r="AD256" s="22" t="s">
        <v>39</v>
      </c>
      <c r="AE256" s="22" t="s">
        <v>40</v>
      </c>
      <c r="AF256" s="24"/>
      <c r="AG256" s="21"/>
      <c r="AH256" s="21"/>
      <c r="AI256" s="21"/>
      <c r="AJ256" s="21"/>
    </row>
    <row r="257" spans="1:36" ht="60.75" thickBot="1">
      <c r="A257" s="6">
        <v>256</v>
      </c>
      <c r="B257" s="7">
        <v>6</v>
      </c>
      <c r="C257" s="7" t="s">
        <v>31</v>
      </c>
      <c r="D257" s="7" t="s">
        <v>41</v>
      </c>
      <c r="E257" s="7" t="s">
        <v>572</v>
      </c>
      <c r="F257" s="7" t="s">
        <v>580</v>
      </c>
      <c r="G257" s="7">
        <v>248</v>
      </c>
      <c r="H257" s="7">
        <v>6</v>
      </c>
      <c r="I257" s="7" t="s">
        <v>31</v>
      </c>
      <c r="J257" s="7" t="s">
        <v>32</v>
      </c>
      <c r="K257" s="7" t="s">
        <v>281</v>
      </c>
      <c r="L257" s="10" t="s">
        <v>8637</v>
      </c>
      <c r="M257" s="7" t="s">
        <v>8638</v>
      </c>
      <c r="N257" s="11" t="s">
        <v>56</v>
      </c>
      <c r="O257" s="60" t="s">
        <v>8639</v>
      </c>
      <c r="P257" s="13" t="s">
        <v>8640</v>
      </c>
      <c r="Q257" s="15">
        <v>161101014151</v>
      </c>
      <c r="R257" s="65">
        <v>43416</v>
      </c>
      <c r="S257" s="9" t="s">
        <v>37</v>
      </c>
      <c r="T257" s="11">
        <v>-29588</v>
      </c>
      <c r="U257" s="66">
        <v>46070.879166666666</v>
      </c>
      <c r="V257" s="9">
        <v>-99</v>
      </c>
      <c r="W257" s="68">
        <v>46072.765972222223</v>
      </c>
      <c r="X257" s="17"/>
      <c r="Y257" s="17"/>
      <c r="Z257" s="20" t="s">
        <v>38</v>
      </c>
      <c r="AA257" s="20"/>
      <c r="AB257" s="21"/>
      <c r="AC257" s="22" t="s">
        <v>64</v>
      </c>
      <c r="AD257" s="22" t="s">
        <v>39</v>
      </c>
      <c r="AE257" s="22" t="s">
        <v>40</v>
      </c>
      <c r="AF257" s="24"/>
      <c r="AG257" s="21"/>
      <c r="AH257" s="21"/>
      <c r="AI257" s="21"/>
      <c r="AJ257" s="21"/>
    </row>
    <row r="258" spans="1:36" ht="60.75" thickBot="1">
      <c r="A258" s="6">
        <v>257</v>
      </c>
      <c r="B258" s="7">
        <v>6</v>
      </c>
      <c r="C258" s="7" t="s">
        <v>31</v>
      </c>
      <c r="D258" s="7" t="s">
        <v>582</v>
      </c>
      <c r="E258" s="7" t="s">
        <v>281</v>
      </c>
      <c r="F258" s="7" t="s">
        <v>583</v>
      </c>
      <c r="G258" s="7">
        <v>249</v>
      </c>
      <c r="H258" s="7">
        <v>6</v>
      </c>
      <c r="I258" s="7" t="s">
        <v>31</v>
      </c>
      <c r="J258" s="7" t="s">
        <v>32</v>
      </c>
      <c r="K258" s="7" t="s">
        <v>281</v>
      </c>
      <c r="L258" s="10" t="s">
        <v>8641</v>
      </c>
      <c r="M258" s="7" t="s">
        <v>8642</v>
      </c>
      <c r="N258" s="7" t="s">
        <v>56</v>
      </c>
      <c r="O258" s="60" t="s">
        <v>8639</v>
      </c>
      <c r="P258" s="13" t="s">
        <v>8643</v>
      </c>
      <c r="Q258" s="61">
        <v>161102005137</v>
      </c>
      <c r="R258" s="65">
        <v>43127</v>
      </c>
      <c r="S258" s="9" t="s">
        <v>37</v>
      </c>
      <c r="T258" s="7" t="s">
        <v>2282</v>
      </c>
      <c r="U258" s="66">
        <v>46070.879861111112</v>
      </c>
      <c r="V258" s="67">
        <v>-28862</v>
      </c>
      <c r="W258" s="68">
        <v>46072.761111111111</v>
      </c>
      <c r="X258" s="17"/>
      <c r="Y258" s="17"/>
      <c r="Z258" s="20" t="s">
        <v>38</v>
      </c>
      <c r="AA258" s="20"/>
      <c r="AB258" s="21"/>
      <c r="AC258" s="22">
        <v>-29</v>
      </c>
      <c r="AD258" s="22" t="s">
        <v>39</v>
      </c>
      <c r="AE258" s="21" t="s">
        <v>40</v>
      </c>
      <c r="AF258" s="24"/>
      <c r="AG258" s="21"/>
      <c r="AH258" s="21"/>
      <c r="AI258" s="21"/>
      <c r="AJ258" s="21"/>
    </row>
    <row r="259" spans="1:36" ht="60.75" thickBot="1">
      <c r="A259" s="6">
        <v>258</v>
      </c>
      <c r="B259" s="7">
        <v>6</v>
      </c>
      <c r="C259" s="7" t="s">
        <v>31</v>
      </c>
      <c r="D259" s="7" t="s">
        <v>582</v>
      </c>
      <c r="E259" s="7" t="s">
        <v>587</v>
      </c>
      <c r="F259" s="7" t="s">
        <v>588</v>
      </c>
      <c r="G259" s="7">
        <v>250</v>
      </c>
      <c r="H259" s="7">
        <v>6</v>
      </c>
      <c r="I259" s="7" t="s">
        <v>31</v>
      </c>
      <c r="J259" s="7" t="s">
        <v>32</v>
      </c>
      <c r="K259" s="7" t="s">
        <v>65</v>
      </c>
      <c r="L259" s="10" t="s">
        <v>66</v>
      </c>
      <c r="M259" s="7" t="s">
        <v>67</v>
      </c>
      <c r="N259" s="7" t="s">
        <v>56</v>
      </c>
      <c r="O259" s="60" t="s">
        <v>569</v>
      </c>
      <c r="P259" s="13" t="s">
        <v>8644</v>
      </c>
      <c r="Q259" s="61">
        <v>161107531720</v>
      </c>
      <c r="R259" s="65">
        <v>45429</v>
      </c>
      <c r="S259" s="9" t="s">
        <v>37</v>
      </c>
      <c r="T259" s="11">
        <v>-26198</v>
      </c>
      <c r="U259" s="66">
        <v>46070.849305555559</v>
      </c>
      <c r="V259" s="67">
        <v>-26198</v>
      </c>
      <c r="W259" s="68">
        <v>46072.759027777778</v>
      </c>
      <c r="X259" s="17"/>
      <c r="Y259" s="17"/>
      <c r="Z259" s="20" t="s">
        <v>38</v>
      </c>
      <c r="AA259" s="20"/>
      <c r="AB259" s="21"/>
      <c r="AC259" s="22">
        <v>-26</v>
      </c>
      <c r="AD259" s="22" t="s">
        <v>39</v>
      </c>
      <c r="AE259" s="21" t="s">
        <v>40</v>
      </c>
      <c r="AF259" s="24"/>
      <c r="AG259" s="21"/>
      <c r="AH259" s="21"/>
      <c r="AI259" s="21"/>
      <c r="AJ259" s="21"/>
    </row>
    <row r="260" spans="1:36" ht="60.75" thickBot="1">
      <c r="A260" s="6">
        <v>259</v>
      </c>
      <c r="B260" s="7">
        <v>6</v>
      </c>
      <c r="C260" s="7" t="s">
        <v>31</v>
      </c>
      <c r="D260" s="7" t="s">
        <v>582</v>
      </c>
      <c r="E260" s="7" t="s">
        <v>51</v>
      </c>
      <c r="F260" s="7" t="s">
        <v>590</v>
      </c>
      <c r="G260" s="7">
        <v>251</v>
      </c>
      <c r="H260" s="7">
        <v>6</v>
      </c>
      <c r="I260" s="7" t="s">
        <v>31</v>
      </c>
      <c r="J260" s="7" t="s">
        <v>32</v>
      </c>
      <c r="K260" s="7" t="s">
        <v>49</v>
      </c>
      <c r="L260" s="10" t="s">
        <v>8645</v>
      </c>
      <c r="M260" s="7" t="s">
        <v>417</v>
      </c>
      <c r="N260" s="11" t="s">
        <v>56</v>
      </c>
      <c r="O260" s="60" t="s">
        <v>569</v>
      </c>
      <c r="P260" s="13" t="s">
        <v>570</v>
      </c>
      <c r="Q260" s="15">
        <v>161107537724</v>
      </c>
      <c r="R260" s="65">
        <v>45958</v>
      </c>
      <c r="S260" s="9" t="s">
        <v>37</v>
      </c>
      <c r="T260" s="7" t="s">
        <v>5080</v>
      </c>
      <c r="U260" s="66">
        <v>46070.878472222219</v>
      </c>
      <c r="V260" s="9" t="s">
        <v>5080</v>
      </c>
      <c r="W260" s="68">
        <v>46072.754166666666</v>
      </c>
      <c r="X260" s="17"/>
      <c r="Y260" s="17"/>
      <c r="Z260" s="20" t="s">
        <v>101</v>
      </c>
      <c r="AA260" s="20"/>
      <c r="AB260" s="21"/>
      <c r="AC260" s="22">
        <v>-29</v>
      </c>
      <c r="AD260" s="22" t="s">
        <v>39</v>
      </c>
      <c r="AE260" s="21" t="s">
        <v>40</v>
      </c>
      <c r="AF260" s="24"/>
      <c r="AG260" s="21"/>
      <c r="AH260" s="21"/>
      <c r="AI260" s="21"/>
      <c r="AJ260" s="21"/>
    </row>
    <row r="261" spans="1:36" ht="60.75" thickBot="1">
      <c r="A261" s="6">
        <v>260</v>
      </c>
      <c r="B261" s="7">
        <v>6</v>
      </c>
      <c r="C261" s="7" t="s">
        <v>31</v>
      </c>
      <c r="D261" s="7" t="s">
        <v>582</v>
      </c>
      <c r="E261" s="7" t="s">
        <v>51</v>
      </c>
      <c r="F261" s="7" t="s">
        <v>591</v>
      </c>
      <c r="G261" s="7">
        <v>252</v>
      </c>
      <c r="H261" s="7">
        <v>6</v>
      </c>
      <c r="I261" s="7" t="s">
        <v>31</v>
      </c>
      <c r="J261" s="7" t="s">
        <v>32</v>
      </c>
      <c r="K261" s="7" t="s">
        <v>49</v>
      </c>
      <c r="L261" s="10" t="s">
        <v>1000</v>
      </c>
      <c r="M261" s="7" t="s">
        <v>8646</v>
      </c>
      <c r="N261" s="11" t="s">
        <v>56</v>
      </c>
      <c r="O261" s="60" t="s">
        <v>569</v>
      </c>
      <c r="P261" s="13" t="s">
        <v>8647</v>
      </c>
      <c r="Q261" s="61">
        <v>161107537744</v>
      </c>
      <c r="R261" s="65">
        <v>45958</v>
      </c>
      <c r="S261" s="9" t="s">
        <v>37</v>
      </c>
      <c r="T261" s="11">
        <v>-26192</v>
      </c>
      <c r="U261" s="66">
        <v>46070.878472222219</v>
      </c>
      <c r="V261" s="9">
        <v>0</v>
      </c>
      <c r="W261" s="17" t="s">
        <v>107</v>
      </c>
      <c r="X261" s="17"/>
      <c r="Y261" s="17"/>
      <c r="Z261" s="20" t="s">
        <v>101</v>
      </c>
      <c r="AA261" s="20"/>
      <c r="AB261" s="21"/>
      <c r="AC261" s="22">
        <v>-26</v>
      </c>
      <c r="AD261" s="22" t="s">
        <v>39</v>
      </c>
      <c r="AE261" s="21" t="s">
        <v>40</v>
      </c>
      <c r="AF261" s="24"/>
      <c r="AG261" s="21"/>
      <c r="AH261" s="21"/>
      <c r="AI261" s="21"/>
      <c r="AJ261" s="21"/>
    </row>
    <row r="262" spans="1:36" ht="60.75" thickBot="1">
      <c r="A262" s="6">
        <v>261</v>
      </c>
      <c r="B262" s="7">
        <v>6</v>
      </c>
      <c r="C262" s="7" t="s">
        <v>31</v>
      </c>
      <c r="D262" s="7" t="s">
        <v>582</v>
      </c>
      <c r="E262" s="7" t="s">
        <v>613</v>
      </c>
      <c r="F262" s="7" t="s">
        <v>8652</v>
      </c>
      <c r="G262" s="7">
        <v>253</v>
      </c>
      <c r="H262" s="7">
        <v>6</v>
      </c>
      <c r="I262" s="7" t="s">
        <v>31</v>
      </c>
      <c r="J262" s="7" t="s">
        <v>41</v>
      </c>
      <c r="K262" s="7" t="s">
        <v>65</v>
      </c>
      <c r="L262" s="10" t="s">
        <v>66</v>
      </c>
      <c r="M262" s="7" t="s">
        <v>67</v>
      </c>
      <c r="N262" s="11" t="s">
        <v>571</v>
      </c>
      <c r="O262" s="60" t="s">
        <v>8648</v>
      </c>
      <c r="P262" s="12" t="s">
        <v>8649</v>
      </c>
      <c r="Q262" s="61">
        <v>162111122590</v>
      </c>
      <c r="R262" s="65">
        <v>44727</v>
      </c>
      <c r="S262" s="9" t="s">
        <v>37</v>
      </c>
      <c r="T262" s="7" t="s">
        <v>2375</v>
      </c>
      <c r="U262" s="66">
        <v>46070.84097222222</v>
      </c>
      <c r="V262" s="9">
        <v>0</v>
      </c>
      <c r="W262" s="16" t="s">
        <v>107</v>
      </c>
      <c r="X262" s="17"/>
      <c r="Y262" s="17"/>
      <c r="Z262" s="20" t="s">
        <v>38</v>
      </c>
      <c r="AA262" s="20"/>
      <c r="AB262" s="21"/>
      <c r="AC262" s="22" t="s">
        <v>2235</v>
      </c>
      <c r="AD262" s="22" t="s">
        <v>39</v>
      </c>
      <c r="AE262" s="21" t="s">
        <v>40</v>
      </c>
      <c r="AF262" s="24"/>
      <c r="AG262" s="21"/>
      <c r="AH262" s="21"/>
      <c r="AI262" s="21"/>
      <c r="AJ262" s="21"/>
    </row>
    <row r="263" spans="1:36" ht="60.75" thickBot="1">
      <c r="A263" s="6">
        <v>262</v>
      </c>
      <c r="B263" s="7">
        <v>6</v>
      </c>
      <c r="C263" s="7" t="s">
        <v>31</v>
      </c>
      <c r="D263" s="7" t="s">
        <v>582</v>
      </c>
      <c r="E263" s="7" t="s">
        <v>43</v>
      </c>
      <c r="F263" s="7" t="s">
        <v>8655</v>
      </c>
      <c r="G263" s="7">
        <v>254</v>
      </c>
      <c r="H263" s="7">
        <v>6</v>
      </c>
      <c r="I263" s="7" t="s">
        <v>31</v>
      </c>
      <c r="J263" s="7" t="s">
        <v>41</v>
      </c>
      <c r="K263" s="7" t="s">
        <v>572</v>
      </c>
      <c r="L263" s="10" t="s">
        <v>576</v>
      </c>
      <c r="M263" s="7" t="s">
        <v>8650</v>
      </c>
      <c r="N263" s="7" t="s">
        <v>571</v>
      </c>
      <c r="O263" s="60" t="s">
        <v>575</v>
      </c>
      <c r="P263" s="13" t="s">
        <v>577</v>
      </c>
      <c r="Q263" s="61">
        <v>162111304598</v>
      </c>
      <c r="R263" s="65">
        <v>44431</v>
      </c>
      <c r="S263" s="9" t="s">
        <v>37</v>
      </c>
      <c r="T263" s="11">
        <v>-26576</v>
      </c>
      <c r="U263" s="66">
        <v>46070.838194444441</v>
      </c>
      <c r="V263" s="9" t="s">
        <v>2235</v>
      </c>
      <c r="W263" s="68">
        <v>46072.754861111112</v>
      </c>
      <c r="X263" s="17"/>
      <c r="Y263" s="17"/>
      <c r="Z263" s="20" t="s">
        <v>38</v>
      </c>
      <c r="AA263" s="20"/>
      <c r="AB263" s="21"/>
      <c r="AC263" s="22">
        <v>-27</v>
      </c>
      <c r="AD263" s="22" t="s">
        <v>39</v>
      </c>
      <c r="AE263" s="21" t="s">
        <v>40</v>
      </c>
      <c r="AF263" s="23"/>
      <c r="AG263" s="21"/>
      <c r="AH263" s="21"/>
      <c r="AI263" s="21"/>
      <c r="AJ263" s="21"/>
    </row>
    <row r="264" spans="1:36" ht="60.75" thickBot="1">
      <c r="A264" s="6">
        <v>263</v>
      </c>
      <c r="B264" s="7">
        <v>6</v>
      </c>
      <c r="C264" s="7" t="s">
        <v>31</v>
      </c>
      <c r="D264" s="7" t="s">
        <v>582</v>
      </c>
      <c r="E264" s="7" t="s">
        <v>43</v>
      </c>
      <c r="F264" s="7" t="s">
        <v>8658</v>
      </c>
      <c r="G264" s="7">
        <v>255</v>
      </c>
      <c r="H264" s="7">
        <v>6</v>
      </c>
      <c r="I264" s="7" t="s">
        <v>31</v>
      </c>
      <c r="J264" s="7" t="s">
        <v>41</v>
      </c>
      <c r="K264" s="7" t="s">
        <v>572</v>
      </c>
      <c r="L264" s="10" t="s">
        <v>578</v>
      </c>
      <c r="M264" s="7" t="s">
        <v>579</v>
      </c>
      <c r="N264" s="7" t="s">
        <v>571</v>
      </c>
      <c r="O264" s="60" t="s">
        <v>575</v>
      </c>
      <c r="P264" s="13" t="s">
        <v>577</v>
      </c>
      <c r="Q264" s="61">
        <v>162111112736</v>
      </c>
      <c r="R264" s="65">
        <v>43922</v>
      </c>
      <c r="S264" s="9" t="s">
        <v>37</v>
      </c>
      <c r="T264" s="11">
        <v>-27212</v>
      </c>
      <c r="U264" s="66">
        <v>46070.838194444441</v>
      </c>
      <c r="V264" s="67">
        <v>-27212</v>
      </c>
      <c r="W264" s="68">
        <v>46072.763194444444</v>
      </c>
      <c r="X264" s="17"/>
      <c r="Y264" s="17"/>
      <c r="Z264" s="20" t="s">
        <v>38</v>
      </c>
      <c r="AA264" s="20"/>
      <c r="AB264" s="21"/>
      <c r="AC264" s="22">
        <v>-27448</v>
      </c>
      <c r="AD264" s="22" t="s">
        <v>39</v>
      </c>
      <c r="AE264" s="21" t="s">
        <v>40</v>
      </c>
      <c r="AF264" s="23"/>
      <c r="AG264" s="21"/>
      <c r="AH264" s="21"/>
      <c r="AI264" s="21"/>
      <c r="AJ264" s="21"/>
    </row>
    <row r="265" spans="1:36" ht="60.75" thickBot="1">
      <c r="A265" s="6">
        <v>264</v>
      </c>
      <c r="B265" s="7">
        <v>6</v>
      </c>
      <c r="C265" s="7" t="s">
        <v>31</v>
      </c>
      <c r="D265" s="7" t="s">
        <v>582</v>
      </c>
      <c r="E265" s="7" t="s">
        <v>33</v>
      </c>
      <c r="F265" s="7" t="s">
        <v>8661</v>
      </c>
      <c r="G265" s="7">
        <v>256</v>
      </c>
      <c r="H265" s="7">
        <v>6</v>
      </c>
      <c r="I265" s="7" t="s">
        <v>31</v>
      </c>
      <c r="J265" s="7" t="s">
        <v>41</v>
      </c>
      <c r="K265" s="7" t="s">
        <v>572</v>
      </c>
      <c r="L265" s="10" t="s">
        <v>580</v>
      </c>
      <c r="M265" s="7" t="s">
        <v>8651</v>
      </c>
      <c r="N265" s="11" t="s">
        <v>571</v>
      </c>
      <c r="O265" s="60" t="s">
        <v>575</v>
      </c>
      <c r="P265" s="13" t="s">
        <v>581</v>
      </c>
      <c r="Q265" s="15">
        <v>162111401828</v>
      </c>
      <c r="R265" s="65">
        <v>44193</v>
      </c>
      <c r="S265" s="9" t="s">
        <v>37</v>
      </c>
      <c r="T265" s="11">
        <v>-27696</v>
      </c>
      <c r="U265" s="66">
        <v>46070.838194444441</v>
      </c>
      <c r="V265" s="9">
        <v>0</v>
      </c>
      <c r="W265" s="17" t="s">
        <v>107</v>
      </c>
      <c r="X265" s="17"/>
      <c r="Y265" s="17"/>
      <c r="Z265" s="20" t="s">
        <v>38</v>
      </c>
      <c r="AA265" s="20"/>
      <c r="AB265" s="21"/>
      <c r="AC265" s="22" t="s">
        <v>64</v>
      </c>
      <c r="AD265" s="22" t="s">
        <v>39</v>
      </c>
      <c r="AE265" s="21" t="s">
        <v>40</v>
      </c>
      <c r="AF265" s="23"/>
      <c r="AG265" s="21"/>
      <c r="AH265" s="21"/>
      <c r="AI265" s="21"/>
      <c r="AJ265" s="21"/>
    </row>
    <row r="266" spans="1:36" ht="60.75" thickBot="1">
      <c r="A266" s="6">
        <v>265</v>
      </c>
      <c r="B266" s="7">
        <v>6</v>
      </c>
      <c r="C266" s="7" t="s">
        <v>31</v>
      </c>
      <c r="D266" s="7" t="s">
        <v>598</v>
      </c>
      <c r="E266" s="7" t="s">
        <v>8664</v>
      </c>
      <c r="F266" s="7" t="s">
        <v>8665</v>
      </c>
      <c r="G266" s="7">
        <v>257</v>
      </c>
      <c r="H266" s="7">
        <v>6</v>
      </c>
      <c r="I266" s="7" t="s">
        <v>31</v>
      </c>
      <c r="J266" s="7" t="s">
        <v>582</v>
      </c>
      <c r="K266" s="7" t="s">
        <v>281</v>
      </c>
      <c r="L266" s="10" t="s">
        <v>583</v>
      </c>
      <c r="M266" s="7" t="s">
        <v>584</v>
      </c>
      <c r="N266" s="11" t="s">
        <v>36</v>
      </c>
      <c r="O266" s="60" t="s">
        <v>585</v>
      </c>
      <c r="P266" s="12" t="s">
        <v>586</v>
      </c>
      <c r="Q266" s="61">
        <v>162103300429</v>
      </c>
      <c r="R266" s="65">
        <v>42794</v>
      </c>
      <c r="S266" s="9" t="s">
        <v>37</v>
      </c>
      <c r="T266" s="7" t="s">
        <v>2205</v>
      </c>
      <c r="U266" s="66">
        <v>46070.869444444441</v>
      </c>
      <c r="V266" s="9" t="s">
        <v>2205</v>
      </c>
      <c r="W266" s="16">
        <v>46072.759027777778</v>
      </c>
      <c r="X266" s="17"/>
      <c r="Y266" s="17"/>
      <c r="Z266" s="20" t="s">
        <v>38</v>
      </c>
      <c r="AA266" s="20"/>
      <c r="AB266" s="21"/>
      <c r="AC266" s="22">
        <v>-28</v>
      </c>
      <c r="AD266" s="22" t="s">
        <v>39</v>
      </c>
      <c r="AE266" s="21" t="s">
        <v>40</v>
      </c>
      <c r="AF266" s="24"/>
      <c r="AG266" s="21"/>
      <c r="AH266" s="21"/>
      <c r="AI266" s="21"/>
      <c r="AJ266" s="21"/>
    </row>
    <row r="267" spans="1:36" ht="60.75" thickBot="1">
      <c r="A267" s="6">
        <v>266</v>
      </c>
      <c r="B267" s="7">
        <v>6</v>
      </c>
      <c r="C267" s="7" t="s">
        <v>31</v>
      </c>
      <c r="D267" s="7" t="s">
        <v>582</v>
      </c>
      <c r="E267" s="7" t="s">
        <v>68</v>
      </c>
      <c r="F267" s="7" t="s">
        <v>601</v>
      </c>
      <c r="G267" s="7">
        <v>258</v>
      </c>
      <c r="H267" s="7">
        <v>6</v>
      </c>
      <c r="I267" s="7" t="s">
        <v>31</v>
      </c>
      <c r="J267" s="7" t="s">
        <v>582</v>
      </c>
      <c r="K267" s="7" t="s">
        <v>587</v>
      </c>
      <c r="L267" s="10" t="s">
        <v>588</v>
      </c>
      <c r="M267" s="7" t="s">
        <v>589</v>
      </c>
      <c r="N267" s="11" t="s">
        <v>36</v>
      </c>
      <c r="O267" s="60" t="s">
        <v>585</v>
      </c>
      <c r="P267" s="12" t="s">
        <v>586</v>
      </c>
      <c r="Q267" s="61">
        <v>161101039501</v>
      </c>
      <c r="R267" s="65">
        <v>44201</v>
      </c>
      <c r="S267" s="9" t="s">
        <v>37</v>
      </c>
      <c r="T267" s="7" t="s">
        <v>2167</v>
      </c>
      <c r="U267" s="66">
        <v>46070.839583333334</v>
      </c>
      <c r="V267" s="9" t="s">
        <v>2179</v>
      </c>
      <c r="W267" s="68">
        <v>46072.762499999997</v>
      </c>
      <c r="X267" s="17"/>
      <c r="Y267" s="17"/>
      <c r="Z267" s="20" t="s">
        <v>38</v>
      </c>
      <c r="AA267" s="20"/>
      <c r="AB267" s="21"/>
      <c r="AC267" s="22" t="s">
        <v>2179</v>
      </c>
      <c r="AD267" s="22" t="s">
        <v>39</v>
      </c>
      <c r="AE267" s="21" t="s">
        <v>40</v>
      </c>
      <c r="AF267" s="24"/>
      <c r="AG267" s="21"/>
      <c r="AH267" s="21"/>
      <c r="AI267" s="21"/>
      <c r="AJ267" s="21"/>
    </row>
    <row r="268" spans="1:36" ht="60.75" thickBot="1">
      <c r="A268" s="6">
        <v>267</v>
      </c>
      <c r="B268" s="7">
        <v>6</v>
      </c>
      <c r="C268" s="7" t="s">
        <v>31</v>
      </c>
      <c r="D268" s="7" t="s">
        <v>582</v>
      </c>
      <c r="E268" s="7" t="s">
        <v>68</v>
      </c>
      <c r="F268" s="7" t="s">
        <v>8667</v>
      </c>
      <c r="G268" s="7">
        <v>259</v>
      </c>
      <c r="H268" s="7">
        <v>6</v>
      </c>
      <c r="I268" s="7" t="s">
        <v>31</v>
      </c>
      <c r="J268" s="7" t="s">
        <v>582</v>
      </c>
      <c r="K268" s="7" t="s">
        <v>51</v>
      </c>
      <c r="L268" s="10" t="s">
        <v>590</v>
      </c>
      <c r="M268" s="7" t="s">
        <v>67</v>
      </c>
      <c r="N268" s="7" t="s">
        <v>36</v>
      </c>
      <c r="O268" s="60" t="s">
        <v>585</v>
      </c>
      <c r="P268" s="13" t="s">
        <v>586</v>
      </c>
      <c r="Q268" s="61">
        <v>162101208032</v>
      </c>
      <c r="R268" s="65">
        <v>36465</v>
      </c>
      <c r="S268" s="9" t="s">
        <v>37</v>
      </c>
      <c r="T268" s="11">
        <v>-32218</v>
      </c>
      <c r="U268" s="66">
        <v>46062.901388888888</v>
      </c>
      <c r="V268" s="9">
        <v>0</v>
      </c>
      <c r="W268" s="17" t="s">
        <v>107</v>
      </c>
      <c r="X268" s="17"/>
      <c r="Y268" s="17"/>
      <c r="Z268" s="20" t="s">
        <v>38</v>
      </c>
      <c r="AA268" s="20"/>
      <c r="AB268" s="21"/>
      <c r="AC268" s="22" t="s">
        <v>64</v>
      </c>
      <c r="AD268" s="22" t="s">
        <v>39</v>
      </c>
      <c r="AE268" s="21" t="s">
        <v>40</v>
      </c>
      <c r="AF268" s="24"/>
      <c r="AG268" s="21"/>
      <c r="AH268" s="21"/>
      <c r="AI268" s="21"/>
      <c r="AJ268" s="21"/>
    </row>
    <row r="269" spans="1:36" ht="60.75" thickBot="1">
      <c r="A269" s="6">
        <v>268</v>
      </c>
      <c r="B269" s="7">
        <v>6</v>
      </c>
      <c r="C269" s="7" t="s">
        <v>31</v>
      </c>
      <c r="D269" s="7" t="s">
        <v>582</v>
      </c>
      <c r="E269" s="7" t="s">
        <v>68</v>
      </c>
      <c r="F269" s="7" t="s">
        <v>8671</v>
      </c>
      <c r="G269" s="7">
        <v>260</v>
      </c>
      <c r="H269" s="7">
        <v>6</v>
      </c>
      <c r="I269" s="7" t="s">
        <v>31</v>
      </c>
      <c r="J269" s="7" t="s">
        <v>582</v>
      </c>
      <c r="K269" s="7" t="s">
        <v>51</v>
      </c>
      <c r="L269" s="10" t="s">
        <v>591</v>
      </c>
      <c r="M269" s="7" t="s">
        <v>592</v>
      </c>
      <c r="N269" s="7" t="s">
        <v>36</v>
      </c>
      <c r="O269" s="60" t="s">
        <v>585</v>
      </c>
      <c r="P269" s="13" t="s">
        <v>593</v>
      </c>
      <c r="Q269" s="61">
        <v>161101007278</v>
      </c>
      <c r="R269" s="65">
        <v>43351</v>
      </c>
      <c r="S269" s="9" t="s">
        <v>37</v>
      </c>
      <c r="T269" s="7" t="s">
        <v>2282</v>
      </c>
      <c r="U269" s="66">
        <v>46070.913194444445</v>
      </c>
      <c r="V269" s="9" t="s">
        <v>2282</v>
      </c>
      <c r="W269" s="68">
        <v>46072.761805555558</v>
      </c>
      <c r="X269" s="17"/>
      <c r="Y269" s="17"/>
      <c r="Z269" s="20" t="s">
        <v>38</v>
      </c>
      <c r="AA269" s="20"/>
      <c r="AB269" s="21"/>
      <c r="AC269" s="22">
        <v>-28</v>
      </c>
      <c r="AD269" s="22" t="s">
        <v>39</v>
      </c>
      <c r="AE269" s="21" t="s">
        <v>40</v>
      </c>
      <c r="AF269" s="23"/>
      <c r="AG269" s="21"/>
      <c r="AH269" s="21"/>
      <c r="AI269" s="21"/>
      <c r="AJ269" s="21"/>
    </row>
    <row r="270" spans="1:36" ht="60.75" thickBot="1">
      <c r="A270" s="6">
        <v>269</v>
      </c>
      <c r="B270" s="7">
        <v>6</v>
      </c>
      <c r="C270" s="7" t="s">
        <v>31</v>
      </c>
      <c r="D270" s="7" t="s">
        <v>582</v>
      </c>
      <c r="E270" s="7" t="s">
        <v>33</v>
      </c>
      <c r="F270" s="7" t="s">
        <v>8674</v>
      </c>
      <c r="G270" s="7">
        <v>261</v>
      </c>
      <c r="H270" s="7">
        <v>6</v>
      </c>
      <c r="I270" s="7" t="s">
        <v>31</v>
      </c>
      <c r="J270" s="7" t="s">
        <v>582</v>
      </c>
      <c r="K270" s="7" t="s">
        <v>613</v>
      </c>
      <c r="L270" s="10" t="s">
        <v>8652</v>
      </c>
      <c r="M270" s="7" t="s">
        <v>8653</v>
      </c>
      <c r="N270" s="7" t="s">
        <v>36</v>
      </c>
      <c r="O270" s="60" t="s">
        <v>585</v>
      </c>
      <c r="P270" s="13" t="s">
        <v>8654</v>
      </c>
      <c r="Q270" s="15">
        <v>162110007191</v>
      </c>
      <c r="R270" s="65">
        <v>44419</v>
      </c>
      <c r="S270" s="9" t="s">
        <v>37</v>
      </c>
      <c r="T270" s="11">
        <v>-35228</v>
      </c>
      <c r="U270" s="66">
        <v>46070.89166666667</v>
      </c>
      <c r="V270" s="67">
        <v>-35228</v>
      </c>
      <c r="W270" s="68">
        <v>46072.762499999997</v>
      </c>
      <c r="X270" s="17"/>
      <c r="Y270" s="17"/>
      <c r="Z270" s="20" t="s">
        <v>38</v>
      </c>
      <c r="AA270" s="20"/>
      <c r="AB270" s="21"/>
      <c r="AC270" s="22">
        <v>-35228</v>
      </c>
      <c r="AD270" s="22" t="s">
        <v>39</v>
      </c>
      <c r="AE270" s="21" t="s">
        <v>40</v>
      </c>
      <c r="AF270" s="23"/>
      <c r="AG270" s="21"/>
      <c r="AH270" s="21"/>
      <c r="AI270" s="21"/>
      <c r="AJ270" s="21"/>
    </row>
    <row r="271" spans="1:36" ht="60.75" thickBot="1">
      <c r="A271" s="6">
        <v>270</v>
      </c>
      <c r="B271" s="7">
        <v>6</v>
      </c>
      <c r="C271" s="7" t="s">
        <v>31</v>
      </c>
      <c r="D271" s="7" t="s">
        <v>582</v>
      </c>
      <c r="E271" s="7" t="s">
        <v>42</v>
      </c>
      <c r="F271" s="7" t="s">
        <v>606</v>
      </c>
      <c r="G271" s="7">
        <v>262</v>
      </c>
      <c r="H271" s="7">
        <v>6</v>
      </c>
      <c r="I271" s="7" t="s">
        <v>31</v>
      </c>
      <c r="J271" s="7" t="s">
        <v>582</v>
      </c>
      <c r="K271" s="7" t="s">
        <v>43</v>
      </c>
      <c r="L271" s="10" t="s">
        <v>8655</v>
      </c>
      <c r="M271" s="7" t="s">
        <v>8656</v>
      </c>
      <c r="N271" s="11" t="s">
        <v>36</v>
      </c>
      <c r="O271" s="60" t="s">
        <v>597</v>
      </c>
      <c r="P271" s="13" t="s">
        <v>8657</v>
      </c>
      <c r="Q271" s="61">
        <v>162102296290</v>
      </c>
      <c r="R271" s="65">
        <v>45050</v>
      </c>
      <c r="S271" s="9" t="s">
        <v>37</v>
      </c>
      <c r="T271" s="7" t="s">
        <v>2205</v>
      </c>
      <c r="U271" s="66">
        <v>46070.857638888891</v>
      </c>
      <c r="V271" s="9" t="s">
        <v>2205</v>
      </c>
      <c r="W271" s="68">
        <v>46072.767361111109</v>
      </c>
      <c r="X271" s="17"/>
      <c r="Y271" s="17"/>
      <c r="Z271" s="20" t="s">
        <v>38</v>
      </c>
      <c r="AA271" s="20"/>
      <c r="AB271" s="21"/>
      <c r="AC271" s="22" t="s">
        <v>64</v>
      </c>
      <c r="AD271" s="22" t="s">
        <v>39</v>
      </c>
      <c r="AE271" s="21" t="s">
        <v>40</v>
      </c>
      <c r="AF271" s="24"/>
      <c r="AG271" s="21"/>
      <c r="AH271" s="21"/>
      <c r="AI271" s="21"/>
      <c r="AJ271" s="21"/>
    </row>
    <row r="272" spans="1:36" ht="60.75" thickBot="1">
      <c r="A272" s="6">
        <v>271</v>
      </c>
      <c r="B272" s="7">
        <v>6</v>
      </c>
      <c r="C272" s="7" t="s">
        <v>31</v>
      </c>
      <c r="D272" s="7" t="s">
        <v>582</v>
      </c>
      <c r="E272" s="7" t="s">
        <v>51</v>
      </c>
      <c r="F272" s="7" t="s">
        <v>610</v>
      </c>
      <c r="G272" s="7">
        <v>263</v>
      </c>
      <c r="H272" s="7">
        <v>6</v>
      </c>
      <c r="I272" s="7" t="s">
        <v>31</v>
      </c>
      <c r="J272" s="7" t="s">
        <v>582</v>
      </c>
      <c r="K272" s="7" t="s">
        <v>43</v>
      </c>
      <c r="L272" s="10" t="s">
        <v>8658</v>
      </c>
      <c r="M272" s="7" t="s">
        <v>8659</v>
      </c>
      <c r="N272" s="11" t="s">
        <v>36</v>
      </c>
      <c r="O272" s="60" t="s">
        <v>597</v>
      </c>
      <c r="P272" s="13" t="s">
        <v>8660</v>
      </c>
      <c r="Q272" s="15">
        <v>161104028847</v>
      </c>
      <c r="R272" s="65">
        <v>44081</v>
      </c>
      <c r="S272" s="9" t="s">
        <v>37</v>
      </c>
      <c r="T272" s="7" t="s">
        <v>2273</v>
      </c>
      <c r="U272" s="66">
        <v>46070.879861111112</v>
      </c>
      <c r="V272" s="9" t="s">
        <v>2440</v>
      </c>
      <c r="W272" s="68">
        <v>46072.762499999997</v>
      </c>
      <c r="X272" s="17"/>
      <c r="Y272" s="17"/>
      <c r="Z272" s="20" t="s">
        <v>38</v>
      </c>
      <c r="AA272" s="20"/>
      <c r="AB272" s="21"/>
      <c r="AC272" s="22">
        <v>-26</v>
      </c>
      <c r="AD272" s="22" t="s">
        <v>39</v>
      </c>
      <c r="AE272" s="21" t="s">
        <v>40</v>
      </c>
      <c r="AF272" s="24"/>
      <c r="AG272" s="21"/>
      <c r="AH272" s="21"/>
      <c r="AI272" s="21"/>
      <c r="AJ272" s="21"/>
    </row>
    <row r="273" spans="1:36" ht="60.75" thickBot="1">
      <c r="A273" s="6">
        <v>272</v>
      </c>
      <c r="B273" s="7">
        <v>6</v>
      </c>
      <c r="C273" s="7" t="s">
        <v>31</v>
      </c>
      <c r="D273" s="7" t="s">
        <v>582</v>
      </c>
      <c r="E273" s="7" t="s">
        <v>613</v>
      </c>
      <c r="F273" s="7" t="s">
        <v>614</v>
      </c>
      <c r="G273" s="7">
        <v>264</v>
      </c>
      <c r="H273" s="7">
        <v>6</v>
      </c>
      <c r="I273" s="7" t="s">
        <v>31</v>
      </c>
      <c r="J273" s="7" t="s">
        <v>582</v>
      </c>
      <c r="K273" s="7" t="s">
        <v>33</v>
      </c>
      <c r="L273" s="10" t="s">
        <v>8661</v>
      </c>
      <c r="M273" s="7" t="s">
        <v>8662</v>
      </c>
      <c r="N273" s="11" t="s">
        <v>36</v>
      </c>
      <c r="O273" s="60" t="s">
        <v>597</v>
      </c>
      <c r="P273" s="12" t="s">
        <v>8663</v>
      </c>
      <c r="Q273" s="61">
        <v>161102000256</v>
      </c>
      <c r="R273" s="65">
        <v>40855</v>
      </c>
      <c r="S273" s="9" t="s">
        <v>37</v>
      </c>
      <c r="T273" s="11">
        <v>-26576</v>
      </c>
      <c r="U273" s="66">
        <v>46070.852083333331</v>
      </c>
      <c r="V273" s="9">
        <v>0</v>
      </c>
      <c r="W273" s="16" t="s">
        <v>107</v>
      </c>
      <c r="X273" s="17"/>
      <c r="Y273" s="17"/>
      <c r="Z273" s="20" t="s">
        <v>38</v>
      </c>
      <c r="AA273" s="20"/>
      <c r="AB273" s="21"/>
      <c r="AC273" s="22">
        <v>-19</v>
      </c>
      <c r="AD273" s="22" t="s">
        <v>52</v>
      </c>
      <c r="AE273" s="21" t="s">
        <v>53</v>
      </c>
      <c r="AF273" s="24"/>
      <c r="AG273" s="21"/>
      <c r="AH273" s="21"/>
      <c r="AI273" s="21"/>
      <c r="AJ273" s="21"/>
    </row>
    <row r="274" spans="1:36" ht="60.75" thickBot="1">
      <c r="A274" s="6">
        <v>273</v>
      </c>
      <c r="B274" s="7">
        <v>6</v>
      </c>
      <c r="C274" s="7" t="s">
        <v>31</v>
      </c>
      <c r="D274" s="7" t="s">
        <v>582</v>
      </c>
      <c r="E274" s="7" t="s">
        <v>613</v>
      </c>
      <c r="F274" s="7" t="s">
        <v>618</v>
      </c>
      <c r="G274" s="7">
        <v>265</v>
      </c>
      <c r="H274" s="7">
        <v>6</v>
      </c>
      <c r="I274" s="7" t="s">
        <v>31</v>
      </c>
      <c r="J274" s="7" t="s">
        <v>598</v>
      </c>
      <c r="K274" s="7" t="s">
        <v>8664</v>
      </c>
      <c r="L274" s="10" t="s">
        <v>8665</v>
      </c>
      <c r="M274" s="7" t="s">
        <v>8666</v>
      </c>
      <c r="N274" s="11" t="s">
        <v>36</v>
      </c>
      <c r="O274" s="60" t="s">
        <v>599</v>
      </c>
      <c r="P274" s="13" t="s">
        <v>600</v>
      </c>
      <c r="Q274" s="61">
        <v>162105293399</v>
      </c>
      <c r="R274" s="65">
        <v>45484</v>
      </c>
      <c r="S274" s="9" t="s">
        <v>37</v>
      </c>
      <c r="T274" s="7" t="s">
        <v>2516</v>
      </c>
      <c r="U274" s="66">
        <v>46070.834722222222</v>
      </c>
      <c r="V274" s="9" t="s">
        <v>2516</v>
      </c>
      <c r="W274" s="68">
        <v>46072.754861111112</v>
      </c>
      <c r="X274" s="17"/>
      <c r="Y274" s="17"/>
      <c r="Z274" s="20" t="s">
        <v>38</v>
      </c>
      <c r="AA274" s="20"/>
      <c r="AB274" s="21"/>
      <c r="AC274" s="22" t="s">
        <v>2516</v>
      </c>
      <c r="AD274" s="22" t="s">
        <v>39</v>
      </c>
      <c r="AE274" s="21" t="s">
        <v>40</v>
      </c>
      <c r="AF274" s="24"/>
      <c r="AG274" s="21"/>
      <c r="AH274" s="21"/>
      <c r="AI274" s="21"/>
      <c r="AJ274" s="21"/>
    </row>
    <row r="275" spans="1:36" ht="60.75" thickBot="1">
      <c r="A275" s="6">
        <v>274</v>
      </c>
      <c r="B275" s="7">
        <v>6</v>
      </c>
      <c r="C275" s="7" t="s">
        <v>31</v>
      </c>
      <c r="D275" s="7" t="s">
        <v>582</v>
      </c>
      <c r="E275" s="7" t="s">
        <v>620</v>
      </c>
      <c r="F275" s="7" t="s">
        <v>621</v>
      </c>
      <c r="G275" s="7">
        <v>266</v>
      </c>
      <c r="H275" s="7">
        <v>6</v>
      </c>
      <c r="I275" s="7" t="s">
        <v>31</v>
      </c>
      <c r="J275" s="7" t="s">
        <v>582</v>
      </c>
      <c r="K275" s="7" t="s">
        <v>68</v>
      </c>
      <c r="L275" s="10" t="s">
        <v>601</v>
      </c>
      <c r="M275" s="7" t="s">
        <v>602</v>
      </c>
      <c r="N275" s="7" t="s">
        <v>36</v>
      </c>
      <c r="O275" s="60" t="s">
        <v>603</v>
      </c>
      <c r="P275" s="13" t="s">
        <v>604</v>
      </c>
      <c r="Q275" s="61">
        <v>161104020066</v>
      </c>
      <c r="R275" s="65">
        <v>44006</v>
      </c>
      <c r="S275" s="9" t="s">
        <v>37</v>
      </c>
      <c r="T275" s="11">
        <v>-29588</v>
      </c>
      <c r="U275" s="66">
        <v>46070.867361111108</v>
      </c>
      <c r="V275" s="67">
        <v>-29588</v>
      </c>
      <c r="W275" s="68">
        <v>46072.763194444444</v>
      </c>
      <c r="X275" s="17"/>
      <c r="Y275" s="17"/>
      <c r="Z275" s="20" t="s">
        <v>38</v>
      </c>
      <c r="AA275" s="20"/>
      <c r="AB275" s="21"/>
      <c r="AC275" s="22">
        <v>-23</v>
      </c>
      <c r="AD275" s="22" t="s">
        <v>52</v>
      </c>
      <c r="AE275" s="21" t="s">
        <v>53</v>
      </c>
      <c r="AF275" s="24"/>
      <c r="AG275" s="21"/>
      <c r="AH275" s="21"/>
      <c r="AI275" s="21"/>
      <c r="AJ275" s="21"/>
    </row>
    <row r="276" spans="1:36" ht="60.75" thickBot="1">
      <c r="A276" s="6">
        <v>275</v>
      </c>
      <c r="B276" s="7">
        <v>6</v>
      </c>
      <c r="C276" s="7" t="s">
        <v>31</v>
      </c>
      <c r="D276" s="7" t="s">
        <v>582</v>
      </c>
      <c r="E276" s="7" t="s">
        <v>68</v>
      </c>
      <c r="F276" s="7" t="s">
        <v>8678</v>
      </c>
      <c r="G276" s="7">
        <v>267</v>
      </c>
      <c r="H276" s="7">
        <v>6</v>
      </c>
      <c r="I276" s="7" t="s">
        <v>31</v>
      </c>
      <c r="J276" s="7" t="s">
        <v>582</v>
      </c>
      <c r="K276" s="7" t="s">
        <v>68</v>
      </c>
      <c r="L276" s="10" t="s">
        <v>8667</v>
      </c>
      <c r="M276" s="7" t="s">
        <v>8668</v>
      </c>
      <c r="N276" s="11" t="s">
        <v>36</v>
      </c>
      <c r="O276" s="60" t="s">
        <v>603</v>
      </c>
      <c r="P276" s="13" t="s">
        <v>8669</v>
      </c>
      <c r="Q276" s="15">
        <v>161101029307</v>
      </c>
      <c r="R276" s="65">
        <v>43694</v>
      </c>
      <c r="S276" s="9" t="s">
        <v>37</v>
      </c>
      <c r="T276" s="7" t="s">
        <v>2167</v>
      </c>
      <c r="U276" s="66">
        <v>46070.890277777777</v>
      </c>
      <c r="V276" s="9" t="s">
        <v>8670</v>
      </c>
      <c r="W276" s="68">
        <v>46072.76458333333</v>
      </c>
      <c r="X276" s="17"/>
      <c r="Y276" s="17"/>
      <c r="Z276" s="20" t="s">
        <v>38</v>
      </c>
      <c r="AA276" s="20"/>
      <c r="AB276" s="21"/>
      <c r="AC276" s="22">
        <v>-21</v>
      </c>
      <c r="AD276" s="22" t="s">
        <v>52</v>
      </c>
      <c r="AE276" s="21" t="s">
        <v>53</v>
      </c>
      <c r="AF276" s="24"/>
      <c r="AG276" s="21"/>
      <c r="AH276" s="21"/>
      <c r="AI276" s="21"/>
      <c r="AJ276" s="21"/>
    </row>
    <row r="277" spans="1:36" ht="60.75" thickBot="1">
      <c r="A277" s="6">
        <v>276</v>
      </c>
      <c r="B277" s="7">
        <v>6</v>
      </c>
      <c r="C277" s="7" t="s">
        <v>31</v>
      </c>
      <c r="D277" s="7" t="s">
        <v>582</v>
      </c>
      <c r="E277" s="7" t="s">
        <v>62</v>
      </c>
      <c r="F277" s="7" t="s">
        <v>8681</v>
      </c>
      <c r="G277" s="7">
        <v>268</v>
      </c>
      <c r="H277" s="7">
        <v>6</v>
      </c>
      <c r="I277" s="7" t="s">
        <v>31</v>
      </c>
      <c r="J277" s="7" t="s">
        <v>582</v>
      </c>
      <c r="K277" s="7" t="s">
        <v>68</v>
      </c>
      <c r="L277" s="10" t="s">
        <v>8671</v>
      </c>
      <c r="M277" s="7" t="s">
        <v>8672</v>
      </c>
      <c r="N277" s="7" t="s">
        <v>36</v>
      </c>
      <c r="O277" s="60" t="s">
        <v>603</v>
      </c>
      <c r="P277" s="13" t="s">
        <v>8673</v>
      </c>
      <c r="Q277" s="61">
        <v>162102300420</v>
      </c>
      <c r="R277" s="65">
        <v>36465</v>
      </c>
      <c r="S277" s="9" t="s">
        <v>37</v>
      </c>
      <c r="T277" s="7" t="s">
        <v>2205</v>
      </c>
      <c r="U277" s="66">
        <v>46070.890277777777</v>
      </c>
      <c r="V277" s="9" t="s">
        <v>2205</v>
      </c>
      <c r="W277" s="68">
        <v>46072.762499999997</v>
      </c>
      <c r="X277" s="17"/>
      <c r="Y277" s="17"/>
      <c r="Z277" s="20" t="s">
        <v>38</v>
      </c>
      <c r="AA277" s="20"/>
      <c r="AB277" s="21"/>
      <c r="AC277" s="22">
        <v>-28</v>
      </c>
      <c r="AD277" s="22" t="s">
        <v>39</v>
      </c>
      <c r="AE277" s="21" t="s">
        <v>40</v>
      </c>
      <c r="AF277" s="24"/>
      <c r="AG277" s="21"/>
      <c r="AH277" s="21"/>
      <c r="AI277" s="21"/>
      <c r="AJ277" s="21"/>
    </row>
    <row r="278" spans="1:36" ht="79.5" thickBot="1">
      <c r="A278" s="6">
        <v>277</v>
      </c>
      <c r="B278" s="7">
        <v>6</v>
      </c>
      <c r="C278" s="7" t="s">
        <v>31</v>
      </c>
      <c r="D278" s="7" t="s">
        <v>582</v>
      </c>
      <c r="E278" s="7" t="s">
        <v>68</v>
      </c>
      <c r="F278" s="7" t="s">
        <v>629</v>
      </c>
      <c r="G278" s="7">
        <v>269</v>
      </c>
      <c r="H278" s="7">
        <v>6</v>
      </c>
      <c r="I278" s="7" t="s">
        <v>31</v>
      </c>
      <c r="J278" s="7" t="s">
        <v>582</v>
      </c>
      <c r="K278" s="7" t="s">
        <v>33</v>
      </c>
      <c r="L278" s="10" t="s">
        <v>8674</v>
      </c>
      <c r="M278" s="7" t="s">
        <v>8675</v>
      </c>
      <c r="N278" s="11" t="s">
        <v>36</v>
      </c>
      <c r="O278" s="60" t="s">
        <v>605</v>
      </c>
      <c r="P278" s="12" t="s">
        <v>8676</v>
      </c>
      <c r="Q278" s="61">
        <v>162105000183</v>
      </c>
      <c r="R278" s="65">
        <v>42270</v>
      </c>
      <c r="S278" s="9" t="s">
        <v>37</v>
      </c>
      <c r="T278" s="7" t="s">
        <v>4516</v>
      </c>
      <c r="U278" s="66">
        <v>46070.847916666666</v>
      </c>
      <c r="V278" s="9">
        <v>0</v>
      </c>
      <c r="W278" s="17" t="s">
        <v>107</v>
      </c>
      <c r="X278" s="17"/>
      <c r="Y278" s="17"/>
      <c r="Z278" s="20" t="s">
        <v>90</v>
      </c>
      <c r="AA278" s="20"/>
      <c r="AB278" s="21"/>
      <c r="AC278" s="22">
        <v>-29</v>
      </c>
      <c r="AD278" s="22" t="s">
        <v>39</v>
      </c>
      <c r="AE278" s="21" t="s">
        <v>40</v>
      </c>
      <c r="AF278" s="23"/>
      <c r="AG278" s="21"/>
      <c r="AH278" s="21"/>
      <c r="AI278" s="21"/>
      <c r="AJ278" s="21"/>
    </row>
    <row r="279" spans="1:36" ht="60.75" thickBot="1">
      <c r="A279" s="6">
        <v>278</v>
      </c>
      <c r="B279" s="7">
        <v>6</v>
      </c>
      <c r="C279" s="7" t="s">
        <v>31</v>
      </c>
      <c r="D279" s="7" t="s">
        <v>582</v>
      </c>
      <c r="E279" s="7" t="s">
        <v>42</v>
      </c>
      <c r="F279" s="7" t="s">
        <v>8683</v>
      </c>
      <c r="G279" s="7">
        <v>270</v>
      </c>
      <c r="H279" s="7">
        <v>6</v>
      </c>
      <c r="I279" s="7" t="s">
        <v>31</v>
      </c>
      <c r="J279" s="7" t="s">
        <v>582</v>
      </c>
      <c r="K279" s="7" t="s">
        <v>42</v>
      </c>
      <c r="L279" s="10" t="s">
        <v>606</v>
      </c>
      <c r="M279" s="7" t="s">
        <v>607</v>
      </c>
      <c r="N279" s="7" t="s">
        <v>36</v>
      </c>
      <c r="O279" s="60" t="s">
        <v>605</v>
      </c>
      <c r="P279" s="13" t="s">
        <v>608</v>
      </c>
      <c r="Q279" s="61">
        <v>161103518099</v>
      </c>
      <c r="R279" s="65">
        <v>44088</v>
      </c>
      <c r="S279" s="9" t="s">
        <v>37</v>
      </c>
      <c r="T279" s="7" t="s">
        <v>5080</v>
      </c>
      <c r="U279" s="66">
        <v>46070.879861111112</v>
      </c>
      <c r="V279" s="9" t="s">
        <v>4516</v>
      </c>
      <c r="W279" s="68">
        <v>46072.765277777777</v>
      </c>
      <c r="X279" s="17"/>
      <c r="Y279" s="17"/>
      <c r="Z279" s="20" t="s">
        <v>38</v>
      </c>
      <c r="AA279" s="20"/>
      <c r="AB279" s="21"/>
      <c r="AC279" s="22">
        <v>-29</v>
      </c>
      <c r="AD279" s="22" t="s">
        <v>39</v>
      </c>
      <c r="AE279" s="21" t="s">
        <v>40</v>
      </c>
      <c r="AF279" s="23"/>
      <c r="AG279" s="21"/>
      <c r="AH279" s="21"/>
      <c r="AI279" s="21"/>
      <c r="AJ279" s="21"/>
    </row>
    <row r="280" spans="1:36" ht="60.75" thickBot="1">
      <c r="A280" s="6">
        <v>279</v>
      </c>
      <c r="B280" s="7">
        <v>6</v>
      </c>
      <c r="C280" s="7" t="s">
        <v>31</v>
      </c>
      <c r="D280" s="7" t="s">
        <v>582</v>
      </c>
      <c r="E280" s="7" t="s">
        <v>43</v>
      </c>
      <c r="F280" s="7" t="s">
        <v>633</v>
      </c>
      <c r="G280" s="7">
        <v>271</v>
      </c>
      <c r="H280" s="7">
        <v>6</v>
      </c>
      <c r="I280" s="7" t="s">
        <v>31</v>
      </c>
      <c r="J280" s="7" t="s">
        <v>582</v>
      </c>
      <c r="K280" s="7" t="s">
        <v>51</v>
      </c>
      <c r="L280" s="10" t="s">
        <v>610</v>
      </c>
      <c r="M280" s="7" t="s">
        <v>611</v>
      </c>
      <c r="N280" s="7" t="s">
        <v>36</v>
      </c>
      <c r="O280" s="60" t="s">
        <v>609</v>
      </c>
      <c r="P280" s="13" t="s">
        <v>612</v>
      </c>
      <c r="Q280" s="61">
        <v>162102298516</v>
      </c>
      <c r="R280" s="65">
        <v>45215</v>
      </c>
      <c r="S280" s="9" t="s">
        <v>37</v>
      </c>
      <c r="T280" s="11">
        <v>-26198</v>
      </c>
      <c r="U280" s="66">
        <v>46070.911805555559</v>
      </c>
      <c r="V280" s="9">
        <v>0</v>
      </c>
      <c r="W280" s="17" t="s">
        <v>107</v>
      </c>
      <c r="X280" s="17"/>
      <c r="Y280" s="17"/>
      <c r="Z280" s="20" t="s">
        <v>38</v>
      </c>
      <c r="AA280" s="20"/>
      <c r="AB280" s="21"/>
      <c r="AC280" s="22" t="s">
        <v>64</v>
      </c>
      <c r="AD280" s="22" t="s">
        <v>39</v>
      </c>
      <c r="AE280" s="21" t="s">
        <v>40</v>
      </c>
      <c r="AF280" s="23"/>
      <c r="AG280" s="21"/>
      <c r="AH280" s="21"/>
      <c r="AI280" s="21"/>
      <c r="AJ280" s="21"/>
    </row>
    <row r="281" spans="1:36" ht="60.75" thickBot="1">
      <c r="A281" s="6">
        <v>280</v>
      </c>
      <c r="B281" s="7">
        <v>6</v>
      </c>
      <c r="C281" s="7" t="s">
        <v>31</v>
      </c>
      <c r="D281" s="7" t="s">
        <v>582</v>
      </c>
      <c r="E281" s="7" t="s">
        <v>620</v>
      </c>
      <c r="F281" s="7" t="s">
        <v>8686</v>
      </c>
      <c r="G281" s="7">
        <v>272</v>
      </c>
      <c r="H281" s="7">
        <v>6</v>
      </c>
      <c r="I281" s="7" t="s">
        <v>31</v>
      </c>
      <c r="J281" s="7" t="s">
        <v>582</v>
      </c>
      <c r="K281" s="7" t="s">
        <v>613</v>
      </c>
      <c r="L281" s="10" t="s">
        <v>614</v>
      </c>
      <c r="M281" s="7" t="s">
        <v>615</v>
      </c>
      <c r="N281" s="7" t="s">
        <v>36</v>
      </c>
      <c r="O281" s="60" t="s">
        <v>616</v>
      </c>
      <c r="P281" s="13" t="s">
        <v>617</v>
      </c>
      <c r="Q281" s="61">
        <v>162102297111</v>
      </c>
      <c r="R281" s="65">
        <v>45090</v>
      </c>
      <c r="S281" s="9" t="s">
        <v>37</v>
      </c>
      <c r="T281" s="7" t="s">
        <v>2354</v>
      </c>
      <c r="U281" s="66">
        <v>46070.890277777777</v>
      </c>
      <c r="V281" s="9" t="s">
        <v>2354</v>
      </c>
      <c r="W281" s="68">
        <v>46072.762499999997</v>
      </c>
      <c r="X281" s="17"/>
      <c r="Y281" s="17"/>
      <c r="Z281" s="20" t="s">
        <v>38</v>
      </c>
      <c r="AA281" s="20"/>
      <c r="AB281" s="21"/>
      <c r="AC281" s="22" t="s">
        <v>2516</v>
      </c>
      <c r="AD281" s="22" t="s">
        <v>39</v>
      </c>
      <c r="AE281" s="21" t="s">
        <v>40</v>
      </c>
      <c r="AF281" s="23"/>
      <c r="AG281" s="21"/>
      <c r="AH281" s="21"/>
      <c r="AI281" s="21"/>
      <c r="AJ281" s="21"/>
    </row>
    <row r="282" spans="1:36" ht="79.5" thickBot="1">
      <c r="A282" s="6">
        <v>281</v>
      </c>
      <c r="B282" s="7">
        <v>6</v>
      </c>
      <c r="C282" s="7" t="s">
        <v>31</v>
      </c>
      <c r="D282" s="7" t="s">
        <v>582</v>
      </c>
      <c r="E282" s="7" t="s">
        <v>620</v>
      </c>
      <c r="F282" s="7" t="s">
        <v>8688</v>
      </c>
      <c r="G282" s="7">
        <v>273</v>
      </c>
      <c r="H282" s="7">
        <v>6</v>
      </c>
      <c r="I282" s="7" t="s">
        <v>31</v>
      </c>
      <c r="J282" s="7" t="s">
        <v>582</v>
      </c>
      <c r="K282" s="7" t="s">
        <v>613</v>
      </c>
      <c r="L282" s="10" t="s">
        <v>618</v>
      </c>
      <c r="M282" s="7" t="s">
        <v>8677</v>
      </c>
      <c r="N282" s="7" t="s">
        <v>36</v>
      </c>
      <c r="O282" s="60" t="s">
        <v>616</v>
      </c>
      <c r="P282" s="13" t="s">
        <v>619</v>
      </c>
      <c r="Q282" s="61">
        <v>161101019790</v>
      </c>
      <c r="R282" s="65">
        <v>43515</v>
      </c>
      <c r="S282" s="9" t="s">
        <v>37</v>
      </c>
      <c r="T282" s="7" t="s">
        <v>2458</v>
      </c>
      <c r="U282" s="66">
        <v>46070.887499999997</v>
      </c>
      <c r="V282" s="9" t="s">
        <v>2282</v>
      </c>
      <c r="W282" s="68">
        <v>46072.753472222219</v>
      </c>
      <c r="X282" s="17"/>
      <c r="Y282" s="17"/>
      <c r="Z282" s="20" t="s">
        <v>90</v>
      </c>
      <c r="AA282" s="20"/>
      <c r="AB282" s="21"/>
      <c r="AC282" s="22" t="s">
        <v>2320</v>
      </c>
      <c r="AD282" s="22" t="s">
        <v>39</v>
      </c>
      <c r="AE282" s="21" t="s">
        <v>40</v>
      </c>
      <c r="AF282" s="24"/>
      <c r="AG282" s="21"/>
      <c r="AH282" s="21"/>
      <c r="AI282" s="21"/>
      <c r="AJ282" s="21"/>
    </row>
    <row r="283" spans="1:36" ht="60.75" thickBot="1">
      <c r="A283" s="6">
        <v>282</v>
      </c>
      <c r="B283" s="7">
        <v>6</v>
      </c>
      <c r="C283" s="7" t="s">
        <v>31</v>
      </c>
      <c r="D283" s="7" t="s">
        <v>582</v>
      </c>
      <c r="E283" s="7" t="s">
        <v>42</v>
      </c>
      <c r="F283" s="7" t="s">
        <v>1005</v>
      </c>
      <c r="G283" s="7">
        <v>274</v>
      </c>
      <c r="H283" s="7">
        <v>6</v>
      </c>
      <c r="I283" s="7" t="s">
        <v>31</v>
      </c>
      <c r="J283" s="7" t="s">
        <v>582</v>
      </c>
      <c r="K283" s="7" t="s">
        <v>620</v>
      </c>
      <c r="L283" s="10" t="s">
        <v>621</v>
      </c>
      <c r="M283" s="7" t="s">
        <v>622</v>
      </c>
      <c r="N283" s="7" t="s">
        <v>36</v>
      </c>
      <c r="O283" s="60" t="s">
        <v>616</v>
      </c>
      <c r="P283" s="13" t="s">
        <v>623</v>
      </c>
      <c r="Q283" s="15">
        <v>162105033567</v>
      </c>
      <c r="R283" s="65">
        <v>45933</v>
      </c>
      <c r="S283" s="9" t="s">
        <v>37</v>
      </c>
      <c r="T283" s="7" t="s">
        <v>2345</v>
      </c>
      <c r="U283" s="66">
        <v>46070.859722222223</v>
      </c>
      <c r="V283" s="9" t="s">
        <v>3223</v>
      </c>
      <c r="W283" s="68">
        <v>46072.758333333331</v>
      </c>
      <c r="X283" s="17"/>
      <c r="Y283" s="17"/>
      <c r="Z283" s="18" t="s">
        <v>101</v>
      </c>
      <c r="AA283" s="20"/>
      <c r="AB283" s="21"/>
      <c r="AC283" s="22">
        <v>-27</v>
      </c>
      <c r="AD283" s="22" t="s">
        <v>39</v>
      </c>
      <c r="AE283" s="21" t="s">
        <v>40</v>
      </c>
      <c r="AF283" s="23"/>
      <c r="AG283" s="21"/>
      <c r="AH283" s="21"/>
      <c r="AI283" s="21"/>
      <c r="AJ283" s="21"/>
    </row>
    <row r="284" spans="1:36" ht="60.75" thickBot="1">
      <c r="A284" s="6">
        <v>283</v>
      </c>
      <c r="B284" s="7">
        <v>6</v>
      </c>
      <c r="C284" s="7" t="s">
        <v>31</v>
      </c>
      <c r="D284" s="7" t="s">
        <v>598</v>
      </c>
      <c r="E284" s="7" t="s">
        <v>42</v>
      </c>
      <c r="F284" s="7" t="s">
        <v>640</v>
      </c>
      <c r="G284" s="7">
        <v>275</v>
      </c>
      <c r="H284" s="7">
        <v>6</v>
      </c>
      <c r="I284" s="7" t="s">
        <v>31</v>
      </c>
      <c r="J284" s="7" t="s">
        <v>582</v>
      </c>
      <c r="K284" s="7" t="s">
        <v>68</v>
      </c>
      <c r="L284" s="10" t="s">
        <v>8678</v>
      </c>
      <c r="M284" s="7" t="s">
        <v>8679</v>
      </c>
      <c r="N284" s="7" t="s">
        <v>36</v>
      </c>
      <c r="O284" s="60" t="s">
        <v>624</v>
      </c>
      <c r="P284" s="13" t="s">
        <v>8680</v>
      </c>
      <c r="Q284" s="61">
        <v>161101007901</v>
      </c>
      <c r="R284" s="65">
        <v>43336</v>
      </c>
      <c r="S284" s="9" t="s">
        <v>37</v>
      </c>
      <c r="T284" s="11">
        <v>-26778</v>
      </c>
      <c r="U284" s="66">
        <v>46070.870138888888</v>
      </c>
      <c r="V284" s="9">
        <v>0</v>
      </c>
      <c r="W284" s="17" t="s">
        <v>107</v>
      </c>
      <c r="X284" s="17"/>
      <c r="Y284" s="17"/>
      <c r="Z284" s="20" t="s">
        <v>38</v>
      </c>
      <c r="AA284" s="20"/>
      <c r="AB284" s="21"/>
      <c r="AC284" s="22">
        <v>-26</v>
      </c>
      <c r="AD284" s="22" t="s">
        <v>39</v>
      </c>
      <c r="AE284" s="22" t="s">
        <v>40</v>
      </c>
      <c r="AF284" s="23"/>
      <c r="AG284" s="21"/>
      <c r="AH284" s="21"/>
      <c r="AI284" s="21"/>
      <c r="AJ284" s="21"/>
    </row>
    <row r="285" spans="1:36" ht="60.75" thickBot="1">
      <c r="A285" s="6">
        <v>284</v>
      </c>
      <c r="B285" s="7">
        <v>6</v>
      </c>
      <c r="C285" s="7" t="s">
        <v>31</v>
      </c>
      <c r="D285" s="7" t="s">
        <v>598</v>
      </c>
      <c r="E285" s="7" t="s">
        <v>42</v>
      </c>
      <c r="F285" s="7" t="s">
        <v>8693</v>
      </c>
      <c r="G285" s="7">
        <v>276</v>
      </c>
      <c r="H285" s="7">
        <v>6</v>
      </c>
      <c r="I285" s="7" t="s">
        <v>31</v>
      </c>
      <c r="J285" s="7" t="s">
        <v>582</v>
      </c>
      <c r="K285" s="7" t="s">
        <v>62</v>
      </c>
      <c r="L285" s="10" t="s">
        <v>8681</v>
      </c>
      <c r="M285" s="7" t="s">
        <v>626</v>
      </c>
      <c r="N285" s="7" t="s">
        <v>36</v>
      </c>
      <c r="O285" s="60" t="s">
        <v>627</v>
      </c>
      <c r="P285" s="13" t="s">
        <v>628</v>
      </c>
      <c r="Q285" s="61">
        <v>161102203434</v>
      </c>
      <c r="R285" s="65">
        <v>43176</v>
      </c>
      <c r="S285" s="9" t="s">
        <v>37</v>
      </c>
      <c r="T285" s="7" t="s">
        <v>2282</v>
      </c>
      <c r="U285" s="66">
        <v>46062.879861111112</v>
      </c>
      <c r="V285" s="9" t="s">
        <v>8682</v>
      </c>
      <c r="W285" s="68">
        <v>46072.755555555559</v>
      </c>
      <c r="X285" s="17"/>
      <c r="Y285" s="17"/>
      <c r="Z285" s="18" t="s">
        <v>38</v>
      </c>
      <c r="AA285" s="20"/>
      <c r="AB285" s="21"/>
      <c r="AC285" s="22">
        <v>-16</v>
      </c>
      <c r="AD285" s="22" t="s">
        <v>52</v>
      </c>
      <c r="AE285" s="21" t="s">
        <v>53</v>
      </c>
      <c r="AF285" s="24"/>
      <c r="AG285" s="21"/>
      <c r="AH285" s="21"/>
      <c r="AI285" s="21"/>
      <c r="AJ285" s="21"/>
    </row>
    <row r="286" spans="1:36" ht="60.75" thickBot="1">
      <c r="A286" s="6">
        <v>285</v>
      </c>
      <c r="B286" s="7">
        <v>6</v>
      </c>
      <c r="C286" s="7" t="s">
        <v>31</v>
      </c>
      <c r="D286" s="7" t="s">
        <v>582</v>
      </c>
      <c r="E286" s="7" t="s">
        <v>68</v>
      </c>
      <c r="F286" s="7" t="s">
        <v>644</v>
      </c>
      <c r="G286" s="7">
        <v>277</v>
      </c>
      <c r="H286" s="7">
        <v>6</v>
      </c>
      <c r="I286" s="7" t="s">
        <v>31</v>
      </c>
      <c r="J286" s="7" t="s">
        <v>582</v>
      </c>
      <c r="K286" s="7" t="s">
        <v>68</v>
      </c>
      <c r="L286" s="10" t="s">
        <v>629</v>
      </c>
      <c r="M286" s="7" t="s">
        <v>630</v>
      </c>
      <c r="N286" s="7" t="s">
        <v>36</v>
      </c>
      <c r="O286" s="60" t="s">
        <v>631</v>
      </c>
      <c r="P286" s="13" t="s">
        <v>632</v>
      </c>
      <c r="Q286" s="61">
        <v>162102297115</v>
      </c>
      <c r="R286" s="65">
        <v>45149</v>
      </c>
      <c r="S286" s="9" t="s">
        <v>37</v>
      </c>
      <c r="T286" s="11">
        <v>-28862</v>
      </c>
      <c r="U286" s="66">
        <v>46070.870833333334</v>
      </c>
      <c r="V286" s="67">
        <v>-24438</v>
      </c>
      <c r="W286" s="68">
        <v>46072.759027777778</v>
      </c>
      <c r="X286" s="17"/>
      <c r="Y286" s="17"/>
      <c r="Z286" s="20" t="s">
        <v>38</v>
      </c>
      <c r="AA286" s="20"/>
      <c r="AB286" s="21"/>
      <c r="AC286" s="22">
        <v>-25</v>
      </c>
      <c r="AD286" s="22" t="s">
        <v>52</v>
      </c>
      <c r="AE286" s="21" t="s">
        <v>53</v>
      </c>
      <c r="AF286" s="23"/>
      <c r="AG286" s="21"/>
      <c r="AH286" s="21"/>
      <c r="AI286" s="21"/>
      <c r="AJ286" s="21"/>
    </row>
    <row r="287" spans="1:36" ht="60.75" thickBot="1">
      <c r="A287" s="6">
        <v>286</v>
      </c>
      <c r="B287" s="7">
        <v>6</v>
      </c>
      <c r="C287" s="7" t="s">
        <v>31</v>
      </c>
      <c r="D287" s="7" t="s">
        <v>582</v>
      </c>
      <c r="E287" s="7" t="s">
        <v>42</v>
      </c>
      <c r="F287" s="7" t="s">
        <v>8696</v>
      </c>
      <c r="G287" s="7">
        <v>278</v>
      </c>
      <c r="H287" s="7">
        <v>6</v>
      </c>
      <c r="I287" s="7" t="s">
        <v>31</v>
      </c>
      <c r="J287" s="7" t="s">
        <v>582</v>
      </c>
      <c r="K287" s="7" t="s">
        <v>42</v>
      </c>
      <c r="L287" s="10" t="s">
        <v>8683</v>
      </c>
      <c r="M287" s="7" t="s">
        <v>8684</v>
      </c>
      <c r="N287" s="7" t="s">
        <v>36</v>
      </c>
      <c r="O287" s="60" t="s">
        <v>631</v>
      </c>
      <c r="P287" s="13" t="s">
        <v>8685</v>
      </c>
      <c r="Q287" s="15">
        <v>162105296132</v>
      </c>
      <c r="R287" s="65">
        <v>45880</v>
      </c>
      <c r="S287" s="9" t="s">
        <v>37</v>
      </c>
      <c r="T287" s="7" t="s">
        <v>2516</v>
      </c>
      <c r="U287" s="66">
        <v>46070.873611111114</v>
      </c>
      <c r="V287" s="9" t="s">
        <v>2354</v>
      </c>
      <c r="W287" s="68">
        <v>46072.765972222223</v>
      </c>
      <c r="X287" s="17"/>
      <c r="Y287" s="17"/>
      <c r="Z287" s="20" t="s">
        <v>101</v>
      </c>
      <c r="AA287" s="20"/>
      <c r="AB287" s="21"/>
      <c r="AC287" s="22" t="s">
        <v>2516</v>
      </c>
      <c r="AD287" s="22" t="s">
        <v>39</v>
      </c>
      <c r="AE287" s="21" t="s">
        <v>40</v>
      </c>
      <c r="AF287" s="23"/>
      <c r="AG287" s="21"/>
      <c r="AH287" s="21"/>
      <c r="AI287" s="21"/>
      <c r="AJ287" s="21"/>
    </row>
    <row r="288" spans="1:36" ht="79.5" thickBot="1">
      <c r="A288" s="6">
        <v>287</v>
      </c>
      <c r="B288" s="7">
        <v>6</v>
      </c>
      <c r="C288" s="7" t="s">
        <v>31</v>
      </c>
      <c r="D288" s="7" t="s">
        <v>582</v>
      </c>
      <c r="E288" s="7" t="s">
        <v>42</v>
      </c>
      <c r="F288" s="7" t="s">
        <v>8699</v>
      </c>
      <c r="G288" s="7">
        <v>279</v>
      </c>
      <c r="H288" s="7">
        <v>6</v>
      </c>
      <c r="I288" s="7" t="s">
        <v>31</v>
      </c>
      <c r="J288" s="7" t="s">
        <v>582</v>
      </c>
      <c r="K288" s="7" t="s">
        <v>43</v>
      </c>
      <c r="L288" s="10" t="s">
        <v>633</v>
      </c>
      <c r="M288" s="7" t="s">
        <v>634</v>
      </c>
      <c r="N288" s="11" t="s">
        <v>36</v>
      </c>
      <c r="O288" s="60" t="s">
        <v>631</v>
      </c>
      <c r="P288" s="12" t="s">
        <v>635</v>
      </c>
      <c r="Q288" s="61">
        <v>162101204663</v>
      </c>
      <c r="R288" s="65">
        <v>40203</v>
      </c>
      <c r="S288" s="9" t="s">
        <v>37</v>
      </c>
      <c r="T288" s="7" t="s">
        <v>2205</v>
      </c>
      <c r="U288" s="66">
        <v>46070.881249999999</v>
      </c>
      <c r="V288" s="9" t="s">
        <v>2205</v>
      </c>
      <c r="W288" s="16">
        <v>46072.754861111112</v>
      </c>
      <c r="X288" s="17"/>
      <c r="Y288" s="17"/>
      <c r="Z288" s="20" t="s">
        <v>636</v>
      </c>
      <c r="AA288" s="20"/>
      <c r="AB288" s="21"/>
      <c r="AC288" s="22">
        <v>-29</v>
      </c>
      <c r="AD288" s="22" t="s">
        <v>39</v>
      </c>
      <c r="AE288" s="21" t="s">
        <v>40</v>
      </c>
      <c r="AF288" s="24"/>
      <c r="AG288" s="21"/>
      <c r="AH288" s="21"/>
      <c r="AI288" s="21"/>
      <c r="AJ288" s="21"/>
    </row>
    <row r="289" spans="1:36" ht="60.75" thickBot="1">
      <c r="A289" s="6">
        <v>288</v>
      </c>
      <c r="B289" s="7">
        <v>6</v>
      </c>
      <c r="C289" s="7" t="s">
        <v>31</v>
      </c>
      <c r="D289" s="7" t="s">
        <v>598</v>
      </c>
      <c r="E289" s="7" t="s">
        <v>43</v>
      </c>
      <c r="F289" s="7" t="s">
        <v>651</v>
      </c>
      <c r="G289" s="7">
        <v>280</v>
      </c>
      <c r="H289" s="7">
        <v>6</v>
      </c>
      <c r="I289" s="7" t="s">
        <v>31</v>
      </c>
      <c r="J289" s="7" t="s">
        <v>582</v>
      </c>
      <c r="K289" s="7" t="s">
        <v>620</v>
      </c>
      <c r="L289" s="10" t="s">
        <v>8686</v>
      </c>
      <c r="M289" s="7" t="s">
        <v>637</v>
      </c>
      <c r="N289" s="11" t="s">
        <v>36</v>
      </c>
      <c r="O289" s="60" t="s">
        <v>631</v>
      </c>
      <c r="P289" s="13" t="s">
        <v>638</v>
      </c>
      <c r="Q289" s="61">
        <v>161103519012</v>
      </c>
      <c r="R289" s="65">
        <v>44076</v>
      </c>
      <c r="S289" s="9" t="s">
        <v>37</v>
      </c>
      <c r="T289" s="7" t="s">
        <v>2440</v>
      </c>
      <c r="U289" s="66">
        <v>46070.869444444441</v>
      </c>
      <c r="V289" s="9" t="s">
        <v>8687</v>
      </c>
      <c r="W289" s="68">
        <v>46072.761805555558</v>
      </c>
      <c r="X289" s="17"/>
      <c r="Y289" s="17"/>
      <c r="Z289" s="20" t="s">
        <v>38</v>
      </c>
      <c r="AA289" s="20"/>
      <c r="AB289" s="21"/>
      <c r="AC289" s="22">
        <v>-23</v>
      </c>
      <c r="AD289" s="22" t="s">
        <v>52</v>
      </c>
      <c r="AE289" s="21" t="s">
        <v>53</v>
      </c>
      <c r="AF289" s="23"/>
      <c r="AG289" s="21"/>
      <c r="AH289" s="21"/>
      <c r="AI289" s="21"/>
      <c r="AJ289" s="21"/>
    </row>
    <row r="290" spans="1:36" ht="60.75" thickBot="1">
      <c r="A290" s="6">
        <v>289</v>
      </c>
      <c r="B290" s="7">
        <v>6</v>
      </c>
      <c r="C290" s="7" t="s">
        <v>31</v>
      </c>
      <c r="D290" s="7" t="s">
        <v>582</v>
      </c>
      <c r="E290" s="7" t="s">
        <v>43</v>
      </c>
      <c r="F290" s="7" t="s">
        <v>8700</v>
      </c>
      <c r="G290" s="7">
        <v>281</v>
      </c>
      <c r="H290" s="7">
        <v>6</v>
      </c>
      <c r="I290" s="7" t="s">
        <v>31</v>
      </c>
      <c r="J290" s="7" t="s">
        <v>582</v>
      </c>
      <c r="K290" s="7" t="s">
        <v>620</v>
      </c>
      <c r="L290" s="10" t="s">
        <v>8688</v>
      </c>
      <c r="M290" s="7" t="s">
        <v>8689</v>
      </c>
      <c r="N290" s="7" t="s">
        <v>36</v>
      </c>
      <c r="O290" s="60" t="s">
        <v>631</v>
      </c>
      <c r="P290" s="13" t="s">
        <v>8690</v>
      </c>
      <c r="Q290" s="61">
        <v>162102291941</v>
      </c>
      <c r="R290" s="65">
        <v>44519</v>
      </c>
      <c r="S290" s="9" t="s">
        <v>37</v>
      </c>
      <c r="T290" s="7" t="s">
        <v>2179</v>
      </c>
      <c r="U290" s="66">
        <v>46070.87222222222</v>
      </c>
      <c r="V290" s="9" t="s">
        <v>2179</v>
      </c>
      <c r="W290" s="68">
        <v>46072.759027777778</v>
      </c>
      <c r="X290" s="17"/>
      <c r="Y290" s="17"/>
      <c r="Z290" s="20" t="s">
        <v>38</v>
      </c>
      <c r="AA290" s="20"/>
      <c r="AB290" s="21"/>
      <c r="AC290" s="22" t="s">
        <v>3807</v>
      </c>
      <c r="AD290" s="22" t="s">
        <v>52</v>
      </c>
      <c r="AE290" s="21" t="s">
        <v>53</v>
      </c>
      <c r="AF290" s="23"/>
      <c r="AG290" s="21"/>
      <c r="AH290" s="21"/>
      <c r="AI290" s="21"/>
      <c r="AJ290" s="21"/>
    </row>
    <row r="291" spans="1:36" ht="60.75" thickBot="1">
      <c r="A291" s="6">
        <v>290</v>
      </c>
      <c r="B291" s="7">
        <v>6</v>
      </c>
      <c r="C291" s="7" t="s">
        <v>31</v>
      </c>
      <c r="D291" s="7" t="s">
        <v>582</v>
      </c>
      <c r="E291" s="7" t="s">
        <v>42</v>
      </c>
      <c r="F291" s="7" t="s">
        <v>8702</v>
      </c>
      <c r="G291" s="7">
        <v>282</v>
      </c>
      <c r="H291" s="7">
        <v>6</v>
      </c>
      <c r="I291" s="7" t="s">
        <v>31</v>
      </c>
      <c r="J291" s="7" t="s">
        <v>582</v>
      </c>
      <c r="K291" s="7" t="s">
        <v>42</v>
      </c>
      <c r="L291" s="10" t="s">
        <v>1005</v>
      </c>
      <c r="M291" s="7" t="s">
        <v>8691</v>
      </c>
      <c r="N291" s="11" t="s">
        <v>36</v>
      </c>
      <c r="O291" s="60" t="s">
        <v>639</v>
      </c>
      <c r="P291" s="12" t="s">
        <v>8692</v>
      </c>
      <c r="Q291" s="15">
        <v>162101904284</v>
      </c>
      <c r="R291" s="65">
        <v>38807</v>
      </c>
      <c r="S291" s="9" t="s">
        <v>37</v>
      </c>
      <c r="T291" s="7" t="s">
        <v>2235</v>
      </c>
      <c r="U291" s="66">
        <v>46070.859722222223</v>
      </c>
      <c r="V291" s="9">
        <v>0</v>
      </c>
      <c r="W291" s="16" t="s">
        <v>107</v>
      </c>
      <c r="X291" s="17"/>
      <c r="Y291" s="17"/>
      <c r="Z291" s="20" t="s">
        <v>38</v>
      </c>
      <c r="AA291" s="20"/>
      <c r="AB291" s="21"/>
      <c r="AC291" s="22" t="s">
        <v>3816</v>
      </c>
      <c r="AD291" s="22" t="s">
        <v>39</v>
      </c>
      <c r="AE291" s="21" t="s">
        <v>40</v>
      </c>
      <c r="AF291" s="23"/>
      <c r="AG291" s="21"/>
      <c r="AH291" s="21"/>
      <c r="AI291" s="21"/>
      <c r="AJ291" s="21"/>
    </row>
    <row r="292" spans="1:36" ht="60.75" thickBot="1">
      <c r="A292" s="6">
        <v>291</v>
      </c>
      <c r="B292" s="7">
        <v>6</v>
      </c>
      <c r="C292" s="7" t="s">
        <v>31</v>
      </c>
      <c r="D292" s="7" t="s">
        <v>582</v>
      </c>
      <c r="E292" s="7" t="s">
        <v>613</v>
      </c>
      <c r="F292" s="7" t="s">
        <v>8705</v>
      </c>
      <c r="G292" s="7">
        <v>283</v>
      </c>
      <c r="H292" s="7">
        <v>6</v>
      </c>
      <c r="I292" s="7" t="s">
        <v>31</v>
      </c>
      <c r="J292" s="7" t="s">
        <v>598</v>
      </c>
      <c r="K292" s="7" t="s">
        <v>42</v>
      </c>
      <c r="L292" s="10" t="s">
        <v>640</v>
      </c>
      <c r="M292" s="7" t="s">
        <v>641</v>
      </c>
      <c r="N292" s="7" t="s">
        <v>36</v>
      </c>
      <c r="O292" s="60" t="s">
        <v>642</v>
      </c>
      <c r="P292" s="12" t="s">
        <v>643</v>
      </c>
      <c r="Q292" s="15">
        <v>161104026277</v>
      </c>
      <c r="R292" s="65">
        <v>43904</v>
      </c>
      <c r="S292" s="9" t="s">
        <v>37</v>
      </c>
      <c r="T292" s="7" t="s">
        <v>2516</v>
      </c>
      <c r="U292" s="66">
        <v>46070.854166666664</v>
      </c>
      <c r="V292" s="9" t="s">
        <v>2516</v>
      </c>
      <c r="W292" s="16">
        <v>46072.76458333333</v>
      </c>
      <c r="X292" s="17"/>
      <c r="Y292" s="17"/>
      <c r="Z292" s="20" t="s">
        <v>38</v>
      </c>
      <c r="AA292" s="20"/>
      <c r="AB292" s="21"/>
      <c r="AC292" s="22" t="s">
        <v>3822</v>
      </c>
      <c r="AD292" s="22" t="s">
        <v>52</v>
      </c>
      <c r="AE292" s="21" t="s">
        <v>53</v>
      </c>
      <c r="AF292" s="23"/>
      <c r="AG292" s="21"/>
      <c r="AH292" s="21"/>
      <c r="AI292" s="21"/>
      <c r="AJ292" s="21"/>
    </row>
    <row r="293" spans="1:36" ht="60.75" thickBot="1">
      <c r="A293" s="6">
        <v>292</v>
      </c>
      <c r="B293" s="7">
        <v>6</v>
      </c>
      <c r="C293" s="7" t="s">
        <v>31</v>
      </c>
      <c r="D293" s="7" t="s">
        <v>582</v>
      </c>
      <c r="E293" s="7" t="s">
        <v>43</v>
      </c>
      <c r="F293" s="7" t="s">
        <v>8707</v>
      </c>
      <c r="G293" s="7">
        <v>284</v>
      </c>
      <c r="H293" s="7">
        <v>6</v>
      </c>
      <c r="I293" s="7" t="s">
        <v>31</v>
      </c>
      <c r="J293" s="7" t="s">
        <v>598</v>
      </c>
      <c r="K293" s="7" t="s">
        <v>42</v>
      </c>
      <c r="L293" s="10" t="s">
        <v>8693</v>
      </c>
      <c r="M293" s="7" t="s">
        <v>8694</v>
      </c>
      <c r="N293" s="7" t="s">
        <v>36</v>
      </c>
      <c r="O293" s="60" t="s">
        <v>642</v>
      </c>
      <c r="P293" s="13" t="s">
        <v>8695</v>
      </c>
      <c r="Q293" s="15">
        <v>161104025556</v>
      </c>
      <c r="R293" s="65">
        <v>43802</v>
      </c>
      <c r="S293" s="9" t="s">
        <v>37</v>
      </c>
      <c r="T293" s="7" t="s">
        <v>2205</v>
      </c>
      <c r="U293" s="66">
        <v>46070.853472222225</v>
      </c>
      <c r="V293" s="9" t="s">
        <v>2516</v>
      </c>
      <c r="W293" s="68">
        <v>46072.755555555559</v>
      </c>
      <c r="X293" s="17"/>
      <c r="Y293" s="17"/>
      <c r="Z293" s="18" t="s">
        <v>90</v>
      </c>
      <c r="AA293" s="20"/>
      <c r="AB293" s="21"/>
      <c r="AC293" s="22" t="s">
        <v>3830</v>
      </c>
      <c r="AD293" s="22" t="s">
        <v>52</v>
      </c>
      <c r="AE293" s="21" t="s">
        <v>53</v>
      </c>
      <c r="AF293" s="23"/>
      <c r="AG293" s="21"/>
      <c r="AH293" s="21"/>
      <c r="AI293" s="21"/>
      <c r="AJ293" s="21"/>
    </row>
    <row r="294" spans="1:36" ht="60.75" thickBot="1">
      <c r="A294" s="6">
        <v>293</v>
      </c>
      <c r="B294" s="7">
        <v>6</v>
      </c>
      <c r="C294" s="7" t="s">
        <v>31</v>
      </c>
      <c r="D294" s="7" t="s">
        <v>582</v>
      </c>
      <c r="E294" s="7" t="s">
        <v>43</v>
      </c>
      <c r="F294" s="7" t="s">
        <v>352</v>
      </c>
      <c r="G294" s="7">
        <v>285</v>
      </c>
      <c r="H294" s="7">
        <v>6</v>
      </c>
      <c r="I294" s="7" t="s">
        <v>31</v>
      </c>
      <c r="J294" s="7" t="s">
        <v>582</v>
      </c>
      <c r="K294" s="7" t="s">
        <v>68</v>
      </c>
      <c r="L294" s="10" t="s">
        <v>644</v>
      </c>
      <c r="M294" s="7" t="s">
        <v>645</v>
      </c>
      <c r="N294" s="7" t="s">
        <v>36</v>
      </c>
      <c r="O294" s="60" t="s">
        <v>646</v>
      </c>
      <c r="P294" s="13" t="s">
        <v>647</v>
      </c>
      <c r="Q294" s="61">
        <v>162105035199</v>
      </c>
      <c r="R294" s="65">
        <v>45935</v>
      </c>
      <c r="S294" s="9" t="s">
        <v>37</v>
      </c>
      <c r="T294" s="7" t="s">
        <v>2423</v>
      </c>
      <c r="U294" s="66">
        <v>46070.888194444444</v>
      </c>
      <c r="V294" s="9" t="s">
        <v>2423</v>
      </c>
      <c r="W294" s="68">
        <v>46072.76458333333</v>
      </c>
      <c r="X294" s="17"/>
      <c r="Y294" s="17"/>
      <c r="Z294" s="20" t="s">
        <v>101</v>
      </c>
      <c r="AA294" s="20"/>
      <c r="AB294" s="21"/>
      <c r="AC294" s="22" t="s">
        <v>2624</v>
      </c>
      <c r="AD294" s="22" t="s">
        <v>39</v>
      </c>
      <c r="AE294" s="21" t="s">
        <v>40</v>
      </c>
      <c r="AF294" s="23"/>
      <c r="AG294" s="21"/>
      <c r="AH294" s="21"/>
      <c r="AI294" s="21"/>
      <c r="AJ294" s="21"/>
    </row>
    <row r="295" spans="1:36" ht="60.75" thickBot="1">
      <c r="A295" s="6">
        <v>294</v>
      </c>
      <c r="B295" s="7">
        <v>6</v>
      </c>
      <c r="C295" s="7" t="s">
        <v>31</v>
      </c>
      <c r="D295" s="7" t="s">
        <v>582</v>
      </c>
      <c r="E295" s="7" t="s">
        <v>43</v>
      </c>
      <c r="F295" s="7" t="s">
        <v>661</v>
      </c>
      <c r="G295" s="7">
        <v>286</v>
      </c>
      <c r="H295" s="7">
        <v>6</v>
      </c>
      <c r="I295" s="7" t="s">
        <v>31</v>
      </c>
      <c r="J295" s="7" t="s">
        <v>582</v>
      </c>
      <c r="K295" s="7" t="s">
        <v>42</v>
      </c>
      <c r="L295" s="10" t="s">
        <v>8696</v>
      </c>
      <c r="M295" s="7" t="s">
        <v>8697</v>
      </c>
      <c r="N295" s="11" t="s">
        <v>36</v>
      </c>
      <c r="O295" s="60" t="s">
        <v>649</v>
      </c>
      <c r="P295" s="13" t="s">
        <v>8698</v>
      </c>
      <c r="Q295" s="15">
        <v>161101028311</v>
      </c>
      <c r="R295" s="65">
        <v>43669</v>
      </c>
      <c r="S295" s="9" t="s">
        <v>37</v>
      </c>
      <c r="T295" s="7" t="s">
        <v>2896</v>
      </c>
      <c r="U295" s="66">
        <v>46070.854861111111</v>
      </c>
      <c r="V295" s="9">
        <v>0</v>
      </c>
      <c r="W295" s="17" t="s">
        <v>107</v>
      </c>
      <c r="X295" s="17"/>
      <c r="Y295" s="17"/>
      <c r="Z295" s="20" t="s">
        <v>38</v>
      </c>
      <c r="AA295" s="20"/>
      <c r="AB295" s="21"/>
      <c r="AC295" s="22" t="s">
        <v>3840</v>
      </c>
      <c r="AD295" s="22" t="s">
        <v>52</v>
      </c>
      <c r="AE295" s="21" t="s">
        <v>53</v>
      </c>
      <c r="AF295" s="23"/>
      <c r="AG295" s="21"/>
      <c r="AH295" s="21"/>
      <c r="AI295" s="21"/>
      <c r="AJ295" s="21"/>
    </row>
    <row r="296" spans="1:36" ht="60.75" thickBot="1">
      <c r="A296" s="6">
        <v>295</v>
      </c>
      <c r="B296" s="7">
        <v>6</v>
      </c>
      <c r="C296" s="7" t="s">
        <v>31</v>
      </c>
      <c r="D296" s="7" t="s">
        <v>582</v>
      </c>
      <c r="E296" s="7" t="s">
        <v>84</v>
      </c>
      <c r="F296" s="7" t="s">
        <v>668</v>
      </c>
      <c r="G296" s="7">
        <v>287</v>
      </c>
      <c r="H296" s="7">
        <v>6</v>
      </c>
      <c r="I296" s="7" t="s">
        <v>31</v>
      </c>
      <c r="J296" s="7" t="s">
        <v>582</v>
      </c>
      <c r="K296" s="7" t="s">
        <v>42</v>
      </c>
      <c r="L296" s="10" t="s">
        <v>8699</v>
      </c>
      <c r="M296" s="7" t="s">
        <v>648</v>
      </c>
      <c r="N296" s="11" t="s">
        <v>36</v>
      </c>
      <c r="O296" s="60" t="s">
        <v>649</v>
      </c>
      <c r="P296" s="13" t="s">
        <v>650</v>
      </c>
      <c r="Q296" s="61">
        <v>161101019909</v>
      </c>
      <c r="R296" s="65">
        <v>43517</v>
      </c>
      <c r="S296" s="9" t="s">
        <v>37</v>
      </c>
      <c r="T296" s="7" t="s">
        <v>2653</v>
      </c>
      <c r="U296" s="66">
        <v>46070.872916666667</v>
      </c>
      <c r="V296" s="9" t="s">
        <v>7066</v>
      </c>
      <c r="W296" s="68">
        <v>46072.76666666667</v>
      </c>
      <c r="X296" s="17"/>
      <c r="Y296" s="17"/>
      <c r="Z296" s="20" t="s">
        <v>38</v>
      </c>
      <c r="AA296" s="20"/>
      <c r="AB296" s="21"/>
      <c r="AC296" s="22" t="s">
        <v>3843</v>
      </c>
      <c r="AD296" s="22" t="s">
        <v>52</v>
      </c>
      <c r="AE296" s="21" t="s">
        <v>53</v>
      </c>
      <c r="AF296" s="24"/>
      <c r="AG296" s="21"/>
      <c r="AH296" s="21"/>
      <c r="AI296" s="21"/>
      <c r="AJ296" s="21"/>
    </row>
    <row r="297" spans="1:36" ht="60.75" thickBot="1">
      <c r="A297" s="6">
        <v>296</v>
      </c>
      <c r="B297" s="7">
        <v>6</v>
      </c>
      <c r="C297" s="7" t="s">
        <v>31</v>
      </c>
      <c r="D297" s="7" t="s">
        <v>582</v>
      </c>
      <c r="E297" s="7" t="s">
        <v>43</v>
      </c>
      <c r="F297" s="7" t="s">
        <v>670</v>
      </c>
      <c r="G297" s="7">
        <v>288</v>
      </c>
      <c r="H297" s="7">
        <v>6</v>
      </c>
      <c r="I297" s="7" t="s">
        <v>31</v>
      </c>
      <c r="J297" s="7" t="s">
        <v>598</v>
      </c>
      <c r="K297" s="7" t="s">
        <v>43</v>
      </c>
      <c r="L297" s="10" t="s">
        <v>651</v>
      </c>
      <c r="M297" s="7" t="s">
        <v>652</v>
      </c>
      <c r="N297" s="11" t="s">
        <v>36</v>
      </c>
      <c r="O297" s="60" t="s">
        <v>653</v>
      </c>
      <c r="P297" s="12" t="s">
        <v>654</v>
      </c>
      <c r="Q297" s="61">
        <v>162101700108</v>
      </c>
      <c r="R297" s="65">
        <v>36465</v>
      </c>
      <c r="S297" s="9" t="s">
        <v>37</v>
      </c>
      <c r="T297" s="7" t="s">
        <v>2205</v>
      </c>
      <c r="U297" s="66">
        <v>46070.881944444445</v>
      </c>
      <c r="V297" s="9" t="s">
        <v>2205</v>
      </c>
      <c r="W297" s="16">
        <v>46072.755555555559</v>
      </c>
      <c r="X297" s="17"/>
      <c r="Y297" s="17"/>
      <c r="Z297" s="20" t="s">
        <v>38</v>
      </c>
      <c r="AA297" s="20"/>
      <c r="AB297" s="21"/>
      <c r="AC297" s="22" t="s">
        <v>2205</v>
      </c>
      <c r="AD297" s="22" t="s">
        <v>39</v>
      </c>
      <c r="AE297" s="21" t="s">
        <v>40</v>
      </c>
      <c r="AF297" s="23"/>
      <c r="AG297" s="21"/>
      <c r="AH297" s="21"/>
      <c r="AI297" s="21"/>
      <c r="AJ297" s="21"/>
    </row>
    <row r="298" spans="1:36" ht="60.75" thickBot="1">
      <c r="A298" s="6">
        <v>297</v>
      </c>
      <c r="B298" s="7">
        <v>6</v>
      </c>
      <c r="C298" s="7" t="s">
        <v>31</v>
      </c>
      <c r="D298" s="7" t="s">
        <v>582</v>
      </c>
      <c r="E298" s="7" t="s">
        <v>664</v>
      </c>
      <c r="F298" s="7" t="s">
        <v>665</v>
      </c>
      <c r="G298" s="7">
        <v>289</v>
      </c>
      <c r="H298" s="7">
        <v>6</v>
      </c>
      <c r="I298" s="7" t="s">
        <v>31</v>
      </c>
      <c r="J298" s="7" t="s">
        <v>582</v>
      </c>
      <c r="K298" s="7" t="s">
        <v>43</v>
      </c>
      <c r="L298" s="10" t="s">
        <v>8700</v>
      </c>
      <c r="M298" s="7" t="s">
        <v>8701</v>
      </c>
      <c r="N298" s="11" t="s">
        <v>36</v>
      </c>
      <c r="O298" s="60" t="s">
        <v>656</v>
      </c>
      <c r="P298" s="12" t="s">
        <v>657</v>
      </c>
      <c r="Q298" s="61">
        <v>162105033775</v>
      </c>
      <c r="R298" s="65">
        <v>45955</v>
      </c>
      <c r="S298" s="9" t="s">
        <v>37</v>
      </c>
      <c r="T298" s="7" t="s">
        <v>2624</v>
      </c>
      <c r="U298" s="66">
        <v>46070.884027777778</v>
      </c>
      <c r="V298" s="9" t="s">
        <v>2624</v>
      </c>
      <c r="W298" s="16">
        <v>46072.756249999999</v>
      </c>
      <c r="X298" s="17"/>
      <c r="Y298" s="17"/>
      <c r="Z298" s="20" t="s">
        <v>101</v>
      </c>
      <c r="AA298" s="20"/>
      <c r="AB298" s="21"/>
      <c r="AC298" s="22" t="s">
        <v>2624</v>
      </c>
      <c r="AD298" s="22" t="s">
        <v>39</v>
      </c>
      <c r="AE298" s="21" t="s">
        <v>40</v>
      </c>
      <c r="AF298" s="23"/>
      <c r="AG298" s="21"/>
      <c r="AH298" s="21"/>
      <c r="AI298" s="21"/>
      <c r="AJ298" s="21"/>
    </row>
    <row r="299" spans="1:36" ht="60.75" thickBot="1">
      <c r="A299" s="6">
        <v>298</v>
      </c>
      <c r="B299" s="7">
        <v>6</v>
      </c>
      <c r="C299" s="7" t="s">
        <v>31</v>
      </c>
      <c r="D299" s="7" t="s">
        <v>582</v>
      </c>
      <c r="E299" s="7" t="s">
        <v>51</v>
      </c>
      <c r="F299" s="7" t="s">
        <v>527</v>
      </c>
      <c r="G299" s="7">
        <v>290</v>
      </c>
      <c r="H299" s="7">
        <v>6</v>
      </c>
      <c r="I299" s="7" t="s">
        <v>31</v>
      </c>
      <c r="J299" s="7" t="s">
        <v>582</v>
      </c>
      <c r="K299" s="7" t="s">
        <v>42</v>
      </c>
      <c r="L299" s="10" t="s">
        <v>8702</v>
      </c>
      <c r="M299" s="7" t="s">
        <v>8703</v>
      </c>
      <c r="N299" s="11" t="s">
        <v>36</v>
      </c>
      <c r="O299" s="60" t="s">
        <v>656</v>
      </c>
      <c r="P299" s="12" t="s">
        <v>8704</v>
      </c>
      <c r="Q299" s="15">
        <v>162103303708</v>
      </c>
      <c r="R299" s="65">
        <v>42829</v>
      </c>
      <c r="S299" s="9" t="s">
        <v>37</v>
      </c>
      <c r="T299" s="7" t="s">
        <v>2458</v>
      </c>
      <c r="U299" s="66">
        <v>46070.871527777781</v>
      </c>
      <c r="V299" s="9">
        <v>0</v>
      </c>
      <c r="W299" s="16" t="s">
        <v>107</v>
      </c>
      <c r="X299" s="17"/>
      <c r="Y299" s="17"/>
      <c r="Z299" s="20" t="s">
        <v>38</v>
      </c>
      <c r="AA299" s="20"/>
      <c r="AB299" s="21"/>
      <c r="AC299" s="22" t="s">
        <v>64</v>
      </c>
      <c r="AD299" s="22" t="s">
        <v>39</v>
      </c>
      <c r="AE299" s="21" t="s">
        <v>40</v>
      </c>
      <c r="AF299" s="23"/>
      <c r="AG299" s="21"/>
      <c r="AH299" s="21"/>
      <c r="AI299" s="21"/>
      <c r="AJ299" s="21"/>
    </row>
    <row r="300" spans="1:36" ht="60.75" thickBot="1">
      <c r="A300" s="6">
        <v>299</v>
      </c>
      <c r="B300" s="7">
        <v>6</v>
      </c>
      <c r="C300" s="7" t="s">
        <v>31</v>
      </c>
      <c r="D300" s="7" t="s">
        <v>598</v>
      </c>
      <c r="E300" s="7" t="s">
        <v>613</v>
      </c>
      <c r="F300" s="7" t="s">
        <v>8711</v>
      </c>
      <c r="G300" s="7">
        <v>291</v>
      </c>
      <c r="H300" s="7">
        <v>6</v>
      </c>
      <c r="I300" s="7" t="s">
        <v>31</v>
      </c>
      <c r="J300" s="7" t="s">
        <v>582</v>
      </c>
      <c r="K300" s="7" t="s">
        <v>613</v>
      </c>
      <c r="L300" s="10" t="s">
        <v>8705</v>
      </c>
      <c r="M300" s="7" t="s">
        <v>1664</v>
      </c>
      <c r="N300" s="7" t="s">
        <v>36</v>
      </c>
      <c r="O300" s="60" t="s">
        <v>656</v>
      </c>
      <c r="P300" s="13" t="s">
        <v>8706</v>
      </c>
      <c r="Q300" s="15">
        <v>162105034822</v>
      </c>
      <c r="R300" s="65">
        <v>45918</v>
      </c>
      <c r="S300" s="9" t="s">
        <v>37</v>
      </c>
      <c r="T300" s="7" t="s">
        <v>3860</v>
      </c>
      <c r="U300" s="66">
        <v>46070.890277777777</v>
      </c>
      <c r="V300" s="9">
        <v>0</v>
      </c>
      <c r="W300" s="17" t="s">
        <v>107</v>
      </c>
      <c r="X300" s="17"/>
      <c r="Y300" s="17"/>
      <c r="Z300" s="20" t="s">
        <v>101</v>
      </c>
      <c r="AA300" s="20"/>
      <c r="AB300" s="21"/>
      <c r="AC300" s="22" t="s">
        <v>3860</v>
      </c>
      <c r="AD300" s="22" t="s">
        <v>39</v>
      </c>
      <c r="AE300" s="21" t="s">
        <v>40</v>
      </c>
      <c r="AF300" s="24"/>
      <c r="AG300" s="21"/>
      <c r="AH300" s="21"/>
      <c r="AI300" s="21"/>
      <c r="AJ300" s="21"/>
    </row>
    <row r="301" spans="1:36" ht="60.75" thickBot="1">
      <c r="A301" s="6">
        <v>300</v>
      </c>
      <c r="B301" s="7">
        <v>6</v>
      </c>
      <c r="C301" s="7" t="s">
        <v>31</v>
      </c>
      <c r="D301" s="7" t="s">
        <v>598</v>
      </c>
      <c r="E301" s="7" t="s">
        <v>49</v>
      </c>
      <c r="F301" s="7" t="s">
        <v>679</v>
      </c>
      <c r="G301" s="7">
        <v>292</v>
      </c>
      <c r="H301" s="7">
        <v>6</v>
      </c>
      <c r="I301" s="7" t="s">
        <v>31</v>
      </c>
      <c r="J301" s="7" t="s">
        <v>582</v>
      </c>
      <c r="K301" s="7" t="s">
        <v>43</v>
      </c>
      <c r="L301" s="10" t="s">
        <v>8707</v>
      </c>
      <c r="M301" s="7" t="s">
        <v>8708</v>
      </c>
      <c r="N301" s="11" t="s">
        <v>36</v>
      </c>
      <c r="O301" s="60" t="s">
        <v>659</v>
      </c>
      <c r="P301" s="13" t="s">
        <v>8709</v>
      </c>
      <c r="Q301" s="15">
        <v>161103518043</v>
      </c>
      <c r="R301" s="65">
        <v>44054</v>
      </c>
      <c r="S301" s="9" t="s">
        <v>37</v>
      </c>
      <c r="T301" s="7" t="s">
        <v>2282</v>
      </c>
      <c r="U301" s="66">
        <v>46070.871527777781</v>
      </c>
      <c r="V301" s="9">
        <v>0</v>
      </c>
      <c r="W301" s="17" t="s">
        <v>107</v>
      </c>
      <c r="X301" s="17"/>
      <c r="Y301" s="17"/>
      <c r="Z301" s="20" t="s">
        <v>38</v>
      </c>
      <c r="AA301" s="20"/>
      <c r="AB301" s="21"/>
      <c r="AC301" s="22" t="s">
        <v>3864</v>
      </c>
      <c r="AD301" s="22" t="s">
        <v>52</v>
      </c>
      <c r="AE301" s="21" t="s">
        <v>53</v>
      </c>
      <c r="AF301" s="23"/>
      <c r="AG301" s="21"/>
      <c r="AH301" s="21"/>
      <c r="AI301" s="21"/>
      <c r="AJ301" s="21"/>
    </row>
    <row r="302" spans="1:36" ht="60.75" thickBot="1">
      <c r="A302" s="6">
        <v>301</v>
      </c>
      <c r="B302" s="7">
        <v>6</v>
      </c>
      <c r="C302" s="7" t="s">
        <v>31</v>
      </c>
      <c r="D302" s="7" t="s">
        <v>598</v>
      </c>
      <c r="E302" s="7" t="s">
        <v>43</v>
      </c>
      <c r="F302" s="7" t="s">
        <v>676</v>
      </c>
      <c r="G302" s="7">
        <v>293</v>
      </c>
      <c r="H302" s="7">
        <v>6</v>
      </c>
      <c r="I302" s="7" t="s">
        <v>31</v>
      </c>
      <c r="J302" s="7" t="s">
        <v>582</v>
      </c>
      <c r="K302" s="7" t="s">
        <v>43</v>
      </c>
      <c r="L302" s="10" t="s">
        <v>352</v>
      </c>
      <c r="M302" s="7" t="s">
        <v>8710</v>
      </c>
      <c r="N302" s="11" t="s">
        <v>36</v>
      </c>
      <c r="O302" s="60" t="s">
        <v>659</v>
      </c>
      <c r="P302" s="12" t="s">
        <v>660</v>
      </c>
      <c r="Q302" s="61">
        <v>161104023160</v>
      </c>
      <c r="R302" s="65">
        <v>44023</v>
      </c>
      <c r="S302" s="9" t="s">
        <v>37</v>
      </c>
      <c r="T302" s="7" t="s">
        <v>2423</v>
      </c>
      <c r="U302" s="66">
        <v>46070.876388888886</v>
      </c>
      <c r="V302" s="9" t="s">
        <v>2345</v>
      </c>
      <c r="W302" s="68">
        <v>46072.380555555559</v>
      </c>
      <c r="X302" s="17"/>
      <c r="Y302" s="17"/>
      <c r="Z302" s="20" t="s">
        <v>38</v>
      </c>
      <c r="AA302" s="20"/>
      <c r="AB302" s="21"/>
      <c r="AC302" s="22" t="s">
        <v>3100</v>
      </c>
      <c r="AD302" s="22" t="s">
        <v>52</v>
      </c>
      <c r="AE302" s="21" t="s">
        <v>53</v>
      </c>
      <c r="AF302" s="23"/>
      <c r="AG302" s="21"/>
      <c r="AH302" s="21"/>
      <c r="AI302" s="21"/>
      <c r="AJ302" s="21"/>
    </row>
    <row r="303" spans="1:36" ht="60.75" thickBot="1">
      <c r="A303" s="6">
        <v>302</v>
      </c>
      <c r="B303" s="7">
        <v>6</v>
      </c>
      <c r="C303" s="7" t="s">
        <v>31</v>
      </c>
      <c r="D303" s="7" t="s">
        <v>598</v>
      </c>
      <c r="E303" s="7" t="s">
        <v>43</v>
      </c>
      <c r="F303" s="7" t="s">
        <v>681</v>
      </c>
      <c r="G303" s="7">
        <v>294</v>
      </c>
      <c r="H303" s="7">
        <v>6</v>
      </c>
      <c r="I303" s="7" t="s">
        <v>31</v>
      </c>
      <c r="J303" s="7" t="s">
        <v>582</v>
      </c>
      <c r="K303" s="7" t="s">
        <v>43</v>
      </c>
      <c r="L303" s="10" t="s">
        <v>661</v>
      </c>
      <c r="M303" s="7" t="s">
        <v>662</v>
      </c>
      <c r="N303" s="11" t="s">
        <v>36</v>
      </c>
      <c r="O303" s="60" t="s">
        <v>659</v>
      </c>
      <c r="P303" s="12" t="s">
        <v>663</v>
      </c>
      <c r="Q303" s="61">
        <v>161102208652</v>
      </c>
      <c r="R303" s="65">
        <v>43286</v>
      </c>
      <c r="S303" s="9" t="s">
        <v>37</v>
      </c>
      <c r="T303" s="11">
        <v>-30456</v>
      </c>
      <c r="U303" s="66">
        <v>46068.87777777778</v>
      </c>
      <c r="V303" s="9">
        <v>0</v>
      </c>
      <c r="W303" s="16" t="s">
        <v>107</v>
      </c>
      <c r="X303" s="17"/>
      <c r="Y303" s="17"/>
      <c r="Z303" s="20" t="s">
        <v>38</v>
      </c>
      <c r="AA303" s="20"/>
      <c r="AB303" s="21"/>
      <c r="AC303" s="22" t="s">
        <v>64</v>
      </c>
      <c r="AD303" s="22" t="s">
        <v>39</v>
      </c>
      <c r="AE303" s="22" t="s">
        <v>40</v>
      </c>
      <c r="AF303" s="24"/>
      <c r="AG303" s="21"/>
      <c r="AH303" s="21"/>
      <c r="AI303" s="21"/>
      <c r="AJ303" s="21"/>
    </row>
    <row r="304" spans="1:36" ht="60.75" thickBot="1">
      <c r="A304" s="6">
        <v>303</v>
      </c>
      <c r="B304" s="7">
        <v>6</v>
      </c>
      <c r="C304" s="7" t="s">
        <v>31</v>
      </c>
      <c r="D304" s="7" t="s">
        <v>598</v>
      </c>
      <c r="E304" s="7" t="s">
        <v>42</v>
      </c>
      <c r="F304" s="7" t="s">
        <v>8716</v>
      </c>
      <c r="G304" s="7">
        <v>295</v>
      </c>
      <c r="H304" s="7">
        <v>6</v>
      </c>
      <c r="I304" s="7" t="s">
        <v>31</v>
      </c>
      <c r="J304" s="7" t="s">
        <v>582</v>
      </c>
      <c r="K304" s="7" t="s">
        <v>84</v>
      </c>
      <c r="L304" s="10" t="s">
        <v>668</v>
      </c>
      <c r="M304" s="7" t="s">
        <v>669</v>
      </c>
      <c r="N304" s="11" t="s">
        <v>36</v>
      </c>
      <c r="O304" s="60" t="s">
        <v>659</v>
      </c>
      <c r="P304" s="12" t="s">
        <v>667</v>
      </c>
      <c r="Q304" s="61">
        <v>161102012026</v>
      </c>
      <c r="R304" s="65">
        <v>43198</v>
      </c>
      <c r="S304" s="9" t="s">
        <v>37</v>
      </c>
      <c r="T304" s="11">
        <v>-26778</v>
      </c>
      <c r="U304" s="66">
        <v>46070.844444444447</v>
      </c>
      <c r="V304" s="9" t="s">
        <v>2235</v>
      </c>
      <c r="W304" s="16">
        <v>46072.765972222223</v>
      </c>
      <c r="X304" s="17"/>
      <c r="Y304" s="17"/>
      <c r="Z304" s="20" t="s">
        <v>38</v>
      </c>
      <c r="AA304" s="20"/>
      <c r="AB304" s="21"/>
      <c r="AC304" s="22" t="s">
        <v>2179</v>
      </c>
      <c r="AD304" s="22" t="s">
        <v>39</v>
      </c>
      <c r="AE304" s="21" t="s">
        <v>40</v>
      </c>
      <c r="AF304" s="24"/>
      <c r="AG304" s="21"/>
      <c r="AH304" s="21"/>
      <c r="AI304" s="21"/>
      <c r="AJ304" s="21"/>
    </row>
    <row r="305" spans="1:36" ht="60.75" thickBot="1">
      <c r="A305" s="6">
        <v>304</v>
      </c>
      <c r="B305" s="7">
        <v>6</v>
      </c>
      <c r="C305" s="7" t="s">
        <v>31</v>
      </c>
      <c r="D305" s="7" t="s">
        <v>598</v>
      </c>
      <c r="E305" s="7" t="s">
        <v>33</v>
      </c>
      <c r="F305" s="7" t="s">
        <v>683</v>
      </c>
      <c r="G305" s="7">
        <v>296</v>
      </c>
      <c r="H305" s="7">
        <v>6</v>
      </c>
      <c r="I305" s="7" t="s">
        <v>31</v>
      </c>
      <c r="J305" s="7" t="s">
        <v>582</v>
      </c>
      <c r="K305" s="7" t="s">
        <v>43</v>
      </c>
      <c r="L305" s="10" t="s">
        <v>670</v>
      </c>
      <c r="M305" s="7" t="s">
        <v>671</v>
      </c>
      <c r="N305" s="11" t="s">
        <v>36</v>
      </c>
      <c r="O305" s="60" t="s">
        <v>659</v>
      </c>
      <c r="P305" s="13" t="s">
        <v>667</v>
      </c>
      <c r="Q305" s="61">
        <v>161102010145</v>
      </c>
      <c r="R305" s="65">
        <v>43226</v>
      </c>
      <c r="S305" s="9" t="s">
        <v>37</v>
      </c>
      <c r="T305" s="11">
        <v>-31548</v>
      </c>
      <c r="U305" s="66">
        <v>46070.865277777775</v>
      </c>
      <c r="V305" s="67">
        <v>-32216</v>
      </c>
      <c r="W305" s="68">
        <v>46072.75277777778</v>
      </c>
      <c r="X305" s="17"/>
      <c r="Y305" s="17"/>
      <c r="Z305" s="20" t="s">
        <v>38</v>
      </c>
      <c r="AA305" s="20"/>
      <c r="AB305" s="21"/>
      <c r="AC305" s="22">
        <v>-33008</v>
      </c>
      <c r="AD305" s="22" t="s">
        <v>39</v>
      </c>
      <c r="AE305" s="21" t="s">
        <v>40</v>
      </c>
      <c r="AF305" s="23"/>
      <c r="AG305" s="21"/>
      <c r="AH305" s="21"/>
      <c r="AI305" s="21"/>
      <c r="AJ305" s="21"/>
    </row>
    <row r="306" spans="1:36" ht="60.75" thickBot="1">
      <c r="A306" s="6">
        <v>305</v>
      </c>
      <c r="B306" s="7">
        <v>6</v>
      </c>
      <c r="C306" s="7" t="s">
        <v>31</v>
      </c>
      <c r="D306" s="7" t="s">
        <v>598</v>
      </c>
      <c r="E306" s="7" t="s">
        <v>68</v>
      </c>
      <c r="F306" s="7" t="s">
        <v>1000</v>
      </c>
      <c r="G306" s="7">
        <v>297</v>
      </c>
      <c r="H306" s="7">
        <v>6</v>
      </c>
      <c r="I306" s="7" t="s">
        <v>31</v>
      </c>
      <c r="J306" s="7" t="s">
        <v>582</v>
      </c>
      <c r="K306" s="7" t="s">
        <v>664</v>
      </c>
      <c r="L306" s="10" t="s">
        <v>665</v>
      </c>
      <c r="M306" s="7" t="s">
        <v>666</v>
      </c>
      <c r="N306" s="11" t="s">
        <v>36</v>
      </c>
      <c r="O306" s="60" t="s">
        <v>659</v>
      </c>
      <c r="P306" s="12" t="s">
        <v>667</v>
      </c>
      <c r="Q306" s="61">
        <v>161104228706</v>
      </c>
      <c r="R306" s="65">
        <v>43870</v>
      </c>
      <c r="S306" s="9" t="s">
        <v>37</v>
      </c>
      <c r="T306" s="11">
        <v>-26022</v>
      </c>
      <c r="U306" s="66">
        <v>46070.883333333331</v>
      </c>
      <c r="V306" s="67">
        <v>-26198</v>
      </c>
      <c r="W306" s="16">
        <v>46072.76458333333</v>
      </c>
      <c r="X306" s="17"/>
      <c r="Y306" s="17"/>
      <c r="Z306" s="20" t="s">
        <v>38</v>
      </c>
      <c r="AA306" s="20"/>
      <c r="AB306" s="21"/>
      <c r="AC306" s="22">
        <v>-26778</v>
      </c>
      <c r="AD306" s="22" t="s">
        <v>39</v>
      </c>
      <c r="AE306" s="21" t="s">
        <v>40</v>
      </c>
      <c r="AF306" s="24"/>
      <c r="AG306" s="21"/>
      <c r="AH306" s="21"/>
      <c r="AI306" s="21"/>
      <c r="AJ306" s="21"/>
    </row>
    <row r="307" spans="1:36" ht="60.75" thickBot="1">
      <c r="A307" s="6">
        <v>306</v>
      </c>
      <c r="B307" s="7">
        <v>6</v>
      </c>
      <c r="C307" s="7" t="s">
        <v>31</v>
      </c>
      <c r="D307" s="7" t="s">
        <v>598</v>
      </c>
      <c r="E307" s="7" t="s">
        <v>51</v>
      </c>
      <c r="F307" s="7" t="s">
        <v>687</v>
      </c>
      <c r="G307" s="7">
        <v>298</v>
      </c>
      <c r="H307" s="7">
        <v>6</v>
      </c>
      <c r="I307" s="7" t="s">
        <v>31</v>
      </c>
      <c r="J307" s="7" t="s">
        <v>582</v>
      </c>
      <c r="K307" s="7" t="s">
        <v>51</v>
      </c>
      <c r="L307" s="10" t="s">
        <v>527</v>
      </c>
      <c r="M307" s="7" t="s">
        <v>673</v>
      </c>
      <c r="N307" s="11" t="s">
        <v>36</v>
      </c>
      <c r="O307" s="60" t="s">
        <v>672</v>
      </c>
      <c r="P307" s="12" t="s">
        <v>674</v>
      </c>
      <c r="Q307" s="61">
        <v>162101306257</v>
      </c>
      <c r="R307" s="65">
        <v>42391</v>
      </c>
      <c r="S307" s="9" t="s">
        <v>37</v>
      </c>
      <c r="T307" s="7" t="s">
        <v>2516</v>
      </c>
      <c r="U307" s="66">
        <v>46070.90347222222</v>
      </c>
      <c r="V307" s="9">
        <v>0</v>
      </c>
      <c r="W307" s="17" t="s">
        <v>107</v>
      </c>
      <c r="X307" s="17"/>
      <c r="Y307" s="17"/>
      <c r="Z307" s="20" t="s">
        <v>101</v>
      </c>
      <c r="AA307" s="20"/>
      <c r="AB307" s="21"/>
      <c r="AC307" s="22" t="s">
        <v>64</v>
      </c>
      <c r="AD307" s="22" t="s">
        <v>39</v>
      </c>
      <c r="AE307" s="21" t="s">
        <v>40</v>
      </c>
      <c r="AF307" s="24"/>
      <c r="AG307" s="21"/>
      <c r="AH307" s="21"/>
      <c r="AI307" s="21"/>
      <c r="AJ307" s="21"/>
    </row>
    <row r="308" spans="1:36" ht="60.75" thickBot="1">
      <c r="A308" s="6">
        <v>307</v>
      </c>
      <c r="B308" s="7">
        <v>6</v>
      </c>
      <c r="C308" s="7" t="s">
        <v>31</v>
      </c>
      <c r="D308" s="7" t="s">
        <v>598</v>
      </c>
      <c r="E308" s="7" t="s">
        <v>43</v>
      </c>
      <c r="F308" s="7" t="s">
        <v>689</v>
      </c>
      <c r="G308" s="7">
        <v>299</v>
      </c>
      <c r="H308" s="7">
        <v>6</v>
      </c>
      <c r="I308" s="7" t="s">
        <v>31</v>
      </c>
      <c r="J308" s="7" t="s">
        <v>598</v>
      </c>
      <c r="K308" s="7" t="s">
        <v>613</v>
      </c>
      <c r="L308" s="10" t="s">
        <v>8711</v>
      </c>
      <c r="M308" s="7" t="s">
        <v>8712</v>
      </c>
      <c r="N308" s="11" t="s">
        <v>36</v>
      </c>
      <c r="O308" s="60" t="s">
        <v>675</v>
      </c>
      <c r="P308" s="12" t="s">
        <v>8713</v>
      </c>
      <c r="Q308" s="61">
        <v>161101007963</v>
      </c>
      <c r="R308" s="65">
        <v>43337</v>
      </c>
      <c r="S308" s="9" t="s">
        <v>37</v>
      </c>
      <c r="T308" s="7" t="s">
        <v>2179</v>
      </c>
      <c r="U308" s="66">
        <v>46070.888194444444</v>
      </c>
      <c r="V308" s="9">
        <v>0</v>
      </c>
      <c r="W308" s="16" t="s">
        <v>107</v>
      </c>
      <c r="X308" s="17"/>
      <c r="Y308" s="17"/>
      <c r="Z308" s="20" t="s">
        <v>38</v>
      </c>
      <c r="AA308" s="20"/>
      <c r="AB308" s="21"/>
      <c r="AC308" s="22" t="s">
        <v>64</v>
      </c>
      <c r="AD308" s="22" t="s">
        <v>39</v>
      </c>
      <c r="AE308" s="21" t="s">
        <v>40</v>
      </c>
      <c r="AF308" s="23"/>
      <c r="AG308" s="21"/>
      <c r="AH308" s="21"/>
      <c r="AI308" s="21"/>
      <c r="AJ308" s="21"/>
    </row>
    <row r="309" spans="1:36" ht="60.75" thickBot="1">
      <c r="A309" s="6">
        <v>308</v>
      </c>
      <c r="B309" s="7">
        <v>6</v>
      </c>
      <c r="C309" s="7" t="s">
        <v>31</v>
      </c>
      <c r="D309" s="7" t="s">
        <v>598</v>
      </c>
      <c r="E309" s="7" t="s">
        <v>42</v>
      </c>
      <c r="F309" s="7" t="s">
        <v>693</v>
      </c>
      <c r="G309" s="7">
        <v>300</v>
      </c>
      <c r="H309" s="7">
        <v>6</v>
      </c>
      <c r="I309" s="7" t="s">
        <v>31</v>
      </c>
      <c r="J309" s="7" t="s">
        <v>598</v>
      </c>
      <c r="K309" s="7" t="s">
        <v>49</v>
      </c>
      <c r="L309" s="10" t="s">
        <v>679</v>
      </c>
      <c r="M309" s="7" t="s">
        <v>680</v>
      </c>
      <c r="N309" s="7" t="s">
        <v>36</v>
      </c>
      <c r="O309" s="60" t="s">
        <v>677</v>
      </c>
      <c r="P309" s="13" t="s">
        <v>678</v>
      </c>
      <c r="Q309" s="15">
        <v>162102000993</v>
      </c>
      <c r="R309" s="65">
        <v>42738</v>
      </c>
      <c r="S309" s="9" t="s">
        <v>37</v>
      </c>
      <c r="T309" s="11">
        <v>-30456</v>
      </c>
      <c r="U309" s="66">
        <v>46060.87777777778</v>
      </c>
      <c r="V309" s="9">
        <v>0</v>
      </c>
      <c r="W309" s="17" t="s">
        <v>107</v>
      </c>
      <c r="X309" s="17"/>
      <c r="Y309" s="17"/>
      <c r="Z309" s="20" t="s">
        <v>38</v>
      </c>
      <c r="AA309" s="20"/>
      <c r="AB309" s="21"/>
      <c r="AC309" s="22" t="s">
        <v>64</v>
      </c>
      <c r="AD309" s="22" t="s">
        <v>39</v>
      </c>
      <c r="AE309" s="22" t="s">
        <v>40</v>
      </c>
      <c r="AF309" s="24"/>
      <c r="AG309" s="21"/>
      <c r="AH309" s="21"/>
      <c r="AI309" s="21"/>
      <c r="AJ309" s="21"/>
    </row>
    <row r="310" spans="1:36" ht="60.75" thickBot="1">
      <c r="A310" s="6">
        <v>309</v>
      </c>
      <c r="B310" s="7">
        <v>6</v>
      </c>
      <c r="C310" s="7" t="s">
        <v>31</v>
      </c>
      <c r="D310" s="7" t="s">
        <v>598</v>
      </c>
      <c r="E310" s="7" t="s">
        <v>68</v>
      </c>
      <c r="F310" s="7" t="s">
        <v>696</v>
      </c>
      <c r="G310" s="7">
        <v>301</v>
      </c>
      <c r="H310" s="7">
        <v>6</v>
      </c>
      <c r="I310" s="7" t="s">
        <v>31</v>
      </c>
      <c r="J310" s="7" t="s">
        <v>598</v>
      </c>
      <c r="K310" s="7" t="s">
        <v>43</v>
      </c>
      <c r="L310" s="10" t="s">
        <v>676</v>
      </c>
      <c r="M310" s="7" t="s">
        <v>8714</v>
      </c>
      <c r="N310" s="11" t="s">
        <v>36</v>
      </c>
      <c r="O310" s="60" t="s">
        <v>677</v>
      </c>
      <c r="P310" s="12" t="s">
        <v>678</v>
      </c>
      <c r="Q310" s="61">
        <v>162102291136</v>
      </c>
      <c r="R310" s="65">
        <v>44607</v>
      </c>
      <c r="S310" s="9" t="s">
        <v>37</v>
      </c>
      <c r="T310" s="11">
        <v>-26198</v>
      </c>
      <c r="U310" s="66">
        <v>46070.875694444447</v>
      </c>
      <c r="V310" s="67">
        <v>-26022</v>
      </c>
      <c r="W310" s="16">
        <v>46072.76458333333</v>
      </c>
      <c r="X310" s="17"/>
      <c r="Y310" s="17"/>
      <c r="Z310" s="20" t="s">
        <v>38</v>
      </c>
      <c r="AA310" s="20"/>
      <c r="AB310" s="21"/>
      <c r="AC310" s="22">
        <v>-26</v>
      </c>
      <c r="AD310" s="22" t="s">
        <v>39</v>
      </c>
      <c r="AE310" s="21" t="s">
        <v>40</v>
      </c>
      <c r="AF310" s="24"/>
      <c r="AG310" s="21"/>
      <c r="AH310" s="21"/>
      <c r="AI310" s="21"/>
      <c r="AJ310" s="21"/>
    </row>
    <row r="311" spans="1:36" ht="60.75" thickBot="1">
      <c r="A311" s="6">
        <v>310</v>
      </c>
      <c r="B311" s="7">
        <v>6</v>
      </c>
      <c r="C311" s="7" t="s">
        <v>31</v>
      </c>
      <c r="D311" s="7" t="s">
        <v>598</v>
      </c>
      <c r="E311" s="7" t="s">
        <v>594</v>
      </c>
      <c r="F311" s="7" t="s">
        <v>699</v>
      </c>
      <c r="G311" s="7">
        <v>302</v>
      </c>
      <c r="H311" s="7">
        <v>6</v>
      </c>
      <c r="I311" s="7" t="s">
        <v>31</v>
      </c>
      <c r="J311" s="7" t="s">
        <v>598</v>
      </c>
      <c r="K311" s="7" t="s">
        <v>43</v>
      </c>
      <c r="L311" s="10" t="s">
        <v>681</v>
      </c>
      <c r="M311" s="7" t="s">
        <v>8715</v>
      </c>
      <c r="N311" s="11" t="s">
        <v>36</v>
      </c>
      <c r="O311" s="60" t="s">
        <v>677</v>
      </c>
      <c r="P311" s="12" t="s">
        <v>682</v>
      </c>
      <c r="Q311" s="61">
        <v>162105000110</v>
      </c>
      <c r="R311" s="65">
        <v>42407</v>
      </c>
      <c r="S311" s="9" t="s">
        <v>37</v>
      </c>
      <c r="T311" s="11">
        <v>-26384</v>
      </c>
      <c r="U311" s="66">
        <v>46070.874305555553</v>
      </c>
      <c r="V311" s="67">
        <v>-26384</v>
      </c>
      <c r="W311" s="68">
        <v>46072.761805555558</v>
      </c>
      <c r="X311" s="17"/>
      <c r="Y311" s="17"/>
      <c r="Z311" s="20" t="s">
        <v>38</v>
      </c>
      <c r="AA311" s="20"/>
      <c r="AB311" s="21"/>
      <c r="AC311" s="22">
        <v>-26198</v>
      </c>
      <c r="AD311" s="22" t="s">
        <v>39</v>
      </c>
      <c r="AE311" s="21" t="s">
        <v>40</v>
      </c>
      <c r="AF311" s="24"/>
      <c r="AG311" s="21"/>
      <c r="AH311" s="21"/>
      <c r="AI311" s="21"/>
      <c r="AJ311" s="21"/>
    </row>
    <row r="312" spans="1:36" ht="60.75" thickBot="1">
      <c r="A312" s="6">
        <v>311</v>
      </c>
      <c r="B312" s="7">
        <v>6</v>
      </c>
      <c r="C312" s="7" t="s">
        <v>31</v>
      </c>
      <c r="D312" s="7" t="s">
        <v>598</v>
      </c>
      <c r="E312" s="7" t="s">
        <v>42</v>
      </c>
      <c r="F312" s="7" t="s">
        <v>8722</v>
      </c>
      <c r="G312" s="7">
        <v>303</v>
      </c>
      <c r="H312" s="7">
        <v>6</v>
      </c>
      <c r="I312" s="7" t="s">
        <v>31</v>
      </c>
      <c r="J312" s="7" t="s">
        <v>598</v>
      </c>
      <c r="K312" s="7" t="s">
        <v>42</v>
      </c>
      <c r="L312" s="10" t="s">
        <v>8716</v>
      </c>
      <c r="M312" s="7" t="s">
        <v>8717</v>
      </c>
      <c r="N312" s="7" t="s">
        <v>36</v>
      </c>
      <c r="O312" s="60" t="s">
        <v>677</v>
      </c>
      <c r="P312" s="12" t="s">
        <v>8718</v>
      </c>
      <c r="Q312" s="61">
        <v>161101018559</v>
      </c>
      <c r="R312" s="65">
        <v>43492</v>
      </c>
      <c r="S312" s="9" t="s">
        <v>37</v>
      </c>
      <c r="T312" s="7" t="s">
        <v>2179</v>
      </c>
      <c r="U312" s="66">
        <v>46070.887499999997</v>
      </c>
      <c r="V312" s="9" t="s">
        <v>2167</v>
      </c>
      <c r="W312" s="16">
        <v>46072.763194444444</v>
      </c>
      <c r="X312" s="17"/>
      <c r="Y312" s="17"/>
      <c r="Z312" s="20" t="s">
        <v>38</v>
      </c>
      <c r="AA312" s="20"/>
      <c r="AB312" s="21"/>
      <c r="AC312" s="22" t="s">
        <v>3903</v>
      </c>
      <c r="AD312" s="22" t="s">
        <v>39</v>
      </c>
      <c r="AE312" s="21" t="s">
        <v>40</v>
      </c>
      <c r="AF312" s="24"/>
      <c r="AG312" s="21"/>
      <c r="AH312" s="21"/>
      <c r="AI312" s="21"/>
      <c r="AJ312" s="21"/>
    </row>
    <row r="313" spans="1:36" ht="60.75" thickBot="1">
      <c r="A313" s="6">
        <v>312</v>
      </c>
      <c r="B313" s="7">
        <v>6</v>
      </c>
      <c r="C313" s="7" t="s">
        <v>31</v>
      </c>
      <c r="D313" s="7" t="s">
        <v>598</v>
      </c>
      <c r="E313" s="7" t="s">
        <v>33</v>
      </c>
      <c r="F313" s="7" t="s">
        <v>439</v>
      </c>
      <c r="G313" s="7">
        <v>304</v>
      </c>
      <c r="H313" s="7">
        <v>6</v>
      </c>
      <c r="I313" s="7" t="s">
        <v>31</v>
      </c>
      <c r="J313" s="7" t="s">
        <v>598</v>
      </c>
      <c r="K313" s="7" t="s">
        <v>33</v>
      </c>
      <c r="L313" s="10" t="s">
        <v>683</v>
      </c>
      <c r="M313" s="7" t="s">
        <v>684</v>
      </c>
      <c r="N313" s="11" t="s">
        <v>36</v>
      </c>
      <c r="O313" s="60" t="s">
        <v>685</v>
      </c>
      <c r="P313" s="12" t="s">
        <v>686</v>
      </c>
      <c r="Q313" s="61">
        <v>161104023608</v>
      </c>
      <c r="R313" s="65">
        <v>44668</v>
      </c>
      <c r="S313" s="9" t="s">
        <v>37</v>
      </c>
      <c r="T313" s="7" t="s">
        <v>2354</v>
      </c>
      <c r="U313" s="66">
        <v>46070.853472222225</v>
      </c>
      <c r="V313" s="9" t="s">
        <v>2653</v>
      </c>
      <c r="W313" s="68">
        <v>46072.759027777778</v>
      </c>
      <c r="X313" s="17"/>
      <c r="Y313" s="17"/>
      <c r="Z313" s="20" t="s">
        <v>38</v>
      </c>
      <c r="AA313" s="20"/>
      <c r="AB313" s="21"/>
      <c r="AC313" s="22" t="s">
        <v>2282</v>
      </c>
      <c r="AD313" s="22" t="s">
        <v>39</v>
      </c>
      <c r="AE313" s="21" t="s">
        <v>40</v>
      </c>
      <c r="AF313" s="23"/>
      <c r="AG313" s="21"/>
      <c r="AH313" s="21"/>
      <c r="AI313" s="21"/>
      <c r="AJ313" s="21"/>
    </row>
    <row r="314" spans="1:36" ht="60.75" thickBot="1">
      <c r="A314" s="6">
        <v>313</v>
      </c>
      <c r="B314" s="7">
        <v>6</v>
      </c>
      <c r="C314" s="7" t="s">
        <v>31</v>
      </c>
      <c r="D314" s="7" t="s">
        <v>598</v>
      </c>
      <c r="E314" s="7" t="s">
        <v>43</v>
      </c>
      <c r="F314" s="7" t="s">
        <v>8729</v>
      </c>
      <c r="G314" s="7">
        <v>305</v>
      </c>
      <c r="H314" s="7">
        <v>6</v>
      </c>
      <c r="I314" s="7" t="s">
        <v>31</v>
      </c>
      <c r="J314" s="7" t="s">
        <v>598</v>
      </c>
      <c r="K314" s="7" t="s">
        <v>68</v>
      </c>
      <c r="L314" s="10" t="s">
        <v>1000</v>
      </c>
      <c r="M314" s="7" t="s">
        <v>8719</v>
      </c>
      <c r="N314" s="11" t="s">
        <v>36</v>
      </c>
      <c r="O314" s="60" t="s">
        <v>685</v>
      </c>
      <c r="P314" s="13" t="s">
        <v>8720</v>
      </c>
      <c r="Q314" s="15">
        <v>161103512558</v>
      </c>
      <c r="R314" s="65">
        <v>44257</v>
      </c>
      <c r="S314" s="9" t="s">
        <v>37</v>
      </c>
      <c r="T314" s="7" t="s">
        <v>2375</v>
      </c>
      <c r="U314" s="66">
        <v>46070.877083333333</v>
      </c>
      <c r="V314" s="9" t="s">
        <v>4281</v>
      </c>
      <c r="W314" s="68">
        <v>46072.754166666666</v>
      </c>
      <c r="X314" s="17"/>
      <c r="Y314" s="17"/>
      <c r="Z314" s="20" t="s">
        <v>38</v>
      </c>
      <c r="AA314" s="20"/>
      <c r="AB314" s="21"/>
      <c r="AC314" s="22" t="s">
        <v>2423</v>
      </c>
      <c r="AD314" s="22" t="s">
        <v>39</v>
      </c>
      <c r="AE314" s="21" t="s">
        <v>40</v>
      </c>
      <c r="AF314" s="23"/>
      <c r="AG314" s="21"/>
      <c r="AH314" s="21"/>
      <c r="AI314" s="21"/>
      <c r="AJ314" s="21"/>
    </row>
    <row r="315" spans="1:36" ht="60.75" thickBot="1">
      <c r="A315" s="6">
        <v>314</v>
      </c>
      <c r="B315" s="7">
        <v>6</v>
      </c>
      <c r="C315" s="7" t="s">
        <v>31</v>
      </c>
      <c r="D315" s="7" t="s">
        <v>598</v>
      </c>
      <c r="E315" s="7" t="s">
        <v>68</v>
      </c>
      <c r="F315" s="7" t="s">
        <v>703</v>
      </c>
      <c r="G315" s="7">
        <v>306</v>
      </c>
      <c r="H315" s="7">
        <v>6</v>
      </c>
      <c r="I315" s="7" t="s">
        <v>31</v>
      </c>
      <c r="J315" s="7" t="s">
        <v>598</v>
      </c>
      <c r="K315" s="7" t="s">
        <v>51</v>
      </c>
      <c r="L315" s="10" t="s">
        <v>687</v>
      </c>
      <c r="M315" s="7" t="s">
        <v>8721</v>
      </c>
      <c r="N315" s="11" t="s">
        <v>36</v>
      </c>
      <c r="O315" s="60" t="s">
        <v>685</v>
      </c>
      <c r="P315" s="13" t="s">
        <v>688</v>
      </c>
      <c r="Q315" s="61">
        <v>161104028435</v>
      </c>
      <c r="R315" s="65">
        <v>44029</v>
      </c>
      <c r="S315" s="9" t="s">
        <v>37</v>
      </c>
      <c r="T315" s="11">
        <v>-26022</v>
      </c>
      <c r="U315" s="66">
        <v>46070.905555555553</v>
      </c>
      <c r="V315" s="67">
        <v>-27448</v>
      </c>
      <c r="W315" s="68">
        <v>46072.762499999997</v>
      </c>
      <c r="X315" s="17"/>
      <c r="Y315" s="17"/>
      <c r="Z315" s="20" t="s">
        <v>38</v>
      </c>
      <c r="AA315" s="20"/>
      <c r="AB315" s="21"/>
      <c r="AC315" s="22">
        <v>-18</v>
      </c>
      <c r="AD315" s="22" t="s">
        <v>52</v>
      </c>
      <c r="AE315" s="21" t="s">
        <v>53</v>
      </c>
      <c r="AF315" s="23"/>
      <c r="AG315" s="21"/>
      <c r="AH315" s="21"/>
      <c r="AI315" s="21"/>
      <c r="AJ315" s="21"/>
    </row>
    <row r="316" spans="1:36" ht="60.75" thickBot="1">
      <c r="A316" s="6">
        <v>315</v>
      </c>
      <c r="B316" s="7">
        <v>6</v>
      </c>
      <c r="C316" s="7" t="s">
        <v>31</v>
      </c>
      <c r="D316" s="7" t="s">
        <v>598</v>
      </c>
      <c r="E316" s="7" t="s">
        <v>51</v>
      </c>
      <c r="F316" s="7" t="s">
        <v>706</v>
      </c>
      <c r="G316" s="7">
        <v>307</v>
      </c>
      <c r="H316" s="7">
        <v>6</v>
      </c>
      <c r="I316" s="7" t="s">
        <v>31</v>
      </c>
      <c r="J316" s="7" t="s">
        <v>598</v>
      </c>
      <c r="K316" s="7" t="s">
        <v>43</v>
      </c>
      <c r="L316" s="10" t="s">
        <v>689</v>
      </c>
      <c r="M316" s="7" t="s">
        <v>690</v>
      </c>
      <c r="N316" s="11" t="s">
        <v>36</v>
      </c>
      <c r="O316" s="60" t="s">
        <v>685</v>
      </c>
      <c r="P316" s="13" t="s">
        <v>691</v>
      </c>
      <c r="Q316" s="61">
        <v>161101007985</v>
      </c>
      <c r="R316" s="65">
        <v>43336</v>
      </c>
      <c r="S316" s="9" t="s">
        <v>37</v>
      </c>
      <c r="T316" s="11">
        <v>-27696</v>
      </c>
      <c r="U316" s="66">
        <v>46070.85833333333</v>
      </c>
      <c r="V316" s="67">
        <v>-27696</v>
      </c>
      <c r="W316" s="16">
        <v>46072.757638888892</v>
      </c>
      <c r="X316" s="17"/>
      <c r="Y316" s="17"/>
      <c r="Z316" s="20" t="s">
        <v>38</v>
      </c>
      <c r="AA316" s="20"/>
      <c r="AB316" s="21"/>
      <c r="AC316" s="22">
        <v>-28862</v>
      </c>
      <c r="AD316" s="22" t="s">
        <v>39</v>
      </c>
      <c r="AE316" s="21" t="s">
        <v>40</v>
      </c>
      <c r="AF316" s="23"/>
      <c r="AG316" s="21"/>
      <c r="AH316" s="21"/>
      <c r="AI316" s="21"/>
      <c r="AJ316" s="21"/>
    </row>
    <row r="317" spans="1:36" ht="79.5" thickBot="1">
      <c r="A317" s="6">
        <v>316</v>
      </c>
      <c r="B317" s="7">
        <v>6</v>
      </c>
      <c r="C317" s="7" t="s">
        <v>31</v>
      </c>
      <c r="D317" s="7" t="s">
        <v>598</v>
      </c>
      <c r="E317" s="7" t="s">
        <v>43</v>
      </c>
      <c r="F317" s="7" t="s">
        <v>731</v>
      </c>
      <c r="G317" s="7">
        <v>308</v>
      </c>
      <c r="H317" s="7">
        <v>6</v>
      </c>
      <c r="I317" s="7" t="s">
        <v>31</v>
      </c>
      <c r="J317" s="7" t="s">
        <v>598</v>
      </c>
      <c r="K317" s="7" t="s">
        <v>42</v>
      </c>
      <c r="L317" s="10" t="s">
        <v>693</v>
      </c>
      <c r="M317" s="7" t="s">
        <v>694</v>
      </c>
      <c r="N317" s="11" t="s">
        <v>36</v>
      </c>
      <c r="O317" s="60" t="s">
        <v>692</v>
      </c>
      <c r="P317" s="13" t="s">
        <v>695</v>
      </c>
      <c r="Q317" s="61">
        <v>162102290639</v>
      </c>
      <c r="R317" s="65">
        <v>44594</v>
      </c>
      <c r="S317" s="9" t="s">
        <v>37</v>
      </c>
      <c r="T317" s="7" t="s">
        <v>2896</v>
      </c>
      <c r="U317" s="66">
        <v>46066.87222222222</v>
      </c>
      <c r="V317" s="9">
        <v>0</v>
      </c>
      <c r="W317" s="17" t="s">
        <v>107</v>
      </c>
      <c r="X317" s="17"/>
      <c r="Y317" s="17"/>
      <c r="Z317" s="20" t="s">
        <v>90</v>
      </c>
      <c r="AA317" s="20"/>
      <c r="AB317" s="21"/>
      <c r="AC317" s="22" t="s">
        <v>64</v>
      </c>
      <c r="AD317" s="22" t="s">
        <v>39</v>
      </c>
      <c r="AE317" s="21" t="s">
        <v>40</v>
      </c>
      <c r="AF317" s="23"/>
      <c r="AG317" s="21"/>
      <c r="AH317" s="21"/>
      <c r="AI317" s="21"/>
      <c r="AJ317" s="21"/>
    </row>
    <row r="318" spans="1:36" ht="60.75" thickBot="1">
      <c r="A318" s="6">
        <v>317</v>
      </c>
      <c r="B318" s="7">
        <v>6</v>
      </c>
      <c r="C318" s="7" t="s">
        <v>31</v>
      </c>
      <c r="D318" s="7" t="s">
        <v>598</v>
      </c>
      <c r="E318" s="7" t="s">
        <v>68</v>
      </c>
      <c r="F318" s="7" t="s">
        <v>710</v>
      </c>
      <c r="G318" s="7">
        <v>309</v>
      </c>
      <c r="H318" s="7">
        <v>6</v>
      </c>
      <c r="I318" s="7" t="s">
        <v>31</v>
      </c>
      <c r="J318" s="7" t="s">
        <v>598</v>
      </c>
      <c r="K318" s="7" t="s">
        <v>68</v>
      </c>
      <c r="L318" s="10" t="s">
        <v>696</v>
      </c>
      <c r="M318" s="7" t="s">
        <v>697</v>
      </c>
      <c r="N318" s="11" t="s">
        <v>36</v>
      </c>
      <c r="O318" s="60" t="s">
        <v>692</v>
      </c>
      <c r="P318" s="13" t="s">
        <v>698</v>
      </c>
      <c r="Q318" s="61">
        <v>162105293263</v>
      </c>
      <c r="R318" s="65">
        <v>45280</v>
      </c>
      <c r="S318" s="9" t="s">
        <v>37</v>
      </c>
      <c r="T318" s="11">
        <v>-26778</v>
      </c>
      <c r="U318" s="66">
        <v>46070.89166666667</v>
      </c>
      <c r="V318" s="9" t="s">
        <v>2235</v>
      </c>
      <c r="W318" s="68">
        <v>46072.758333333331</v>
      </c>
      <c r="X318" s="17"/>
      <c r="Y318" s="17"/>
      <c r="Z318" s="20" t="s">
        <v>38</v>
      </c>
      <c r="AA318" s="20"/>
      <c r="AB318" s="21"/>
      <c r="AC318" s="22">
        <v>-26778</v>
      </c>
      <c r="AD318" s="22" t="s">
        <v>39</v>
      </c>
      <c r="AE318" s="21" t="s">
        <v>40</v>
      </c>
      <c r="AF318" s="23"/>
      <c r="AG318" s="21"/>
      <c r="AH318" s="21"/>
      <c r="AI318" s="21"/>
      <c r="AJ318" s="21"/>
    </row>
    <row r="319" spans="1:36" ht="60.75" thickBot="1">
      <c r="A319" s="6">
        <v>318</v>
      </c>
      <c r="B319" s="7">
        <v>6</v>
      </c>
      <c r="C319" s="7" t="s">
        <v>31</v>
      </c>
      <c r="D319" s="7" t="s">
        <v>598</v>
      </c>
      <c r="E319" s="7" t="s">
        <v>594</v>
      </c>
      <c r="F319" s="7" t="s">
        <v>713</v>
      </c>
      <c r="G319" s="7">
        <v>310</v>
      </c>
      <c r="H319" s="7">
        <v>6</v>
      </c>
      <c r="I319" s="7" t="s">
        <v>31</v>
      </c>
      <c r="J319" s="7" t="s">
        <v>598</v>
      </c>
      <c r="K319" s="7" t="s">
        <v>594</v>
      </c>
      <c r="L319" s="10" t="s">
        <v>699</v>
      </c>
      <c r="M319" s="7" t="s">
        <v>700</v>
      </c>
      <c r="N319" s="11" t="s">
        <v>36</v>
      </c>
      <c r="O319" s="60" t="s">
        <v>701</v>
      </c>
      <c r="P319" s="12" t="s">
        <v>702</v>
      </c>
      <c r="Q319" s="61">
        <v>161101018436</v>
      </c>
      <c r="R319" s="65">
        <v>43520</v>
      </c>
      <c r="S319" s="9" t="s">
        <v>37</v>
      </c>
      <c r="T319" s="11">
        <v>-28862</v>
      </c>
      <c r="U319" s="66">
        <v>46070.911111111112</v>
      </c>
      <c r="V319" s="67">
        <v>-28862</v>
      </c>
      <c r="W319" s="16">
        <v>46072.758333333331</v>
      </c>
      <c r="X319" s="17"/>
      <c r="Y319" s="17"/>
      <c r="Z319" s="20" t="s">
        <v>38</v>
      </c>
      <c r="AA319" s="20"/>
      <c r="AB319" s="21"/>
      <c r="AC319" s="22">
        <v>-29</v>
      </c>
      <c r="AD319" s="22" t="s">
        <v>39</v>
      </c>
      <c r="AE319" s="21" t="s">
        <v>40</v>
      </c>
      <c r="AF319" s="24"/>
      <c r="AG319" s="21"/>
      <c r="AH319" s="21"/>
      <c r="AI319" s="21"/>
      <c r="AJ319" s="21"/>
    </row>
    <row r="320" spans="1:36" ht="60.75" thickBot="1">
      <c r="A320" s="6">
        <v>319</v>
      </c>
      <c r="B320" s="7">
        <v>6</v>
      </c>
      <c r="C320" s="7" t="s">
        <v>31</v>
      </c>
      <c r="D320" s="7" t="s">
        <v>598</v>
      </c>
      <c r="E320" s="7" t="s">
        <v>33</v>
      </c>
      <c r="F320" s="7" t="s">
        <v>301</v>
      </c>
      <c r="G320" s="7">
        <v>311</v>
      </c>
      <c r="H320" s="7">
        <v>6</v>
      </c>
      <c r="I320" s="7" t="s">
        <v>31</v>
      </c>
      <c r="J320" s="7" t="s">
        <v>598</v>
      </c>
      <c r="K320" s="7" t="s">
        <v>42</v>
      </c>
      <c r="L320" s="10" t="s">
        <v>8722</v>
      </c>
      <c r="M320" s="7" t="s">
        <v>8723</v>
      </c>
      <c r="N320" s="11" t="s">
        <v>36</v>
      </c>
      <c r="O320" s="60" t="s">
        <v>8724</v>
      </c>
      <c r="P320" s="12" t="s">
        <v>8725</v>
      </c>
      <c r="Q320" s="61">
        <v>161103518801</v>
      </c>
      <c r="R320" s="65">
        <v>44069</v>
      </c>
      <c r="S320" s="9" t="s">
        <v>37</v>
      </c>
      <c r="T320" s="7" t="s">
        <v>2235</v>
      </c>
      <c r="U320" s="66">
        <v>46070.864583333336</v>
      </c>
      <c r="V320" s="9" t="s">
        <v>2653</v>
      </c>
      <c r="W320" s="16">
        <v>46072.76458333333</v>
      </c>
      <c r="X320" s="17"/>
      <c r="Y320" s="17"/>
      <c r="Z320" s="20" t="s">
        <v>38</v>
      </c>
      <c r="AA320" s="20"/>
      <c r="AB320" s="21"/>
      <c r="AC320" s="22" t="s">
        <v>2187</v>
      </c>
      <c r="AD320" s="22" t="s">
        <v>39</v>
      </c>
      <c r="AE320" s="21" t="s">
        <v>40</v>
      </c>
      <c r="AF320" s="24"/>
      <c r="AG320" s="21"/>
      <c r="AH320" s="21"/>
      <c r="AI320" s="21"/>
      <c r="AJ320" s="21"/>
    </row>
    <row r="321" spans="1:36" ht="60.75" thickBot="1">
      <c r="A321" s="6">
        <v>320</v>
      </c>
      <c r="B321" s="7">
        <v>6</v>
      </c>
      <c r="C321" s="7" t="s">
        <v>31</v>
      </c>
      <c r="D321" s="7" t="s">
        <v>598</v>
      </c>
      <c r="E321" s="7" t="s">
        <v>33</v>
      </c>
      <c r="F321" s="7" t="s">
        <v>717</v>
      </c>
      <c r="G321" s="7">
        <v>312</v>
      </c>
      <c r="H321" s="7">
        <v>6</v>
      </c>
      <c r="I321" s="7" t="s">
        <v>31</v>
      </c>
      <c r="J321" s="7" t="s">
        <v>598</v>
      </c>
      <c r="K321" s="7" t="s">
        <v>33</v>
      </c>
      <c r="L321" s="10" t="s">
        <v>439</v>
      </c>
      <c r="M321" s="7" t="s">
        <v>8726</v>
      </c>
      <c r="N321" s="7" t="s">
        <v>36</v>
      </c>
      <c r="O321" s="60" t="s">
        <v>8727</v>
      </c>
      <c r="P321" s="13" t="s">
        <v>8728</v>
      </c>
      <c r="Q321" s="61">
        <v>162101306671</v>
      </c>
      <c r="R321" s="65">
        <v>42457</v>
      </c>
      <c r="S321" s="9" t="s">
        <v>37</v>
      </c>
      <c r="T321" s="11">
        <v>-26778</v>
      </c>
      <c r="U321" s="66">
        <v>46070.838194444441</v>
      </c>
      <c r="V321" s="67">
        <v>-23666</v>
      </c>
      <c r="W321" s="68">
        <v>46072.762499999997</v>
      </c>
      <c r="X321" s="17"/>
      <c r="Y321" s="17"/>
      <c r="Z321" s="20" t="s">
        <v>38</v>
      </c>
      <c r="AA321" s="20"/>
      <c r="AB321" s="21"/>
      <c r="AC321" s="22">
        <v>-24</v>
      </c>
      <c r="AD321" s="22" t="s">
        <v>52</v>
      </c>
      <c r="AE321" s="21" t="s">
        <v>53</v>
      </c>
      <c r="AF321" s="23"/>
      <c r="AG321" s="21"/>
      <c r="AH321" s="21"/>
      <c r="AI321" s="21"/>
      <c r="AJ321" s="21"/>
    </row>
    <row r="322" spans="1:36" ht="60.75" thickBot="1">
      <c r="A322" s="6">
        <v>321</v>
      </c>
      <c r="B322" s="7">
        <v>6</v>
      </c>
      <c r="C322" s="7" t="s">
        <v>31</v>
      </c>
      <c r="D322" s="7" t="s">
        <v>598</v>
      </c>
      <c r="E322" s="7" t="s">
        <v>594</v>
      </c>
      <c r="F322" s="7" t="s">
        <v>8736</v>
      </c>
      <c r="G322" s="7">
        <v>313</v>
      </c>
      <c r="H322" s="7">
        <v>6</v>
      </c>
      <c r="I322" s="7" t="s">
        <v>31</v>
      </c>
      <c r="J322" s="7" t="s">
        <v>598</v>
      </c>
      <c r="K322" s="7" t="s">
        <v>43</v>
      </c>
      <c r="L322" s="10" t="s">
        <v>8729</v>
      </c>
      <c r="M322" s="7" t="s">
        <v>8730</v>
      </c>
      <c r="N322" s="11" t="s">
        <v>36</v>
      </c>
      <c r="O322" s="60" t="s">
        <v>704</v>
      </c>
      <c r="P322" s="12" t="s">
        <v>8731</v>
      </c>
      <c r="Q322" s="15">
        <v>161101028870</v>
      </c>
      <c r="R322" s="65">
        <v>43682</v>
      </c>
      <c r="S322" s="9" t="s">
        <v>37</v>
      </c>
      <c r="T322" s="11">
        <v>-26022</v>
      </c>
      <c r="U322" s="66">
        <v>46070.861805555556</v>
      </c>
      <c r="V322" s="9">
        <v>0</v>
      </c>
      <c r="W322" s="16" t="s">
        <v>107</v>
      </c>
      <c r="X322" s="17"/>
      <c r="Y322" s="17"/>
      <c r="Z322" s="20" t="s">
        <v>38</v>
      </c>
      <c r="AA322" s="20"/>
      <c r="AB322" s="21"/>
      <c r="AC322" s="22">
        <v>-26</v>
      </c>
      <c r="AD322" s="22" t="s">
        <v>39</v>
      </c>
      <c r="AE322" s="21" t="s">
        <v>40</v>
      </c>
      <c r="AF322" s="23"/>
      <c r="AG322" s="21"/>
      <c r="AH322" s="21"/>
      <c r="AI322" s="21"/>
      <c r="AJ322" s="21"/>
    </row>
    <row r="323" spans="1:36" ht="60.75" thickBot="1">
      <c r="A323" s="6">
        <v>322</v>
      </c>
      <c r="B323" s="7">
        <v>6</v>
      </c>
      <c r="C323" s="7" t="s">
        <v>31</v>
      </c>
      <c r="D323" s="7" t="s">
        <v>598</v>
      </c>
      <c r="E323" s="7" t="s">
        <v>42</v>
      </c>
      <c r="F323" s="7" t="s">
        <v>722</v>
      </c>
      <c r="G323" s="7">
        <v>314</v>
      </c>
      <c r="H323" s="7">
        <v>6</v>
      </c>
      <c r="I323" s="7" t="s">
        <v>31</v>
      </c>
      <c r="J323" s="7" t="s">
        <v>598</v>
      </c>
      <c r="K323" s="7" t="s">
        <v>68</v>
      </c>
      <c r="L323" s="10" t="s">
        <v>703</v>
      </c>
      <c r="M323" s="7" t="s">
        <v>8732</v>
      </c>
      <c r="N323" s="11" t="s">
        <v>36</v>
      </c>
      <c r="O323" s="60" t="s">
        <v>704</v>
      </c>
      <c r="P323" s="13" t="s">
        <v>705</v>
      </c>
      <c r="Q323" s="61">
        <v>162105032824</v>
      </c>
      <c r="R323" s="65">
        <v>45933</v>
      </c>
      <c r="S323" s="9" t="s">
        <v>37</v>
      </c>
      <c r="T323" s="7" t="s">
        <v>2235</v>
      </c>
      <c r="U323" s="66">
        <v>46070.884722222225</v>
      </c>
      <c r="V323" s="9" t="s">
        <v>2653</v>
      </c>
      <c r="W323" s="68">
        <v>46072.760416666664</v>
      </c>
      <c r="X323" s="17"/>
      <c r="Y323" s="17"/>
      <c r="Z323" s="20" t="s">
        <v>101</v>
      </c>
      <c r="AA323" s="20"/>
      <c r="AB323" s="21"/>
      <c r="AC323" s="22" t="s">
        <v>2423</v>
      </c>
      <c r="AD323" s="22" t="s">
        <v>39</v>
      </c>
      <c r="AE323" s="21" t="s">
        <v>40</v>
      </c>
      <c r="AF323" s="23"/>
      <c r="AG323" s="21"/>
      <c r="AH323" s="21"/>
      <c r="AI323" s="21"/>
      <c r="AJ323" s="21"/>
    </row>
    <row r="324" spans="1:36" ht="60.75" thickBot="1">
      <c r="A324" s="6">
        <v>323</v>
      </c>
      <c r="B324" s="7">
        <v>6</v>
      </c>
      <c r="C324" s="7" t="s">
        <v>31</v>
      </c>
      <c r="D324" s="7" t="s">
        <v>598</v>
      </c>
      <c r="E324" s="7" t="s">
        <v>594</v>
      </c>
      <c r="F324" s="7" t="s">
        <v>724</v>
      </c>
      <c r="G324" s="7">
        <v>315</v>
      </c>
      <c r="H324" s="7">
        <v>6</v>
      </c>
      <c r="I324" s="7" t="s">
        <v>31</v>
      </c>
      <c r="J324" s="7" t="s">
        <v>598</v>
      </c>
      <c r="K324" s="7" t="s">
        <v>51</v>
      </c>
      <c r="L324" s="10" t="s">
        <v>706</v>
      </c>
      <c r="M324" s="7" t="s">
        <v>707</v>
      </c>
      <c r="N324" s="11" t="s">
        <v>36</v>
      </c>
      <c r="O324" s="60" t="s">
        <v>704</v>
      </c>
      <c r="P324" s="12" t="s">
        <v>708</v>
      </c>
      <c r="Q324" s="61">
        <v>162106000708</v>
      </c>
      <c r="R324" s="65">
        <v>42916</v>
      </c>
      <c r="S324" s="9" t="s">
        <v>37</v>
      </c>
      <c r="T324" s="11">
        <v>-27212</v>
      </c>
      <c r="U324" s="66">
        <v>46070.900694444441</v>
      </c>
      <c r="V324" s="9" t="s">
        <v>2235</v>
      </c>
      <c r="W324" s="68">
        <v>46072.762499999997</v>
      </c>
      <c r="X324" s="17"/>
      <c r="Y324" s="17"/>
      <c r="Z324" s="20" t="s">
        <v>38</v>
      </c>
      <c r="AA324" s="20"/>
      <c r="AB324" s="21"/>
      <c r="AC324" s="22">
        <v>-27448</v>
      </c>
      <c r="AD324" s="22" t="s">
        <v>39</v>
      </c>
      <c r="AE324" s="21" t="s">
        <v>40</v>
      </c>
      <c r="AF324" s="23"/>
      <c r="AG324" s="21"/>
      <c r="AH324" s="21"/>
      <c r="AI324" s="21"/>
      <c r="AJ324" s="21"/>
    </row>
    <row r="325" spans="1:36" ht="60.75" thickBot="1">
      <c r="A325" s="6">
        <v>324</v>
      </c>
      <c r="B325" s="7">
        <v>6</v>
      </c>
      <c r="C325" s="7" t="s">
        <v>31</v>
      </c>
      <c r="D325" s="7" t="s">
        <v>598</v>
      </c>
      <c r="E325" s="7" t="s">
        <v>128</v>
      </c>
      <c r="F325" s="7" t="s">
        <v>728</v>
      </c>
      <c r="G325" s="7">
        <v>316</v>
      </c>
      <c r="H325" s="7">
        <v>6</v>
      </c>
      <c r="I325" s="7" t="s">
        <v>31</v>
      </c>
      <c r="J325" s="7" t="s">
        <v>598</v>
      </c>
      <c r="K325" s="7" t="s">
        <v>43</v>
      </c>
      <c r="L325" s="10" t="s">
        <v>731</v>
      </c>
      <c r="M325" s="7" t="s">
        <v>8733</v>
      </c>
      <c r="N325" s="7" t="s">
        <v>36</v>
      </c>
      <c r="O325" s="60" t="s">
        <v>709</v>
      </c>
      <c r="P325" s="13" t="s">
        <v>8734</v>
      </c>
      <c r="Q325" s="61">
        <v>161104025828</v>
      </c>
      <c r="R325" s="65">
        <v>43954</v>
      </c>
      <c r="S325" s="9" t="s">
        <v>37</v>
      </c>
      <c r="T325" s="11">
        <v>-29588</v>
      </c>
      <c r="U325" s="66">
        <v>46069.870138888888</v>
      </c>
      <c r="V325" s="9">
        <v>-99</v>
      </c>
      <c r="W325" s="68">
        <v>46072.759027777778</v>
      </c>
      <c r="X325" s="17"/>
      <c r="Y325" s="17"/>
      <c r="Z325" s="20" t="s">
        <v>38</v>
      </c>
      <c r="AA325" s="20"/>
      <c r="AB325" s="21"/>
      <c r="AC325" s="22" t="s">
        <v>2516</v>
      </c>
      <c r="AD325" s="22" t="s">
        <v>39</v>
      </c>
      <c r="AE325" s="21" t="s">
        <v>40</v>
      </c>
      <c r="AF325" s="23"/>
      <c r="AG325" s="21"/>
      <c r="AH325" s="21"/>
      <c r="AI325" s="21"/>
      <c r="AJ325" s="21"/>
    </row>
    <row r="326" spans="1:36" ht="60.75" thickBot="1">
      <c r="A326" s="6">
        <v>325</v>
      </c>
      <c r="B326" s="7">
        <v>6</v>
      </c>
      <c r="C326" s="7" t="s">
        <v>31</v>
      </c>
      <c r="D326" s="7" t="s">
        <v>598</v>
      </c>
      <c r="E326" s="7" t="s">
        <v>42</v>
      </c>
      <c r="F326" s="7" t="s">
        <v>731</v>
      </c>
      <c r="G326" s="7">
        <v>317</v>
      </c>
      <c r="H326" s="7">
        <v>6</v>
      </c>
      <c r="I326" s="7" t="s">
        <v>31</v>
      </c>
      <c r="J326" s="7" t="s">
        <v>598</v>
      </c>
      <c r="K326" s="7" t="s">
        <v>68</v>
      </c>
      <c r="L326" s="10" t="s">
        <v>710</v>
      </c>
      <c r="M326" s="7" t="s">
        <v>711</v>
      </c>
      <c r="N326" s="11" t="s">
        <v>36</v>
      </c>
      <c r="O326" s="60" t="s">
        <v>709</v>
      </c>
      <c r="P326" s="13" t="s">
        <v>712</v>
      </c>
      <c r="Q326" s="61">
        <v>161104022902</v>
      </c>
      <c r="R326" s="65">
        <v>44000</v>
      </c>
      <c r="S326" s="9" t="s">
        <v>37</v>
      </c>
      <c r="T326" s="7" t="s">
        <v>2205</v>
      </c>
      <c r="U326" s="66">
        <v>46070.888194444444</v>
      </c>
      <c r="V326" s="9" t="s">
        <v>2205</v>
      </c>
      <c r="W326" s="68">
        <v>46072.753472222219</v>
      </c>
      <c r="X326" s="17"/>
      <c r="Y326" s="17"/>
      <c r="Z326" s="20" t="s">
        <v>38</v>
      </c>
      <c r="AA326" s="20"/>
      <c r="AB326" s="21"/>
      <c r="AC326" s="22">
        <v>-28</v>
      </c>
      <c r="AD326" s="22" t="s">
        <v>39</v>
      </c>
      <c r="AE326" s="21" t="s">
        <v>40</v>
      </c>
      <c r="AF326" s="24"/>
      <c r="AG326" s="21"/>
      <c r="AH326" s="21"/>
      <c r="AI326" s="21"/>
      <c r="AJ326" s="21"/>
    </row>
    <row r="327" spans="1:36" ht="60.75" thickBot="1">
      <c r="A327" s="6">
        <v>326</v>
      </c>
      <c r="B327" s="7">
        <v>6</v>
      </c>
      <c r="C327" s="7" t="s">
        <v>31</v>
      </c>
      <c r="D327" s="7" t="s">
        <v>582</v>
      </c>
      <c r="E327" s="7" t="s">
        <v>620</v>
      </c>
      <c r="F327" s="7" t="s">
        <v>735</v>
      </c>
      <c r="G327" s="7">
        <v>318</v>
      </c>
      <c r="H327" s="7">
        <v>6</v>
      </c>
      <c r="I327" s="7" t="s">
        <v>31</v>
      </c>
      <c r="J327" s="7" t="s">
        <v>598</v>
      </c>
      <c r="K327" s="7" t="s">
        <v>594</v>
      </c>
      <c r="L327" s="10" t="s">
        <v>713</v>
      </c>
      <c r="M327" s="7" t="s">
        <v>714</v>
      </c>
      <c r="N327" s="11" t="s">
        <v>36</v>
      </c>
      <c r="O327" s="60" t="s">
        <v>709</v>
      </c>
      <c r="P327" s="13" t="s">
        <v>715</v>
      </c>
      <c r="Q327" s="61">
        <v>162101001619</v>
      </c>
      <c r="R327" s="65">
        <v>41256</v>
      </c>
      <c r="S327" s="9" t="s">
        <v>37</v>
      </c>
      <c r="T327" s="11">
        <v>-30456</v>
      </c>
      <c r="U327" s="66">
        <v>46070.907638888886</v>
      </c>
      <c r="V327" s="67">
        <v>-30456</v>
      </c>
      <c r="W327" s="68">
        <v>46072.765277777777</v>
      </c>
      <c r="X327" s="17"/>
      <c r="Y327" s="17"/>
      <c r="Z327" s="20" t="s">
        <v>38</v>
      </c>
      <c r="AA327" s="20"/>
      <c r="AB327" s="21"/>
      <c r="AC327" s="22">
        <v>-30968</v>
      </c>
      <c r="AD327" s="22" t="s">
        <v>39</v>
      </c>
      <c r="AE327" s="22" t="s">
        <v>40</v>
      </c>
      <c r="AF327" s="24"/>
      <c r="AG327" s="21"/>
      <c r="AH327" s="21"/>
      <c r="AI327" s="21"/>
      <c r="AJ327" s="21"/>
    </row>
    <row r="328" spans="1:36" ht="60.75" thickBot="1">
      <c r="A328" s="6">
        <v>327</v>
      </c>
      <c r="B328" s="7">
        <v>6</v>
      </c>
      <c r="C328" s="7" t="s">
        <v>31</v>
      </c>
      <c r="D328" s="7" t="s">
        <v>41</v>
      </c>
      <c r="E328" s="7" t="s">
        <v>594</v>
      </c>
      <c r="F328" s="7" t="s">
        <v>739</v>
      </c>
      <c r="G328" s="7">
        <v>319</v>
      </c>
      <c r="H328" s="7">
        <v>6</v>
      </c>
      <c r="I328" s="7" t="s">
        <v>31</v>
      </c>
      <c r="J328" s="7" t="s">
        <v>598</v>
      </c>
      <c r="K328" s="7" t="s">
        <v>33</v>
      </c>
      <c r="L328" s="10" t="s">
        <v>301</v>
      </c>
      <c r="M328" s="7" t="s">
        <v>8735</v>
      </c>
      <c r="N328" s="7" t="s">
        <v>36</v>
      </c>
      <c r="O328" s="60" t="s">
        <v>709</v>
      </c>
      <c r="P328" s="13" t="s">
        <v>716</v>
      </c>
      <c r="Q328" s="61">
        <v>161103515273</v>
      </c>
      <c r="R328" s="65">
        <v>44181</v>
      </c>
      <c r="S328" s="9" t="s">
        <v>37</v>
      </c>
      <c r="T328" s="11">
        <v>-27212</v>
      </c>
      <c r="U328" s="66">
        <v>46070.844444444447</v>
      </c>
      <c r="V328" s="67">
        <v>-27212</v>
      </c>
      <c r="W328" s="68">
        <v>46072.753472222219</v>
      </c>
      <c r="X328" s="17"/>
      <c r="Y328" s="17"/>
      <c r="Z328" s="20" t="s">
        <v>38</v>
      </c>
      <c r="AA328" s="20"/>
      <c r="AB328" s="21"/>
      <c r="AC328" s="22">
        <v>-27212</v>
      </c>
      <c r="AD328" s="22" t="s">
        <v>39</v>
      </c>
      <c r="AE328" s="21" t="s">
        <v>40</v>
      </c>
      <c r="AF328" s="24"/>
      <c r="AG328" s="21"/>
      <c r="AH328" s="21"/>
      <c r="AI328" s="21"/>
      <c r="AJ328" s="21"/>
    </row>
    <row r="329" spans="1:36" ht="60.75" thickBot="1">
      <c r="A329" s="6">
        <v>328</v>
      </c>
      <c r="B329" s="7">
        <v>6</v>
      </c>
      <c r="C329" s="7" t="s">
        <v>31</v>
      </c>
      <c r="D329" s="7" t="s">
        <v>41</v>
      </c>
      <c r="E329" s="7" t="s">
        <v>33</v>
      </c>
      <c r="F329" s="7" t="s">
        <v>742</v>
      </c>
      <c r="G329" s="7">
        <v>320</v>
      </c>
      <c r="H329" s="7">
        <v>6</v>
      </c>
      <c r="I329" s="7" t="s">
        <v>31</v>
      </c>
      <c r="J329" s="7" t="s">
        <v>598</v>
      </c>
      <c r="K329" s="7" t="s">
        <v>33</v>
      </c>
      <c r="L329" s="10" t="s">
        <v>717</v>
      </c>
      <c r="M329" s="7" t="s">
        <v>718</v>
      </c>
      <c r="N329" s="11" t="s">
        <v>36</v>
      </c>
      <c r="O329" s="60" t="s">
        <v>719</v>
      </c>
      <c r="P329" s="12" t="s">
        <v>720</v>
      </c>
      <c r="Q329" s="61">
        <v>162105298261</v>
      </c>
      <c r="R329" s="65">
        <v>45714</v>
      </c>
      <c r="S329" s="9" t="s">
        <v>37</v>
      </c>
      <c r="T329" s="7" t="s">
        <v>3860</v>
      </c>
      <c r="U329" s="66">
        <v>46070.852777777778</v>
      </c>
      <c r="V329" s="9" t="s">
        <v>3860</v>
      </c>
      <c r="W329" s="68">
        <v>46072.759027777778</v>
      </c>
      <c r="X329" s="17"/>
      <c r="Y329" s="17"/>
      <c r="Z329" s="20" t="s">
        <v>38</v>
      </c>
      <c r="AA329" s="20"/>
      <c r="AB329" s="21"/>
      <c r="AC329" s="22" t="s">
        <v>64</v>
      </c>
      <c r="AD329" s="22" t="s">
        <v>39</v>
      </c>
      <c r="AE329" s="21" t="s">
        <v>40</v>
      </c>
      <c r="AF329" s="24"/>
      <c r="AG329" s="21"/>
      <c r="AH329" s="21"/>
      <c r="AI329" s="21"/>
      <c r="AJ329" s="21"/>
    </row>
    <row r="330" spans="1:36" ht="60.75" thickBot="1">
      <c r="A330" s="6">
        <v>329</v>
      </c>
      <c r="B330" s="7">
        <v>6</v>
      </c>
      <c r="C330" s="7" t="s">
        <v>31</v>
      </c>
      <c r="D330" s="7" t="s">
        <v>41</v>
      </c>
      <c r="E330" s="7" t="s">
        <v>33</v>
      </c>
      <c r="F330" s="7" t="s">
        <v>745</v>
      </c>
      <c r="G330" s="7">
        <v>321</v>
      </c>
      <c r="H330" s="7">
        <v>6</v>
      </c>
      <c r="I330" s="7" t="s">
        <v>31</v>
      </c>
      <c r="J330" s="7" t="s">
        <v>598</v>
      </c>
      <c r="K330" s="7" t="s">
        <v>594</v>
      </c>
      <c r="L330" s="10" t="s">
        <v>8736</v>
      </c>
      <c r="M330" s="7" t="s">
        <v>8737</v>
      </c>
      <c r="N330" s="11" t="s">
        <v>36</v>
      </c>
      <c r="O330" s="60" t="s">
        <v>719</v>
      </c>
      <c r="P330" s="13" t="s">
        <v>8738</v>
      </c>
      <c r="Q330" s="15">
        <v>161103000095</v>
      </c>
      <c r="R330" s="65">
        <v>42381</v>
      </c>
      <c r="S330" s="9" t="s">
        <v>37</v>
      </c>
      <c r="T330" s="11">
        <v>-27696</v>
      </c>
      <c r="U330" s="66">
        <v>46070.9</v>
      </c>
      <c r="V330" s="9">
        <v>0</v>
      </c>
      <c r="W330" s="17" t="s">
        <v>107</v>
      </c>
      <c r="X330" s="17"/>
      <c r="Y330" s="17"/>
      <c r="Z330" s="20" t="s">
        <v>38</v>
      </c>
      <c r="AA330" s="20"/>
      <c r="AB330" s="21"/>
      <c r="AC330" s="22" t="s">
        <v>3992</v>
      </c>
      <c r="AD330" s="22" t="s">
        <v>52</v>
      </c>
      <c r="AE330" s="21" t="s">
        <v>53</v>
      </c>
      <c r="AF330" s="23"/>
      <c r="AG330" s="21"/>
      <c r="AH330" s="21"/>
      <c r="AI330" s="21"/>
      <c r="AJ330" s="21"/>
    </row>
    <row r="331" spans="1:36" ht="60.75" thickBot="1">
      <c r="A331" s="6">
        <v>330</v>
      </c>
      <c r="B331" s="7">
        <v>6</v>
      </c>
      <c r="C331" s="7" t="s">
        <v>31</v>
      </c>
      <c r="D331" s="7" t="s">
        <v>41</v>
      </c>
      <c r="E331" s="7" t="s">
        <v>43</v>
      </c>
      <c r="F331" s="7" t="s">
        <v>748</v>
      </c>
      <c r="G331" s="7">
        <v>322</v>
      </c>
      <c r="H331" s="7">
        <v>6</v>
      </c>
      <c r="I331" s="7" t="s">
        <v>31</v>
      </c>
      <c r="J331" s="7" t="s">
        <v>598</v>
      </c>
      <c r="K331" s="7" t="s">
        <v>42</v>
      </c>
      <c r="L331" s="10" t="s">
        <v>722</v>
      </c>
      <c r="M331" s="7" t="s">
        <v>8739</v>
      </c>
      <c r="N331" s="11" t="s">
        <v>36</v>
      </c>
      <c r="O331" s="60" t="s">
        <v>721</v>
      </c>
      <c r="P331" s="12" t="s">
        <v>723</v>
      </c>
      <c r="Q331" s="61">
        <v>162105294485</v>
      </c>
      <c r="R331" s="65">
        <v>45846</v>
      </c>
      <c r="S331" s="9" t="s">
        <v>37</v>
      </c>
      <c r="T331" s="7" t="s">
        <v>2440</v>
      </c>
      <c r="U331" s="66">
        <v>46070.881249999999</v>
      </c>
      <c r="V331" s="9" t="s">
        <v>2187</v>
      </c>
      <c r="W331" s="16">
        <v>46072.756249999999</v>
      </c>
      <c r="X331" s="17"/>
      <c r="Y331" s="17"/>
      <c r="Z331" s="20" t="s">
        <v>101</v>
      </c>
      <c r="AA331" s="20"/>
      <c r="AB331" s="21"/>
      <c r="AC331" s="22">
        <v>-18</v>
      </c>
      <c r="AD331" s="22" t="s">
        <v>52</v>
      </c>
      <c r="AE331" s="21" t="s">
        <v>53</v>
      </c>
      <c r="AF331" s="24"/>
      <c r="AG331" s="21"/>
      <c r="AH331" s="21"/>
      <c r="AI331" s="21"/>
      <c r="AJ331" s="21"/>
    </row>
    <row r="332" spans="1:36" ht="60.75" thickBot="1">
      <c r="A332" s="6">
        <v>331</v>
      </c>
      <c r="B332" s="7">
        <v>6</v>
      </c>
      <c r="C332" s="7" t="s">
        <v>31</v>
      </c>
      <c r="D332" s="7" t="s">
        <v>582</v>
      </c>
      <c r="E332" s="7" t="s">
        <v>68</v>
      </c>
      <c r="F332" s="7" t="s">
        <v>8741</v>
      </c>
      <c r="G332" s="7">
        <v>323</v>
      </c>
      <c r="H332" s="7">
        <v>6</v>
      </c>
      <c r="I332" s="7" t="s">
        <v>31</v>
      </c>
      <c r="J332" s="7" t="s">
        <v>598</v>
      </c>
      <c r="K332" s="7" t="s">
        <v>594</v>
      </c>
      <c r="L332" s="10" t="s">
        <v>724</v>
      </c>
      <c r="M332" s="7" t="s">
        <v>725</v>
      </c>
      <c r="N332" s="11" t="s">
        <v>36</v>
      </c>
      <c r="O332" s="60" t="s">
        <v>726</v>
      </c>
      <c r="P332" s="13" t="s">
        <v>727</v>
      </c>
      <c r="Q332" s="15">
        <v>161101028921</v>
      </c>
      <c r="R332" s="65">
        <v>43685</v>
      </c>
      <c r="S332" s="9" t="s">
        <v>37</v>
      </c>
      <c r="T332" s="11">
        <v>-29588</v>
      </c>
      <c r="U332" s="66">
        <v>46070.904861111114</v>
      </c>
      <c r="V332" s="67">
        <v>-29588</v>
      </c>
      <c r="W332" s="16">
        <v>46072.762499999997</v>
      </c>
      <c r="X332" s="17"/>
      <c r="Y332" s="17"/>
      <c r="Z332" s="20" t="s">
        <v>38</v>
      </c>
      <c r="AA332" s="20"/>
      <c r="AB332" s="21"/>
      <c r="AC332" s="22" t="s">
        <v>64</v>
      </c>
      <c r="AD332" s="22" t="s">
        <v>39</v>
      </c>
      <c r="AE332" s="21" t="s">
        <v>40</v>
      </c>
      <c r="AF332" s="23"/>
      <c r="AG332" s="21"/>
      <c r="AH332" s="21"/>
      <c r="AI332" s="21"/>
      <c r="AJ332" s="21"/>
    </row>
    <row r="333" spans="1:36" ht="60.75" thickBot="1">
      <c r="A333" s="6">
        <v>332</v>
      </c>
      <c r="B333" s="7">
        <v>6</v>
      </c>
      <c r="C333" s="7" t="s">
        <v>31</v>
      </c>
      <c r="D333" s="7" t="s">
        <v>582</v>
      </c>
      <c r="E333" s="7" t="s">
        <v>51</v>
      </c>
      <c r="F333" s="7" t="s">
        <v>8745</v>
      </c>
      <c r="G333" s="7">
        <v>324</v>
      </c>
      <c r="H333" s="7">
        <v>6</v>
      </c>
      <c r="I333" s="7" t="s">
        <v>31</v>
      </c>
      <c r="J333" s="7" t="s">
        <v>598</v>
      </c>
      <c r="K333" s="7" t="s">
        <v>128</v>
      </c>
      <c r="L333" s="10" t="s">
        <v>728</v>
      </c>
      <c r="M333" s="7" t="s">
        <v>729</v>
      </c>
      <c r="N333" s="11" t="s">
        <v>36</v>
      </c>
      <c r="O333" s="60" t="s">
        <v>726</v>
      </c>
      <c r="P333" s="13" t="s">
        <v>730</v>
      </c>
      <c r="Q333" s="61">
        <v>162110003495</v>
      </c>
      <c r="R333" s="65">
        <v>44080</v>
      </c>
      <c r="S333" s="9" t="s">
        <v>37</v>
      </c>
      <c r="T333" s="7">
        <v>-30</v>
      </c>
      <c r="U333" s="66">
        <v>46070.862500000003</v>
      </c>
      <c r="V333" s="9" t="s">
        <v>3480</v>
      </c>
      <c r="W333" s="68">
        <v>46072.758333333331</v>
      </c>
      <c r="X333" s="17"/>
      <c r="Y333" s="17"/>
      <c r="Z333" s="20" t="s">
        <v>38</v>
      </c>
      <c r="AA333" s="20"/>
      <c r="AB333" s="21"/>
      <c r="AC333" s="22">
        <v>-30</v>
      </c>
      <c r="AD333" s="22" t="s">
        <v>39</v>
      </c>
      <c r="AE333" s="21" t="s">
        <v>40</v>
      </c>
      <c r="AF333" s="23"/>
      <c r="AG333" s="21"/>
      <c r="AH333" s="21"/>
      <c r="AI333" s="21"/>
      <c r="AJ333" s="21"/>
    </row>
    <row r="334" spans="1:36" ht="60.75" thickBot="1">
      <c r="A334" s="6">
        <v>333</v>
      </c>
      <c r="B334" s="7">
        <v>6</v>
      </c>
      <c r="C334" s="7" t="s">
        <v>31</v>
      </c>
      <c r="D334" s="7" t="s">
        <v>598</v>
      </c>
      <c r="E334" s="7" t="s">
        <v>33</v>
      </c>
      <c r="F334" s="7" t="s">
        <v>752</v>
      </c>
      <c r="G334" s="7">
        <v>325</v>
      </c>
      <c r="H334" s="7">
        <v>6</v>
      </c>
      <c r="I334" s="7" t="s">
        <v>31</v>
      </c>
      <c r="J334" s="7" t="s">
        <v>598</v>
      </c>
      <c r="K334" s="7" t="s">
        <v>42</v>
      </c>
      <c r="L334" s="10" t="s">
        <v>731</v>
      </c>
      <c r="M334" s="7" t="s">
        <v>732</v>
      </c>
      <c r="N334" s="11" t="s">
        <v>36</v>
      </c>
      <c r="O334" s="60" t="s">
        <v>733</v>
      </c>
      <c r="P334" s="12" t="s">
        <v>734</v>
      </c>
      <c r="Q334" s="61">
        <v>162102291273</v>
      </c>
      <c r="R334" s="65">
        <v>44650</v>
      </c>
      <c r="S334" s="9" t="s">
        <v>37</v>
      </c>
      <c r="T334" s="7" t="s">
        <v>2624</v>
      </c>
      <c r="U334" s="66">
        <v>46070.876388888886</v>
      </c>
      <c r="V334" s="9" t="s">
        <v>3234</v>
      </c>
      <c r="W334" s="16">
        <v>46072.765277777777</v>
      </c>
      <c r="X334" s="17"/>
      <c r="Y334" s="17"/>
      <c r="Z334" s="20" t="s">
        <v>38</v>
      </c>
      <c r="AA334" s="20"/>
      <c r="AB334" s="21"/>
      <c r="AC334" s="22">
        <v>-22</v>
      </c>
      <c r="AD334" s="22" t="s">
        <v>52</v>
      </c>
      <c r="AE334" s="21" t="s">
        <v>53</v>
      </c>
      <c r="AF334" s="23"/>
      <c r="AG334" s="21"/>
      <c r="AH334" s="21"/>
      <c r="AI334" s="21"/>
      <c r="AJ334" s="21"/>
    </row>
    <row r="335" spans="1:36" ht="60.75" thickBot="1">
      <c r="A335" s="6">
        <v>334</v>
      </c>
      <c r="B335" s="7">
        <v>6</v>
      </c>
      <c r="C335" s="7" t="s">
        <v>31</v>
      </c>
      <c r="D335" s="7" t="s">
        <v>598</v>
      </c>
      <c r="E335" s="7" t="s">
        <v>68</v>
      </c>
      <c r="F335" s="7" t="s">
        <v>8749</v>
      </c>
      <c r="G335" s="7">
        <v>326</v>
      </c>
      <c r="H335" s="7">
        <v>6</v>
      </c>
      <c r="I335" s="7" t="s">
        <v>31</v>
      </c>
      <c r="J335" s="7" t="s">
        <v>582</v>
      </c>
      <c r="K335" s="7" t="s">
        <v>620</v>
      </c>
      <c r="L335" s="10" t="s">
        <v>735</v>
      </c>
      <c r="M335" s="7" t="s">
        <v>736</v>
      </c>
      <c r="N335" s="11" t="s">
        <v>36</v>
      </c>
      <c r="O335" s="60" t="s">
        <v>737</v>
      </c>
      <c r="P335" s="12" t="s">
        <v>738</v>
      </c>
      <c r="Q335" s="61">
        <v>162102297369</v>
      </c>
      <c r="R335" s="65">
        <v>45132</v>
      </c>
      <c r="S335" s="9" t="s">
        <v>37</v>
      </c>
      <c r="T335" s="7" t="s">
        <v>2187</v>
      </c>
      <c r="U335" s="66">
        <v>46070.890277777777</v>
      </c>
      <c r="V335" s="9" t="s">
        <v>5080</v>
      </c>
      <c r="W335" s="16">
        <v>46072.759722222225</v>
      </c>
      <c r="X335" s="17"/>
      <c r="Y335" s="17"/>
      <c r="Z335" s="20" t="s">
        <v>38</v>
      </c>
      <c r="AA335" s="20"/>
      <c r="AB335" s="21"/>
      <c r="AC335" s="22">
        <v>-29</v>
      </c>
      <c r="AD335" s="22" t="s">
        <v>39</v>
      </c>
      <c r="AE335" s="21" t="s">
        <v>40</v>
      </c>
      <c r="AF335" s="23"/>
      <c r="AG335" s="21"/>
      <c r="AH335" s="21"/>
      <c r="AI335" s="21"/>
      <c r="AJ335" s="21"/>
    </row>
    <row r="336" spans="1:36" ht="60.75" thickBot="1">
      <c r="A336" s="6">
        <v>335</v>
      </c>
      <c r="B336" s="7">
        <v>6</v>
      </c>
      <c r="C336" s="7" t="s">
        <v>31</v>
      </c>
      <c r="D336" s="7" t="s">
        <v>598</v>
      </c>
      <c r="E336" s="7" t="s">
        <v>68</v>
      </c>
      <c r="F336" s="7" t="s">
        <v>503</v>
      </c>
      <c r="G336" s="7">
        <v>327</v>
      </c>
      <c r="H336" s="7">
        <v>6</v>
      </c>
      <c r="I336" s="7" t="s">
        <v>31</v>
      </c>
      <c r="J336" s="7" t="s">
        <v>41</v>
      </c>
      <c r="K336" s="7" t="s">
        <v>594</v>
      </c>
      <c r="L336" s="10" t="s">
        <v>739</v>
      </c>
      <c r="M336" s="7" t="s">
        <v>8740</v>
      </c>
      <c r="N336" s="11" t="s">
        <v>36</v>
      </c>
      <c r="O336" s="60" t="s">
        <v>740</v>
      </c>
      <c r="P336" s="12" t="s">
        <v>741</v>
      </c>
      <c r="Q336" s="61">
        <v>161104026188</v>
      </c>
      <c r="R336" s="65">
        <v>43958</v>
      </c>
      <c r="S336" s="9" t="s">
        <v>37</v>
      </c>
      <c r="T336" s="7" t="s">
        <v>2179</v>
      </c>
      <c r="U336" s="66">
        <v>46070.897222222222</v>
      </c>
      <c r="V336" s="9" t="s">
        <v>2516</v>
      </c>
      <c r="W336" s="16">
        <v>46072.76458333333</v>
      </c>
      <c r="X336" s="17"/>
      <c r="Y336" s="17"/>
      <c r="Z336" s="20" t="s">
        <v>38</v>
      </c>
      <c r="AA336" s="20"/>
      <c r="AB336" s="21"/>
      <c r="AC336" s="22" t="s">
        <v>2354</v>
      </c>
      <c r="AD336" s="22" t="s">
        <v>39</v>
      </c>
      <c r="AE336" s="21" t="s">
        <v>40</v>
      </c>
      <c r="AF336" s="23"/>
      <c r="AG336" s="21"/>
      <c r="AH336" s="21"/>
      <c r="AI336" s="21"/>
      <c r="AJ336" s="21"/>
    </row>
    <row r="337" spans="1:36" ht="60.75" thickBot="1">
      <c r="A337" s="6">
        <v>336</v>
      </c>
      <c r="B337" s="7">
        <v>6</v>
      </c>
      <c r="C337" s="7" t="s">
        <v>31</v>
      </c>
      <c r="D337" s="7" t="s">
        <v>598</v>
      </c>
      <c r="E337" s="7" t="s">
        <v>594</v>
      </c>
      <c r="F337" s="7" t="s">
        <v>755</v>
      </c>
      <c r="G337" s="7">
        <v>328</v>
      </c>
      <c r="H337" s="7">
        <v>6</v>
      </c>
      <c r="I337" s="7" t="s">
        <v>31</v>
      </c>
      <c r="J337" s="7" t="s">
        <v>41</v>
      </c>
      <c r="K337" s="7" t="s">
        <v>33</v>
      </c>
      <c r="L337" s="10" t="s">
        <v>742</v>
      </c>
      <c r="M337" s="7" t="s">
        <v>743</v>
      </c>
      <c r="N337" s="11" t="s">
        <v>36</v>
      </c>
      <c r="O337" s="60" t="s">
        <v>740</v>
      </c>
      <c r="P337" s="12" t="s">
        <v>744</v>
      </c>
      <c r="Q337" s="61">
        <v>161101010822</v>
      </c>
      <c r="R337" s="65">
        <v>43404</v>
      </c>
      <c r="S337" s="9" t="s">
        <v>37</v>
      </c>
      <c r="T337" s="11">
        <v>-27448</v>
      </c>
      <c r="U337" s="66">
        <v>46070.844444444447</v>
      </c>
      <c r="V337" s="67">
        <v>-27448</v>
      </c>
      <c r="W337" s="68">
        <v>46072.759027777778</v>
      </c>
      <c r="X337" s="17"/>
      <c r="Y337" s="17"/>
      <c r="Z337" s="20" t="s">
        <v>38</v>
      </c>
      <c r="AA337" s="20"/>
      <c r="AB337" s="21"/>
      <c r="AC337" s="22">
        <v>-27</v>
      </c>
      <c r="AD337" s="22" t="s">
        <v>39</v>
      </c>
      <c r="AE337" s="21" t="s">
        <v>40</v>
      </c>
      <c r="AF337" s="23"/>
      <c r="AG337" s="21"/>
      <c r="AH337" s="21"/>
      <c r="AI337" s="21"/>
      <c r="AJ337" s="21"/>
    </row>
    <row r="338" spans="1:36" ht="60.75" thickBot="1">
      <c r="A338" s="6">
        <v>337</v>
      </c>
      <c r="B338" s="7">
        <v>6</v>
      </c>
      <c r="C338" s="7" t="s">
        <v>31</v>
      </c>
      <c r="D338" s="7" t="s">
        <v>598</v>
      </c>
      <c r="E338" s="7" t="s">
        <v>51</v>
      </c>
      <c r="F338" s="7" t="s">
        <v>757</v>
      </c>
      <c r="G338" s="7">
        <v>329</v>
      </c>
      <c r="H338" s="7">
        <v>6</v>
      </c>
      <c r="I338" s="7" t="s">
        <v>31</v>
      </c>
      <c r="J338" s="7" t="s">
        <v>41</v>
      </c>
      <c r="K338" s="7" t="s">
        <v>33</v>
      </c>
      <c r="L338" s="10" t="s">
        <v>745</v>
      </c>
      <c r="M338" s="7" t="s">
        <v>746</v>
      </c>
      <c r="N338" s="11" t="s">
        <v>36</v>
      </c>
      <c r="O338" s="60" t="s">
        <v>740</v>
      </c>
      <c r="P338" s="12" t="s">
        <v>747</v>
      </c>
      <c r="Q338" s="61">
        <v>162104000044</v>
      </c>
      <c r="R338" s="65">
        <v>42356</v>
      </c>
      <c r="S338" s="9" t="s">
        <v>37</v>
      </c>
      <c r="T338" s="7" t="s">
        <v>2516</v>
      </c>
      <c r="U338" s="66">
        <v>46063.850694444445</v>
      </c>
      <c r="V338" s="9">
        <v>0</v>
      </c>
      <c r="W338" s="17" t="s">
        <v>107</v>
      </c>
      <c r="X338" s="17"/>
      <c r="Y338" s="17"/>
      <c r="Z338" s="20" t="s">
        <v>38</v>
      </c>
      <c r="AA338" s="20"/>
      <c r="AB338" s="21"/>
      <c r="AC338" s="22" t="s">
        <v>64</v>
      </c>
      <c r="AD338" s="22" t="s">
        <v>39</v>
      </c>
      <c r="AE338" s="21" t="s">
        <v>40</v>
      </c>
      <c r="AF338" s="23"/>
      <c r="AG338" s="21"/>
      <c r="AH338" s="21"/>
      <c r="AI338" s="21"/>
      <c r="AJ338" s="21"/>
    </row>
    <row r="339" spans="1:36" ht="60.75" thickBot="1">
      <c r="A339" s="6">
        <v>338</v>
      </c>
      <c r="B339" s="7">
        <v>6</v>
      </c>
      <c r="C339" s="7" t="s">
        <v>31</v>
      </c>
      <c r="D339" s="7" t="s">
        <v>598</v>
      </c>
      <c r="E339" s="7" t="s">
        <v>33</v>
      </c>
      <c r="F339" s="7" t="s">
        <v>762</v>
      </c>
      <c r="G339" s="7">
        <v>330</v>
      </c>
      <c r="H339" s="7">
        <v>6</v>
      </c>
      <c r="I339" s="7" t="s">
        <v>31</v>
      </c>
      <c r="J339" s="7" t="s">
        <v>41</v>
      </c>
      <c r="K339" s="7" t="s">
        <v>43</v>
      </c>
      <c r="L339" s="10" t="s">
        <v>748</v>
      </c>
      <c r="M339" s="7" t="s">
        <v>749</v>
      </c>
      <c r="N339" s="11" t="s">
        <v>36</v>
      </c>
      <c r="O339" s="60" t="s">
        <v>750</v>
      </c>
      <c r="P339" s="12" t="s">
        <v>751</v>
      </c>
      <c r="Q339" s="61">
        <v>161101015526</v>
      </c>
      <c r="R339" s="65">
        <v>43446</v>
      </c>
      <c r="S339" s="9" t="s">
        <v>37</v>
      </c>
      <c r="T339" s="11">
        <v>-31548</v>
      </c>
      <c r="U339" s="66">
        <v>46070.865277777775</v>
      </c>
      <c r="V339" s="67">
        <v>-30968</v>
      </c>
      <c r="W339" s="16">
        <v>46072.761805555558</v>
      </c>
      <c r="X339" s="17"/>
      <c r="Y339" s="17"/>
      <c r="Z339" s="20" t="s">
        <v>38</v>
      </c>
      <c r="AA339" s="20"/>
      <c r="AB339" s="21"/>
      <c r="AC339" s="22">
        <v>-31548</v>
      </c>
      <c r="AD339" s="22" t="s">
        <v>39</v>
      </c>
      <c r="AE339" s="21" t="s">
        <v>40</v>
      </c>
      <c r="AF339" s="23"/>
      <c r="AG339" s="21"/>
      <c r="AH339" s="21"/>
      <c r="AI339" s="21"/>
      <c r="AJ339" s="21"/>
    </row>
    <row r="340" spans="1:36" ht="60.75" thickBot="1">
      <c r="A340" s="6">
        <v>339</v>
      </c>
      <c r="B340" s="7">
        <v>6</v>
      </c>
      <c r="C340" s="7" t="s">
        <v>31</v>
      </c>
      <c r="D340" s="7" t="s">
        <v>598</v>
      </c>
      <c r="E340" s="7" t="s">
        <v>613</v>
      </c>
      <c r="F340" s="7" t="s">
        <v>1353</v>
      </c>
      <c r="G340" s="7">
        <v>331</v>
      </c>
      <c r="H340" s="7">
        <v>6</v>
      </c>
      <c r="I340" s="7" t="s">
        <v>31</v>
      </c>
      <c r="J340" s="7" t="s">
        <v>582</v>
      </c>
      <c r="K340" s="7" t="s">
        <v>68</v>
      </c>
      <c r="L340" s="10" t="s">
        <v>8741</v>
      </c>
      <c r="M340" s="7" t="s">
        <v>8742</v>
      </c>
      <c r="N340" s="7" t="s">
        <v>36</v>
      </c>
      <c r="O340" s="60" t="s">
        <v>8743</v>
      </c>
      <c r="P340" s="13" t="s">
        <v>8744</v>
      </c>
      <c r="Q340" s="15">
        <v>161101021627</v>
      </c>
      <c r="R340" s="65">
        <v>43561</v>
      </c>
      <c r="S340" s="9" t="s">
        <v>37</v>
      </c>
      <c r="T340" s="11">
        <v>-26022</v>
      </c>
      <c r="U340" s="66">
        <v>46070.890972222223</v>
      </c>
      <c r="V340" s="9">
        <v>0</v>
      </c>
      <c r="W340" s="17" t="s">
        <v>107</v>
      </c>
      <c r="X340" s="17"/>
      <c r="Y340" s="17"/>
      <c r="Z340" s="20" t="s">
        <v>38</v>
      </c>
      <c r="AA340" s="20"/>
      <c r="AB340" s="21"/>
      <c r="AC340" s="22">
        <v>-25688</v>
      </c>
      <c r="AD340" s="22" t="s">
        <v>39</v>
      </c>
      <c r="AE340" s="21" t="s">
        <v>40</v>
      </c>
      <c r="AF340" s="24"/>
      <c r="AG340" s="21"/>
      <c r="AH340" s="21"/>
      <c r="AI340" s="21"/>
      <c r="AJ340" s="21"/>
    </row>
    <row r="341" spans="1:36" ht="60.75" thickBot="1">
      <c r="A341" s="6">
        <v>340</v>
      </c>
      <c r="B341" s="7">
        <v>6</v>
      </c>
      <c r="C341" s="7" t="s">
        <v>31</v>
      </c>
      <c r="D341" s="7" t="s">
        <v>598</v>
      </c>
      <c r="E341" s="7" t="s">
        <v>65</v>
      </c>
      <c r="F341" s="7" t="s">
        <v>66</v>
      </c>
      <c r="G341" s="7">
        <v>332</v>
      </c>
      <c r="H341" s="7">
        <v>6</v>
      </c>
      <c r="I341" s="7" t="s">
        <v>31</v>
      </c>
      <c r="J341" s="7" t="s">
        <v>582</v>
      </c>
      <c r="K341" s="7" t="s">
        <v>51</v>
      </c>
      <c r="L341" s="10" t="s">
        <v>8745</v>
      </c>
      <c r="M341" s="7" t="s">
        <v>8746</v>
      </c>
      <c r="N341" s="11" t="s">
        <v>36</v>
      </c>
      <c r="O341" s="60" t="s">
        <v>8743</v>
      </c>
      <c r="P341" s="12" t="s">
        <v>8747</v>
      </c>
      <c r="Q341" s="61">
        <v>162102298601</v>
      </c>
      <c r="R341" s="65">
        <v>45323</v>
      </c>
      <c r="S341" s="9" t="s">
        <v>37</v>
      </c>
      <c r="T341" s="11">
        <v>-31548</v>
      </c>
      <c r="U341" s="66">
        <v>46070.908333333333</v>
      </c>
      <c r="V341" s="9" t="s">
        <v>3342</v>
      </c>
      <c r="W341" s="16">
        <v>46072.761111111111</v>
      </c>
      <c r="X341" s="17"/>
      <c r="Y341" s="17"/>
      <c r="Z341" s="20" t="s">
        <v>38</v>
      </c>
      <c r="AA341" s="20"/>
      <c r="AB341" s="21"/>
      <c r="AC341" s="22">
        <v>-24</v>
      </c>
      <c r="AD341" s="22" t="s">
        <v>52</v>
      </c>
      <c r="AE341" s="21" t="s">
        <v>53</v>
      </c>
      <c r="AF341" s="23"/>
      <c r="AG341" s="21"/>
      <c r="AH341" s="21"/>
      <c r="AI341" s="21"/>
      <c r="AJ341" s="21"/>
    </row>
    <row r="342" spans="1:36" ht="60.75" thickBot="1">
      <c r="A342" s="6">
        <v>341</v>
      </c>
      <c r="B342" s="7">
        <v>6</v>
      </c>
      <c r="C342" s="7" t="s">
        <v>31</v>
      </c>
      <c r="D342" s="7" t="s">
        <v>61</v>
      </c>
      <c r="E342" s="7" t="s">
        <v>65</v>
      </c>
      <c r="F342" s="7" t="s">
        <v>66</v>
      </c>
      <c r="G342" s="7">
        <v>333</v>
      </c>
      <c r="H342" s="7">
        <v>6</v>
      </c>
      <c r="I342" s="7" t="s">
        <v>31</v>
      </c>
      <c r="J342" s="7" t="s">
        <v>598</v>
      </c>
      <c r="K342" s="7" t="s">
        <v>33</v>
      </c>
      <c r="L342" s="10" t="s">
        <v>752</v>
      </c>
      <c r="M342" s="7" t="s">
        <v>8748</v>
      </c>
      <c r="N342" s="11" t="s">
        <v>36</v>
      </c>
      <c r="O342" s="60" t="s">
        <v>753</v>
      </c>
      <c r="P342" s="12" t="s">
        <v>754</v>
      </c>
      <c r="Q342" s="61">
        <v>161103510113</v>
      </c>
      <c r="R342" s="65">
        <v>44248</v>
      </c>
      <c r="S342" s="9" t="s">
        <v>37</v>
      </c>
      <c r="T342" s="7" t="s">
        <v>2205</v>
      </c>
      <c r="U342" s="66">
        <v>46070.862500000003</v>
      </c>
      <c r="V342" s="67">
        <v>-27696</v>
      </c>
      <c r="W342" s="16">
        <v>46072.763194444444</v>
      </c>
      <c r="X342" s="17"/>
      <c r="Y342" s="17"/>
      <c r="Z342" s="20" t="s">
        <v>38</v>
      </c>
      <c r="AA342" s="20"/>
      <c r="AB342" s="21"/>
      <c r="AC342" s="22">
        <v>-27448</v>
      </c>
      <c r="AD342" s="22" t="s">
        <v>39</v>
      </c>
      <c r="AE342" s="21" t="s">
        <v>40</v>
      </c>
      <c r="AF342" s="23"/>
      <c r="AG342" s="21"/>
      <c r="AH342" s="21"/>
      <c r="AI342" s="21"/>
      <c r="AJ342" s="21"/>
    </row>
    <row r="343" spans="1:36" ht="60.75" thickBot="1">
      <c r="A343" s="6">
        <v>342</v>
      </c>
      <c r="B343" s="7">
        <v>6</v>
      </c>
      <c r="C343" s="7" t="s">
        <v>31</v>
      </c>
      <c r="D343" s="7" t="s">
        <v>61</v>
      </c>
      <c r="E343" s="7" t="s">
        <v>128</v>
      </c>
      <c r="F343" s="7" t="s">
        <v>772</v>
      </c>
      <c r="G343" s="7">
        <v>334</v>
      </c>
      <c r="H343" s="7">
        <v>6</v>
      </c>
      <c r="I343" s="7" t="s">
        <v>31</v>
      </c>
      <c r="J343" s="7" t="s">
        <v>598</v>
      </c>
      <c r="K343" s="7" t="s">
        <v>68</v>
      </c>
      <c r="L343" s="10" t="s">
        <v>8749</v>
      </c>
      <c r="M343" s="7" t="s">
        <v>8750</v>
      </c>
      <c r="N343" s="11" t="s">
        <v>36</v>
      </c>
      <c r="O343" s="60" t="s">
        <v>753</v>
      </c>
      <c r="P343" s="12" t="s">
        <v>8751</v>
      </c>
      <c r="Q343" s="61">
        <v>162110300114</v>
      </c>
      <c r="R343" s="65">
        <v>36678</v>
      </c>
      <c r="S343" s="9" t="s">
        <v>37</v>
      </c>
      <c r="T343" s="11">
        <v>-30968</v>
      </c>
      <c r="U343" s="66">
        <v>46070.873611111114</v>
      </c>
      <c r="V343" s="67">
        <v>-30968</v>
      </c>
      <c r="W343" s="16">
        <v>46072.76458333333</v>
      </c>
      <c r="X343" s="17"/>
      <c r="Y343" s="17"/>
      <c r="Z343" s="20" t="s">
        <v>38</v>
      </c>
      <c r="AA343" s="20"/>
      <c r="AB343" s="21"/>
      <c r="AC343" s="22">
        <v>-30968</v>
      </c>
      <c r="AD343" s="22" t="s">
        <v>39</v>
      </c>
      <c r="AE343" s="21" t="s">
        <v>40</v>
      </c>
      <c r="AF343" s="23"/>
      <c r="AG343" s="21"/>
      <c r="AH343" s="21"/>
      <c r="AI343" s="21"/>
      <c r="AJ343" s="21"/>
    </row>
    <row r="344" spans="1:36" ht="60.75" thickBot="1">
      <c r="A344" s="6">
        <v>343</v>
      </c>
      <c r="B344" s="7">
        <v>6</v>
      </c>
      <c r="C344" s="7" t="s">
        <v>31</v>
      </c>
      <c r="D344" s="7" t="s">
        <v>61</v>
      </c>
      <c r="E344" s="7" t="s">
        <v>766</v>
      </c>
      <c r="F344" s="7" t="s">
        <v>8756</v>
      </c>
      <c r="G344" s="7">
        <v>335</v>
      </c>
      <c r="H344" s="7">
        <v>6</v>
      </c>
      <c r="I344" s="7" t="s">
        <v>31</v>
      </c>
      <c r="J344" s="7" t="s">
        <v>598</v>
      </c>
      <c r="K344" s="7" t="s">
        <v>68</v>
      </c>
      <c r="L344" s="10" t="s">
        <v>503</v>
      </c>
      <c r="M344" s="7" t="s">
        <v>8752</v>
      </c>
      <c r="N344" s="11" t="s">
        <v>36</v>
      </c>
      <c r="O344" s="60" t="s">
        <v>753</v>
      </c>
      <c r="P344" s="12" t="s">
        <v>8753</v>
      </c>
      <c r="Q344" s="61">
        <v>162102291266</v>
      </c>
      <c r="R344" s="65">
        <v>44649</v>
      </c>
      <c r="S344" s="9" t="s">
        <v>37</v>
      </c>
      <c r="T344" s="11">
        <v>-27214</v>
      </c>
      <c r="U344" s="66">
        <v>46070.873611111114</v>
      </c>
      <c r="V344" s="67">
        <v>-27214</v>
      </c>
      <c r="W344" s="16">
        <v>46072.763888888891</v>
      </c>
      <c r="X344" s="17"/>
      <c r="Y344" s="17"/>
      <c r="Z344" s="20" t="s">
        <v>38</v>
      </c>
      <c r="AA344" s="20"/>
      <c r="AB344" s="21"/>
      <c r="AC344" s="22">
        <v>-27696</v>
      </c>
      <c r="AD344" s="22" t="s">
        <v>39</v>
      </c>
      <c r="AE344" s="21" t="s">
        <v>40</v>
      </c>
      <c r="AF344" s="24"/>
      <c r="AG344" s="21"/>
      <c r="AH344" s="21"/>
      <c r="AI344" s="21"/>
      <c r="AJ344" s="21"/>
    </row>
    <row r="345" spans="1:36" ht="60.75" thickBot="1">
      <c r="A345" s="6">
        <v>344</v>
      </c>
      <c r="B345" s="7">
        <v>6</v>
      </c>
      <c r="C345" s="7" t="s">
        <v>31</v>
      </c>
      <c r="D345" s="7" t="s">
        <v>61</v>
      </c>
      <c r="E345" s="7" t="s">
        <v>766</v>
      </c>
      <c r="F345" s="7" t="s">
        <v>8759</v>
      </c>
      <c r="G345" s="7">
        <v>336</v>
      </c>
      <c r="H345" s="7">
        <v>6</v>
      </c>
      <c r="I345" s="7" t="s">
        <v>31</v>
      </c>
      <c r="J345" s="7" t="s">
        <v>598</v>
      </c>
      <c r="K345" s="7" t="s">
        <v>594</v>
      </c>
      <c r="L345" s="10" t="s">
        <v>755</v>
      </c>
      <c r="M345" s="7" t="s">
        <v>8754</v>
      </c>
      <c r="N345" s="11" t="s">
        <v>36</v>
      </c>
      <c r="O345" s="60" t="s">
        <v>753</v>
      </c>
      <c r="P345" s="13" t="s">
        <v>756</v>
      </c>
      <c r="Q345" s="61">
        <v>161101022084</v>
      </c>
      <c r="R345" s="65">
        <v>43571</v>
      </c>
      <c r="S345" s="9" t="s">
        <v>37</v>
      </c>
      <c r="T345" s="11">
        <v>-30456</v>
      </c>
      <c r="U345" s="66">
        <v>46068.907638888886</v>
      </c>
      <c r="V345" s="67">
        <v>-30968</v>
      </c>
      <c r="W345" s="68">
        <v>46072.762499999997</v>
      </c>
      <c r="X345" s="17"/>
      <c r="Y345" s="17"/>
      <c r="Z345" s="20" t="s">
        <v>38</v>
      </c>
      <c r="AA345" s="20"/>
      <c r="AB345" s="21"/>
      <c r="AC345" s="22">
        <v>-30</v>
      </c>
      <c r="AD345" s="22" t="s">
        <v>39</v>
      </c>
      <c r="AE345" s="21" t="s">
        <v>40</v>
      </c>
      <c r="AF345" s="24"/>
      <c r="AG345" s="21"/>
      <c r="AH345" s="21"/>
      <c r="AI345" s="21"/>
      <c r="AJ345" s="21"/>
    </row>
    <row r="346" spans="1:36" ht="60.75" thickBot="1">
      <c r="A346" s="6">
        <v>345</v>
      </c>
      <c r="B346" s="7">
        <v>6</v>
      </c>
      <c r="C346" s="7" t="s">
        <v>31</v>
      </c>
      <c r="D346" s="7" t="s">
        <v>61</v>
      </c>
      <c r="E346" s="7" t="s">
        <v>766</v>
      </c>
      <c r="F346" s="7" t="s">
        <v>777</v>
      </c>
      <c r="G346" s="7">
        <v>337</v>
      </c>
      <c r="H346" s="7">
        <v>6</v>
      </c>
      <c r="I346" s="7" t="s">
        <v>31</v>
      </c>
      <c r="J346" s="7" t="s">
        <v>598</v>
      </c>
      <c r="K346" s="7" t="s">
        <v>51</v>
      </c>
      <c r="L346" s="10" t="s">
        <v>757</v>
      </c>
      <c r="M346" s="7" t="s">
        <v>758</v>
      </c>
      <c r="N346" s="7" t="s">
        <v>36</v>
      </c>
      <c r="O346" s="60" t="s">
        <v>759</v>
      </c>
      <c r="P346" s="13" t="s">
        <v>760</v>
      </c>
      <c r="Q346" s="61">
        <v>161104025366</v>
      </c>
      <c r="R346" s="65">
        <v>44656</v>
      </c>
      <c r="S346" s="9" t="s">
        <v>37</v>
      </c>
      <c r="T346" s="11">
        <v>-30968</v>
      </c>
      <c r="U346" s="66">
        <v>46070.911805555559</v>
      </c>
      <c r="V346" s="67">
        <v>-30968</v>
      </c>
      <c r="W346" s="68">
        <v>46072.755555555559</v>
      </c>
      <c r="X346" s="17"/>
      <c r="Y346" s="17"/>
      <c r="Z346" s="20" t="s">
        <v>38</v>
      </c>
      <c r="AA346" s="20"/>
      <c r="AB346" s="21"/>
      <c r="AC346" s="22">
        <v>-31</v>
      </c>
      <c r="AD346" s="22" t="s">
        <v>39</v>
      </c>
      <c r="AE346" s="21" t="s">
        <v>40</v>
      </c>
      <c r="AF346" s="24"/>
      <c r="AG346" s="21"/>
      <c r="AH346" s="21"/>
      <c r="AI346" s="21"/>
      <c r="AJ346" s="21"/>
    </row>
    <row r="347" spans="1:36" ht="79.5" thickBot="1">
      <c r="A347" s="6">
        <v>346</v>
      </c>
      <c r="B347" s="7">
        <v>6</v>
      </c>
      <c r="C347" s="7" t="s">
        <v>31</v>
      </c>
      <c r="D347" s="7" t="s">
        <v>61</v>
      </c>
      <c r="E347" s="7" t="s">
        <v>766</v>
      </c>
      <c r="F347" s="7" t="s">
        <v>780</v>
      </c>
      <c r="G347" s="7">
        <v>338</v>
      </c>
      <c r="H347" s="7">
        <v>6</v>
      </c>
      <c r="I347" s="7" t="s">
        <v>31</v>
      </c>
      <c r="J347" s="7" t="s">
        <v>598</v>
      </c>
      <c r="K347" s="7" t="s">
        <v>33</v>
      </c>
      <c r="L347" s="10" t="s">
        <v>762</v>
      </c>
      <c r="M347" s="7" t="s">
        <v>763</v>
      </c>
      <c r="N347" s="11" t="s">
        <v>36</v>
      </c>
      <c r="O347" s="60" t="s">
        <v>761</v>
      </c>
      <c r="P347" s="12" t="s">
        <v>764</v>
      </c>
      <c r="Q347" s="61">
        <v>161103516120</v>
      </c>
      <c r="R347" s="65">
        <v>44321</v>
      </c>
      <c r="S347" s="9" t="s">
        <v>37</v>
      </c>
      <c r="T347" s="11">
        <v>-26576</v>
      </c>
      <c r="U347" s="66">
        <v>46070.840277777781</v>
      </c>
      <c r="V347" s="67">
        <v>-27448</v>
      </c>
      <c r="W347" s="16">
        <v>46072.754166666666</v>
      </c>
      <c r="X347" s="17"/>
      <c r="Y347" s="17"/>
      <c r="Z347" s="20" t="s">
        <v>90</v>
      </c>
      <c r="AA347" s="20"/>
      <c r="AB347" s="21"/>
      <c r="AC347" s="22">
        <v>-25528</v>
      </c>
      <c r="AD347" s="22" t="s">
        <v>39</v>
      </c>
      <c r="AE347" s="21" t="s">
        <v>40</v>
      </c>
      <c r="AF347" s="24"/>
      <c r="AG347" s="21"/>
      <c r="AH347" s="21"/>
      <c r="AI347" s="21"/>
      <c r="AJ347" s="21"/>
    </row>
    <row r="348" spans="1:36" ht="60.75" thickBot="1">
      <c r="A348" s="6">
        <v>347</v>
      </c>
      <c r="B348" s="7">
        <v>6</v>
      </c>
      <c r="C348" s="7" t="s">
        <v>31</v>
      </c>
      <c r="D348" s="7" t="s">
        <v>61</v>
      </c>
      <c r="E348" s="7" t="s">
        <v>766</v>
      </c>
      <c r="F348" s="7" t="s">
        <v>8762</v>
      </c>
      <c r="G348" s="7">
        <v>339</v>
      </c>
      <c r="H348" s="7">
        <v>6</v>
      </c>
      <c r="I348" s="7" t="s">
        <v>31</v>
      </c>
      <c r="J348" s="7" t="s">
        <v>598</v>
      </c>
      <c r="K348" s="7" t="s">
        <v>613</v>
      </c>
      <c r="L348" s="10" t="s">
        <v>1353</v>
      </c>
      <c r="M348" s="7" t="s">
        <v>8548</v>
      </c>
      <c r="N348" s="11" t="s">
        <v>36</v>
      </c>
      <c r="O348" s="60" t="s">
        <v>761</v>
      </c>
      <c r="P348" s="12" t="s">
        <v>8755</v>
      </c>
      <c r="Q348" s="15">
        <v>162102296861</v>
      </c>
      <c r="R348" s="65">
        <v>45084</v>
      </c>
      <c r="S348" s="9" t="s">
        <v>37</v>
      </c>
      <c r="T348" s="7" t="s">
        <v>2563</v>
      </c>
      <c r="U348" s="66">
        <v>46070.888888888891</v>
      </c>
      <c r="V348" s="9">
        <v>0</v>
      </c>
      <c r="W348" s="16" t="s">
        <v>107</v>
      </c>
      <c r="X348" s="17"/>
      <c r="Y348" s="17"/>
      <c r="Z348" s="18" t="s">
        <v>38</v>
      </c>
      <c r="AA348" s="20"/>
      <c r="AB348" s="21"/>
      <c r="AC348" s="22" t="s">
        <v>64</v>
      </c>
      <c r="AD348" s="22" t="s">
        <v>39</v>
      </c>
      <c r="AE348" s="21" t="s">
        <v>40</v>
      </c>
      <c r="AF348" s="23"/>
      <c r="AG348" s="21"/>
      <c r="AH348" s="21"/>
      <c r="AI348" s="21"/>
      <c r="AJ348" s="21"/>
    </row>
    <row r="349" spans="1:36" ht="79.5" thickBot="1">
      <c r="A349" s="6">
        <v>348</v>
      </c>
      <c r="B349" s="7">
        <v>6</v>
      </c>
      <c r="C349" s="7" t="s">
        <v>31</v>
      </c>
      <c r="D349" s="7" t="s">
        <v>61</v>
      </c>
      <c r="E349" s="7" t="s">
        <v>65</v>
      </c>
      <c r="F349" s="7" t="s">
        <v>66</v>
      </c>
      <c r="G349" s="7">
        <v>340</v>
      </c>
      <c r="H349" s="7">
        <v>6</v>
      </c>
      <c r="I349" s="7" t="s">
        <v>31</v>
      </c>
      <c r="J349" s="7" t="s">
        <v>598</v>
      </c>
      <c r="K349" s="7" t="s">
        <v>65</v>
      </c>
      <c r="L349" s="10" t="s">
        <v>66</v>
      </c>
      <c r="M349" s="7" t="s">
        <v>67</v>
      </c>
      <c r="N349" s="7" t="s">
        <v>36</v>
      </c>
      <c r="O349" s="60" t="s">
        <v>761</v>
      </c>
      <c r="P349" s="12" t="s">
        <v>765</v>
      </c>
      <c r="Q349" s="61">
        <v>162105295462</v>
      </c>
      <c r="R349" s="65">
        <v>45771</v>
      </c>
      <c r="S349" s="9" t="s">
        <v>37</v>
      </c>
      <c r="T349" s="11">
        <v>-29588</v>
      </c>
      <c r="U349" s="66">
        <v>46070.862500000003</v>
      </c>
      <c r="V349" s="9" t="s">
        <v>2516</v>
      </c>
      <c r="W349" s="16">
        <v>46072.76458333333</v>
      </c>
      <c r="X349" s="17"/>
      <c r="Y349" s="17"/>
      <c r="Z349" s="20" t="s">
        <v>90</v>
      </c>
      <c r="AA349" s="20"/>
      <c r="AB349" s="21"/>
      <c r="AC349" s="22">
        <v>-22148</v>
      </c>
      <c r="AD349" s="22" t="s">
        <v>52</v>
      </c>
      <c r="AE349" s="21" t="s">
        <v>53</v>
      </c>
      <c r="AF349" s="23"/>
      <c r="AG349" s="21"/>
      <c r="AH349" s="21"/>
      <c r="AI349" s="21"/>
      <c r="AJ349" s="21"/>
    </row>
    <row r="350" spans="1:36" ht="48" thickBot="1">
      <c r="A350" s="6">
        <v>349</v>
      </c>
      <c r="B350" s="7">
        <v>6</v>
      </c>
      <c r="C350" s="7" t="s">
        <v>31</v>
      </c>
      <c r="D350" s="7" t="s">
        <v>61</v>
      </c>
      <c r="E350" s="7" t="s">
        <v>65</v>
      </c>
      <c r="F350" s="7" t="s">
        <v>66</v>
      </c>
      <c r="G350" s="7">
        <v>341</v>
      </c>
      <c r="H350" s="7">
        <v>6</v>
      </c>
      <c r="I350" s="7" t="s">
        <v>31</v>
      </c>
      <c r="J350" s="7" t="s">
        <v>61</v>
      </c>
      <c r="K350" s="7" t="s">
        <v>65</v>
      </c>
      <c r="L350" s="10" t="s">
        <v>66</v>
      </c>
      <c r="M350" s="7" t="s">
        <v>67</v>
      </c>
      <c r="N350" s="11" t="s">
        <v>769</v>
      </c>
      <c r="O350" s="60" t="s">
        <v>770</v>
      </c>
      <c r="P350" s="12" t="s">
        <v>771</v>
      </c>
      <c r="Q350" s="61">
        <v>161101091961</v>
      </c>
      <c r="R350" s="65">
        <v>45773</v>
      </c>
      <c r="S350" s="9" t="s">
        <v>37</v>
      </c>
      <c r="T350" s="11">
        <v>-28862</v>
      </c>
      <c r="U350" s="66">
        <v>46070.835416666669</v>
      </c>
      <c r="V350" s="67">
        <v>-28862</v>
      </c>
      <c r="W350" s="16">
        <v>46072.76458333333</v>
      </c>
      <c r="X350" s="17"/>
      <c r="Y350" s="17"/>
      <c r="Z350" s="20" t="s">
        <v>38</v>
      </c>
      <c r="AA350" s="20"/>
      <c r="AB350" s="21"/>
      <c r="AC350" s="22">
        <v>-28862</v>
      </c>
      <c r="AD350" s="22" t="s">
        <v>39</v>
      </c>
      <c r="AE350" s="21" t="s">
        <v>40</v>
      </c>
      <c r="AF350" s="23"/>
      <c r="AG350" s="21"/>
      <c r="AH350" s="21"/>
      <c r="AI350" s="21"/>
      <c r="AJ350" s="21"/>
    </row>
    <row r="351" spans="1:36" ht="60.75" thickBot="1">
      <c r="A351" s="6">
        <v>350</v>
      </c>
      <c r="B351" s="7">
        <v>6</v>
      </c>
      <c r="C351" s="7" t="s">
        <v>31</v>
      </c>
      <c r="D351" s="7" t="s">
        <v>61</v>
      </c>
      <c r="E351" s="7" t="s">
        <v>128</v>
      </c>
      <c r="F351" s="7" t="s">
        <v>787</v>
      </c>
      <c r="G351" s="7">
        <v>342</v>
      </c>
      <c r="H351" s="7">
        <v>6</v>
      </c>
      <c r="I351" s="7" t="s">
        <v>31</v>
      </c>
      <c r="J351" s="7" t="s">
        <v>61</v>
      </c>
      <c r="K351" s="7" t="s">
        <v>128</v>
      </c>
      <c r="L351" s="10" t="s">
        <v>772</v>
      </c>
      <c r="M351" s="7" t="s">
        <v>773</v>
      </c>
      <c r="N351" s="11" t="s">
        <v>769</v>
      </c>
      <c r="O351" s="60" t="s">
        <v>770</v>
      </c>
      <c r="P351" s="13" t="s">
        <v>774</v>
      </c>
      <c r="Q351" s="61">
        <v>162110006253</v>
      </c>
      <c r="R351" s="65">
        <v>44130</v>
      </c>
      <c r="S351" s="9" t="s">
        <v>37</v>
      </c>
      <c r="T351" s="7" t="s">
        <v>2423</v>
      </c>
      <c r="U351" s="66">
        <v>46070.861805555556</v>
      </c>
      <c r="V351" s="9" t="s">
        <v>3192</v>
      </c>
      <c r="W351" s="68">
        <v>46072.755555555559</v>
      </c>
      <c r="X351" s="17"/>
      <c r="Y351" s="17"/>
      <c r="Z351" s="20" t="s">
        <v>38</v>
      </c>
      <c r="AA351" s="20"/>
      <c r="AB351" s="21"/>
      <c r="AC351" s="22" t="s">
        <v>2345</v>
      </c>
      <c r="AD351" s="22" t="s">
        <v>39</v>
      </c>
      <c r="AE351" s="21" t="s">
        <v>40</v>
      </c>
      <c r="AF351" s="24"/>
      <c r="AG351" s="21"/>
      <c r="AH351" s="21"/>
      <c r="AI351" s="21"/>
      <c r="AJ351" s="21"/>
    </row>
    <row r="352" spans="1:36" ht="60.75" thickBot="1">
      <c r="A352" s="6">
        <v>351</v>
      </c>
      <c r="B352" s="7">
        <v>6</v>
      </c>
      <c r="C352" s="7" t="s">
        <v>31</v>
      </c>
      <c r="D352" s="7" t="s">
        <v>61</v>
      </c>
      <c r="E352" s="7" t="s">
        <v>128</v>
      </c>
      <c r="F352" s="7" t="s">
        <v>793</v>
      </c>
      <c r="G352" s="7">
        <v>343</v>
      </c>
      <c r="H352" s="7">
        <v>6</v>
      </c>
      <c r="I352" s="7" t="s">
        <v>31</v>
      </c>
      <c r="J352" s="7" t="s">
        <v>61</v>
      </c>
      <c r="K352" s="7" t="s">
        <v>766</v>
      </c>
      <c r="L352" s="10" t="s">
        <v>8756</v>
      </c>
      <c r="M352" s="7" t="s">
        <v>8757</v>
      </c>
      <c r="N352" s="11" t="s">
        <v>769</v>
      </c>
      <c r="O352" s="60" t="s">
        <v>776</v>
      </c>
      <c r="P352" s="13" t="s">
        <v>8758</v>
      </c>
      <c r="Q352" s="61">
        <v>161102212707</v>
      </c>
      <c r="R352" s="65">
        <v>43659</v>
      </c>
      <c r="S352" s="9" t="s">
        <v>37</v>
      </c>
      <c r="T352" s="11">
        <v>-26198</v>
      </c>
      <c r="U352" s="66">
        <v>46070.833333333336</v>
      </c>
      <c r="V352" s="9" t="s">
        <v>3342</v>
      </c>
      <c r="W352" s="68">
        <v>46072.759722222225</v>
      </c>
      <c r="X352" s="17"/>
      <c r="Y352" s="17"/>
      <c r="Z352" s="20" t="s">
        <v>38</v>
      </c>
      <c r="AA352" s="20"/>
      <c r="AB352" s="21"/>
      <c r="AC352" s="33">
        <v>-25376</v>
      </c>
      <c r="AD352" s="21" t="s">
        <v>39</v>
      </c>
      <c r="AE352" s="21" t="s">
        <v>40</v>
      </c>
      <c r="AF352" s="24"/>
      <c r="AG352" s="21"/>
      <c r="AH352" s="21"/>
      <c r="AI352" s="21"/>
      <c r="AJ352" s="21"/>
    </row>
    <row r="353" spans="1:36" ht="60.75" thickBot="1">
      <c r="A353" s="6">
        <v>352</v>
      </c>
      <c r="B353" s="7">
        <v>6</v>
      </c>
      <c r="C353" s="7" t="s">
        <v>31</v>
      </c>
      <c r="D353" s="7" t="s">
        <v>61</v>
      </c>
      <c r="E353" s="7" t="s">
        <v>128</v>
      </c>
      <c r="F353" s="7" t="s">
        <v>790</v>
      </c>
      <c r="G353" s="7">
        <v>344</v>
      </c>
      <c r="H353" s="7">
        <v>6</v>
      </c>
      <c r="I353" s="7" t="s">
        <v>31</v>
      </c>
      <c r="J353" s="7" t="s">
        <v>61</v>
      </c>
      <c r="K353" s="7" t="s">
        <v>766</v>
      </c>
      <c r="L353" s="10" t="s">
        <v>8759</v>
      </c>
      <c r="M353" s="7" t="s">
        <v>8760</v>
      </c>
      <c r="N353" s="7" t="s">
        <v>769</v>
      </c>
      <c r="O353" s="60" t="s">
        <v>776</v>
      </c>
      <c r="P353" s="13" t="s">
        <v>8761</v>
      </c>
      <c r="Q353" s="61">
        <v>162110006373</v>
      </c>
      <c r="R353" s="65">
        <v>44198</v>
      </c>
      <c r="S353" s="9" t="s">
        <v>37</v>
      </c>
      <c r="T353" s="7" t="s">
        <v>4351</v>
      </c>
      <c r="U353" s="66">
        <v>46070.836111111108</v>
      </c>
      <c r="V353" s="9" t="s">
        <v>2653</v>
      </c>
      <c r="W353" s="68">
        <v>46072.76458333333</v>
      </c>
      <c r="X353" s="17"/>
      <c r="Y353" s="17"/>
      <c r="Z353" s="20" t="s">
        <v>38</v>
      </c>
      <c r="AA353" s="20"/>
      <c r="AB353" s="21"/>
      <c r="AC353" s="22">
        <v>-27</v>
      </c>
      <c r="AD353" s="22" t="s">
        <v>39</v>
      </c>
      <c r="AE353" s="21" t="s">
        <v>40</v>
      </c>
      <c r="AF353" s="23"/>
      <c r="AG353" s="21"/>
      <c r="AH353" s="21"/>
      <c r="AI353" s="21"/>
      <c r="AJ353" s="21"/>
    </row>
    <row r="354" spans="1:36" ht="60.75" thickBot="1">
      <c r="A354" s="6">
        <v>353</v>
      </c>
      <c r="B354" s="7">
        <v>6</v>
      </c>
      <c r="C354" s="7" t="s">
        <v>31</v>
      </c>
      <c r="D354" s="7" t="s">
        <v>61</v>
      </c>
      <c r="E354" s="7" t="s">
        <v>65</v>
      </c>
      <c r="F354" s="7" t="s">
        <v>66</v>
      </c>
      <c r="G354" s="7">
        <v>345</v>
      </c>
      <c r="H354" s="7">
        <v>6</v>
      </c>
      <c r="I354" s="7" t="s">
        <v>31</v>
      </c>
      <c r="J354" s="7" t="s">
        <v>61</v>
      </c>
      <c r="K354" s="7" t="s">
        <v>766</v>
      </c>
      <c r="L354" s="10" t="s">
        <v>777</v>
      </c>
      <c r="M354" s="7" t="s">
        <v>778</v>
      </c>
      <c r="N354" s="7" t="s">
        <v>769</v>
      </c>
      <c r="O354" s="60" t="s">
        <v>776</v>
      </c>
      <c r="P354" s="13" t="s">
        <v>779</v>
      </c>
      <c r="Q354" s="61">
        <v>162110008369</v>
      </c>
      <c r="R354" s="65">
        <v>44431</v>
      </c>
      <c r="S354" s="9" t="s">
        <v>37</v>
      </c>
      <c r="T354" s="7" t="s">
        <v>2179</v>
      </c>
      <c r="U354" s="66">
        <v>46070.834722222222</v>
      </c>
      <c r="V354" s="9" t="s">
        <v>2167</v>
      </c>
      <c r="W354" s="68">
        <v>46072.759722222225</v>
      </c>
      <c r="X354" s="17"/>
      <c r="Y354" s="17"/>
      <c r="Z354" s="20" t="s">
        <v>38</v>
      </c>
      <c r="AA354" s="20"/>
      <c r="AB354" s="21"/>
      <c r="AC354" s="22" t="s">
        <v>2179</v>
      </c>
      <c r="AD354" s="22" t="s">
        <v>39</v>
      </c>
      <c r="AE354" s="21" t="s">
        <v>40</v>
      </c>
      <c r="AF354" s="24"/>
      <c r="AG354" s="21"/>
      <c r="AH354" s="21"/>
      <c r="AI354" s="21"/>
      <c r="AJ354" s="21"/>
    </row>
    <row r="355" spans="1:36" ht="60.75" thickBot="1">
      <c r="A355" s="6">
        <v>354</v>
      </c>
      <c r="B355" s="7">
        <v>6</v>
      </c>
      <c r="C355" s="7" t="s">
        <v>31</v>
      </c>
      <c r="D355" s="7" t="s">
        <v>61</v>
      </c>
      <c r="E355" s="7" t="s">
        <v>128</v>
      </c>
      <c r="F355" s="7" t="s">
        <v>796</v>
      </c>
      <c r="G355" s="7">
        <v>346</v>
      </c>
      <c r="H355" s="7">
        <v>6</v>
      </c>
      <c r="I355" s="7" t="s">
        <v>31</v>
      </c>
      <c r="J355" s="7" t="s">
        <v>61</v>
      </c>
      <c r="K355" s="7" t="s">
        <v>766</v>
      </c>
      <c r="L355" s="10" t="s">
        <v>780</v>
      </c>
      <c r="M355" s="7" t="s">
        <v>781</v>
      </c>
      <c r="N355" s="11" t="s">
        <v>769</v>
      </c>
      <c r="O355" s="60" t="s">
        <v>776</v>
      </c>
      <c r="P355" s="12" t="s">
        <v>782</v>
      </c>
      <c r="Q355" s="61">
        <v>162110009783</v>
      </c>
      <c r="R355" s="65">
        <v>44136</v>
      </c>
      <c r="S355" s="9" t="s">
        <v>37</v>
      </c>
      <c r="T355" s="11">
        <v>-30456</v>
      </c>
      <c r="U355" s="66">
        <v>46070.834722222222</v>
      </c>
      <c r="V355" s="9">
        <v>-99</v>
      </c>
      <c r="W355" s="16">
        <v>46072.760416666664</v>
      </c>
      <c r="X355" s="17"/>
      <c r="Y355" s="17"/>
      <c r="Z355" s="20" t="s">
        <v>38</v>
      </c>
      <c r="AA355" s="20"/>
      <c r="AB355" s="21"/>
      <c r="AC355" s="22">
        <v>-30456</v>
      </c>
      <c r="AD355" s="22" t="s">
        <v>39</v>
      </c>
      <c r="AE355" s="22" t="s">
        <v>40</v>
      </c>
      <c r="AF355" s="24"/>
      <c r="AG355" s="21"/>
      <c r="AH355" s="21"/>
      <c r="AI355" s="21"/>
      <c r="AJ355" s="21"/>
    </row>
    <row r="356" spans="1:36" ht="60.75" thickBot="1">
      <c r="A356" s="6">
        <v>355</v>
      </c>
      <c r="B356" s="7">
        <v>6</v>
      </c>
      <c r="C356" s="7" t="s">
        <v>31</v>
      </c>
      <c r="D356" s="7" t="s">
        <v>61</v>
      </c>
      <c r="E356" s="7" t="s">
        <v>128</v>
      </c>
      <c r="F356" s="7" t="s">
        <v>799</v>
      </c>
      <c r="G356" s="7">
        <v>347</v>
      </c>
      <c r="H356" s="7">
        <v>6</v>
      </c>
      <c r="I356" s="7" t="s">
        <v>31</v>
      </c>
      <c r="J356" s="7" t="s">
        <v>61</v>
      </c>
      <c r="K356" s="7" t="s">
        <v>766</v>
      </c>
      <c r="L356" s="10" t="s">
        <v>8762</v>
      </c>
      <c r="M356" s="7" t="s">
        <v>8763</v>
      </c>
      <c r="N356" s="7" t="s">
        <v>769</v>
      </c>
      <c r="O356" s="60" t="s">
        <v>776</v>
      </c>
      <c r="P356" s="13" t="s">
        <v>8764</v>
      </c>
      <c r="Q356" s="61">
        <v>162105100127</v>
      </c>
      <c r="R356" s="65">
        <v>44968</v>
      </c>
      <c r="S356" s="9" t="s">
        <v>37</v>
      </c>
      <c r="T356" s="7" t="s">
        <v>3860</v>
      </c>
      <c r="U356" s="66">
        <v>46070.834027777775</v>
      </c>
      <c r="V356" s="9">
        <v>0</v>
      </c>
      <c r="W356" s="17" t="s">
        <v>107</v>
      </c>
      <c r="X356" s="17"/>
      <c r="Y356" s="17"/>
      <c r="Z356" s="20" t="s">
        <v>38</v>
      </c>
      <c r="AA356" s="20"/>
      <c r="AB356" s="21"/>
      <c r="AC356" s="22" t="s">
        <v>64</v>
      </c>
      <c r="AD356" s="22" t="s">
        <v>39</v>
      </c>
      <c r="AE356" s="21" t="s">
        <v>40</v>
      </c>
      <c r="AF356" s="24"/>
      <c r="AG356" s="21"/>
      <c r="AH356" s="21"/>
      <c r="AI356" s="21"/>
      <c r="AJ356" s="21"/>
    </row>
    <row r="357" spans="1:36" ht="48" thickBot="1">
      <c r="A357" s="6">
        <v>356</v>
      </c>
      <c r="B357" s="7">
        <v>6</v>
      </c>
      <c r="C357" s="7" t="s">
        <v>31</v>
      </c>
      <c r="D357" s="7" t="s">
        <v>61</v>
      </c>
      <c r="E357" s="7" t="s">
        <v>128</v>
      </c>
      <c r="F357" s="7" t="s">
        <v>802</v>
      </c>
      <c r="G357" s="7">
        <v>348</v>
      </c>
      <c r="H357" s="7">
        <v>6</v>
      </c>
      <c r="I357" s="7" t="s">
        <v>31</v>
      </c>
      <c r="J357" s="7" t="s">
        <v>61</v>
      </c>
      <c r="K357" s="7" t="s">
        <v>65</v>
      </c>
      <c r="L357" s="10" t="s">
        <v>66</v>
      </c>
      <c r="M357" s="7" t="s">
        <v>67</v>
      </c>
      <c r="N357" s="11" t="s">
        <v>769</v>
      </c>
      <c r="O357" s="60" t="s">
        <v>776</v>
      </c>
      <c r="P357" s="13" t="s">
        <v>784</v>
      </c>
      <c r="Q357" s="61">
        <v>162105102591</v>
      </c>
      <c r="R357" s="65">
        <v>44732</v>
      </c>
      <c r="S357" s="9" t="s">
        <v>37</v>
      </c>
      <c r="T357" s="7" t="s">
        <v>2375</v>
      </c>
      <c r="U357" s="66">
        <v>46070.836111111108</v>
      </c>
      <c r="V357" s="9" t="s">
        <v>3192</v>
      </c>
      <c r="W357" s="68">
        <v>46072.765277777777</v>
      </c>
      <c r="X357" s="17"/>
      <c r="Y357" s="17"/>
      <c r="Z357" s="20" t="s">
        <v>38</v>
      </c>
      <c r="AA357" s="20"/>
      <c r="AB357" s="21"/>
      <c r="AC357" s="22" t="s">
        <v>3355</v>
      </c>
      <c r="AD357" s="22" t="s">
        <v>39</v>
      </c>
      <c r="AE357" s="21" t="s">
        <v>40</v>
      </c>
      <c r="AF357" s="23"/>
      <c r="AG357" s="21"/>
      <c r="AH357" s="21"/>
      <c r="AI357" s="21"/>
      <c r="AJ357" s="21"/>
    </row>
    <row r="358" spans="1:36" ht="48" thickBot="1">
      <c r="A358" s="6">
        <v>357</v>
      </c>
      <c r="B358" s="7">
        <v>6</v>
      </c>
      <c r="C358" s="7" t="s">
        <v>31</v>
      </c>
      <c r="D358" s="7" t="s">
        <v>61</v>
      </c>
      <c r="E358" s="7" t="s">
        <v>128</v>
      </c>
      <c r="F358" s="7" t="s">
        <v>804</v>
      </c>
      <c r="G358" s="7">
        <v>349</v>
      </c>
      <c r="H358" s="7">
        <v>6</v>
      </c>
      <c r="I358" s="7" t="s">
        <v>31</v>
      </c>
      <c r="J358" s="7" t="s">
        <v>61</v>
      </c>
      <c r="K358" s="7" t="s">
        <v>65</v>
      </c>
      <c r="L358" s="10" t="s">
        <v>66</v>
      </c>
      <c r="M358" s="7" t="s">
        <v>67</v>
      </c>
      <c r="N358" s="7" t="s">
        <v>769</v>
      </c>
      <c r="O358" s="60" t="s">
        <v>785</v>
      </c>
      <c r="P358" s="13" t="s">
        <v>786</v>
      </c>
      <c r="Q358" s="61">
        <v>162105102684</v>
      </c>
      <c r="R358" s="65">
        <v>44766</v>
      </c>
      <c r="S358" s="9" t="s">
        <v>37</v>
      </c>
      <c r="T358" s="7" t="s">
        <v>2516</v>
      </c>
      <c r="U358" s="66">
        <v>46070.868750000001</v>
      </c>
      <c r="V358" s="9" t="s">
        <v>2516</v>
      </c>
      <c r="W358" s="68">
        <v>46072.754861111112</v>
      </c>
      <c r="X358" s="17"/>
      <c r="Y358" s="17"/>
      <c r="Z358" s="20" t="s">
        <v>38</v>
      </c>
      <c r="AA358" s="20"/>
      <c r="AB358" s="21"/>
      <c r="AC358" s="22" t="s">
        <v>2167</v>
      </c>
      <c r="AD358" s="22" t="s">
        <v>39</v>
      </c>
      <c r="AE358" s="21" t="s">
        <v>40</v>
      </c>
      <c r="AF358" s="24"/>
      <c r="AG358" s="21"/>
      <c r="AH358" s="21"/>
      <c r="AI358" s="21"/>
      <c r="AJ358" s="21"/>
    </row>
    <row r="359" spans="1:36" ht="60.75" thickBot="1">
      <c r="A359" s="6">
        <v>358</v>
      </c>
      <c r="B359" s="7">
        <v>6</v>
      </c>
      <c r="C359" s="7" t="s">
        <v>31</v>
      </c>
      <c r="D359" s="7" t="s">
        <v>61</v>
      </c>
      <c r="E359" s="7" t="s">
        <v>128</v>
      </c>
      <c r="F359" s="7" t="s">
        <v>807</v>
      </c>
      <c r="G359" s="7">
        <v>350</v>
      </c>
      <c r="H359" s="7">
        <v>6</v>
      </c>
      <c r="I359" s="7" t="s">
        <v>31</v>
      </c>
      <c r="J359" s="7" t="s">
        <v>61</v>
      </c>
      <c r="K359" s="7" t="s">
        <v>128</v>
      </c>
      <c r="L359" s="10" t="s">
        <v>787</v>
      </c>
      <c r="M359" s="7" t="s">
        <v>788</v>
      </c>
      <c r="N359" s="11" t="s">
        <v>769</v>
      </c>
      <c r="O359" s="60" t="s">
        <v>785</v>
      </c>
      <c r="P359" s="12" t="s">
        <v>789</v>
      </c>
      <c r="Q359" s="61">
        <v>162105100642</v>
      </c>
      <c r="R359" s="65">
        <v>45170</v>
      </c>
      <c r="S359" s="9" t="s">
        <v>37</v>
      </c>
      <c r="T359" s="7" t="s">
        <v>2653</v>
      </c>
      <c r="U359" s="66">
        <v>46070.868055555555</v>
      </c>
      <c r="V359" s="9" t="s">
        <v>2235</v>
      </c>
      <c r="W359" s="16">
        <v>46072.761805555558</v>
      </c>
      <c r="X359" s="17"/>
      <c r="Y359" s="17"/>
      <c r="Z359" s="20" t="s">
        <v>38</v>
      </c>
      <c r="AA359" s="20"/>
      <c r="AB359" s="21"/>
      <c r="AC359" s="21">
        <v>-27</v>
      </c>
      <c r="AD359" s="21" t="s">
        <v>39</v>
      </c>
      <c r="AE359" s="21" t="s">
        <v>40</v>
      </c>
      <c r="AF359" s="24"/>
      <c r="AG359" s="21"/>
      <c r="AH359" s="21"/>
      <c r="AI359" s="21"/>
      <c r="AJ359" s="21"/>
    </row>
    <row r="360" spans="1:36" ht="60.75" thickBot="1">
      <c r="A360" s="6">
        <v>359</v>
      </c>
      <c r="B360" s="7">
        <v>6</v>
      </c>
      <c r="C360" s="7" t="s">
        <v>31</v>
      </c>
      <c r="D360" s="7" t="s">
        <v>61</v>
      </c>
      <c r="E360" s="7" t="s">
        <v>128</v>
      </c>
      <c r="F360" s="7" t="s">
        <v>810</v>
      </c>
      <c r="G360" s="7">
        <v>351</v>
      </c>
      <c r="H360" s="7">
        <v>6</v>
      </c>
      <c r="I360" s="7" t="s">
        <v>31</v>
      </c>
      <c r="J360" s="7" t="s">
        <v>61</v>
      </c>
      <c r="K360" s="7" t="s">
        <v>128</v>
      </c>
      <c r="L360" s="10" t="s">
        <v>793</v>
      </c>
      <c r="M360" s="7" t="s">
        <v>794</v>
      </c>
      <c r="N360" s="7" t="s">
        <v>769</v>
      </c>
      <c r="O360" s="60" t="s">
        <v>785</v>
      </c>
      <c r="P360" s="13" t="s">
        <v>792</v>
      </c>
      <c r="Q360" s="61">
        <v>161102020514</v>
      </c>
      <c r="R360" s="65">
        <v>43723</v>
      </c>
      <c r="S360" s="9" t="s">
        <v>37</v>
      </c>
      <c r="T360" s="7" t="s">
        <v>3320</v>
      </c>
      <c r="U360" s="66">
        <v>46070.865972222222</v>
      </c>
      <c r="V360" s="9" t="s">
        <v>3320</v>
      </c>
      <c r="W360" s="68">
        <v>46072.75277777778</v>
      </c>
      <c r="X360" s="17"/>
      <c r="Y360" s="17"/>
      <c r="Z360" s="20" t="s">
        <v>38</v>
      </c>
      <c r="AA360" s="20"/>
      <c r="AB360" s="21"/>
      <c r="AC360" s="22" t="s">
        <v>3320</v>
      </c>
      <c r="AD360" s="22" t="s">
        <v>39</v>
      </c>
      <c r="AE360" s="21" t="s">
        <v>40</v>
      </c>
      <c r="AF360" s="23"/>
      <c r="AG360" s="21"/>
      <c r="AH360" s="21"/>
      <c r="AI360" s="21"/>
      <c r="AJ360" s="21"/>
    </row>
    <row r="361" spans="1:36" ht="60.75" thickBot="1">
      <c r="A361" s="6">
        <v>360</v>
      </c>
      <c r="B361" s="7">
        <v>6</v>
      </c>
      <c r="C361" s="7" t="s">
        <v>31</v>
      </c>
      <c r="D361" s="7" t="s">
        <v>61</v>
      </c>
      <c r="E361" s="7" t="s">
        <v>128</v>
      </c>
      <c r="F361" s="7" t="s">
        <v>813</v>
      </c>
      <c r="G361" s="7">
        <v>352</v>
      </c>
      <c r="H361" s="7">
        <v>6</v>
      </c>
      <c r="I361" s="7" t="s">
        <v>31</v>
      </c>
      <c r="J361" s="7" t="s">
        <v>61</v>
      </c>
      <c r="K361" s="7" t="s">
        <v>128</v>
      </c>
      <c r="L361" s="10" t="s">
        <v>790</v>
      </c>
      <c r="M361" s="7" t="s">
        <v>791</v>
      </c>
      <c r="N361" s="7" t="s">
        <v>769</v>
      </c>
      <c r="O361" s="60" t="s">
        <v>785</v>
      </c>
      <c r="P361" s="13" t="s">
        <v>792</v>
      </c>
      <c r="Q361" s="61">
        <v>162110009628</v>
      </c>
      <c r="R361" s="65">
        <v>44208</v>
      </c>
      <c r="S361" s="9" t="s">
        <v>37</v>
      </c>
      <c r="T361" s="7" t="s">
        <v>4351</v>
      </c>
      <c r="U361" s="66">
        <v>46070.865972222222</v>
      </c>
      <c r="V361" s="9" t="s">
        <v>4351</v>
      </c>
      <c r="W361" s="68">
        <v>46072.768055555556</v>
      </c>
      <c r="X361" s="17"/>
      <c r="Y361" s="17"/>
      <c r="Z361" s="20" t="s">
        <v>38</v>
      </c>
      <c r="AA361" s="20"/>
      <c r="AB361" s="21"/>
      <c r="AC361" s="21">
        <v>-27</v>
      </c>
      <c r="AD361" s="21" t="s">
        <v>39</v>
      </c>
      <c r="AE361" s="21" t="s">
        <v>40</v>
      </c>
      <c r="AF361" s="24"/>
      <c r="AG361" s="21"/>
      <c r="AH361" s="21"/>
      <c r="AI361" s="21"/>
      <c r="AJ361" s="21"/>
    </row>
    <row r="362" spans="1:36" ht="45.75" thickBot="1">
      <c r="A362" s="6">
        <v>361</v>
      </c>
      <c r="B362" s="7">
        <v>6</v>
      </c>
      <c r="C362" s="7" t="s">
        <v>31</v>
      </c>
      <c r="D362" s="7" t="s">
        <v>61</v>
      </c>
      <c r="E362" s="7" t="s">
        <v>128</v>
      </c>
      <c r="F362" s="7" t="s">
        <v>816</v>
      </c>
      <c r="G362" s="7">
        <v>353</v>
      </c>
      <c r="H362" s="7">
        <v>6</v>
      </c>
      <c r="I362" s="7" t="s">
        <v>31</v>
      </c>
      <c r="J362" s="7" t="s">
        <v>61</v>
      </c>
      <c r="K362" s="7" t="s">
        <v>65</v>
      </c>
      <c r="L362" s="10" t="s">
        <v>66</v>
      </c>
      <c r="M362" s="7" t="s">
        <v>67</v>
      </c>
      <c r="N362" s="7" t="s">
        <v>769</v>
      </c>
      <c r="O362" s="60" t="s">
        <v>785</v>
      </c>
      <c r="P362" s="13" t="s">
        <v>795</v>
      </c>
      <c r="Q362" s="61">
        <v>162105102546</v>
      </c>
      <c r="R362" s="65">
        <v>44737</v>
      </c>
      <c r="S362" s="9" t="s">
        <v>37</v>
      </c>
      <c r="T362" s="7" t="s">
        <v>2516</v>
      </c>
      <c r="U362" s="66">
        <v>46070.866666666669</v>
      </c>
      <c r="V362" s="9" t="s">
        <v>2516</v>
      </c>
      <c r="W362" s="68">
        <v>46072.753472222219</v>
      </c>
      <c r="X362" s="17"/>
      <c r="Y362" s="17"/>
      <c r="Z362" s="18" t="s">
        <v>38</v>
      </c>
      <c r="AA362" s="20"/>
      <c r="AB362" s="21"/>
      <c r="AC362" s="22">
        <v>-29</v>
      </c>
      <c r="AD362" s="22" t="s">
        <v>39</v>
      </c>
      <c r="AE362" s="21" t="s">
        <v>40</v>
      </c>
      <c r="AF362" s="24"/>
      <c r="AG362" s="21"/>
      <c r="AH362" s="21"/>
      <c r="AI362" s="21"/>
      <c r="AJ362" s="21"/>
    </row>
    <row r="363" spans="1:36" ht="60.75" thickBot="1">
      <c r="A363" s="6">
        <v>362</v>
      </c>
      <c r="B363" s="7">
        <v>6</v>
      </c>
      <c r="C363" s="7" t="s">
        <v>31</v>
      </c>
      <c r="D363" s="7" t="s">
        <v>61</v>
      </c>
      <c r="E363" s="7" t="s">
        <v>65</v>
      </c>
      <c r="F363" s="7" t="s">
        <v>66</v>
      </c>
      <c r="G363" s="7">
        <v>354</v>
      </c>
      <c r="H363" s="7">
        <v>6</v>
      </c>
      <c r="I363" s="7" t="s">
        <v>31</v>
      </c>
      <c r="J363" s="7" t="s">
        <v>61</v>
      </c>
      <c r="K363" s="7" t="s">
        <v>128</v>
      </c>
      <c r="L363" s="10" t="s">
        <v>796</v>
      </c>
      <c r="M363" s="7" t="s">
        <v>797</v>
      </c>
      <c r="N363" s="7" t="s">
        <v>769</v>
      </c>
      <c r="O363" s="60" t="s">
        <v>785</v>
      </c>
      <c r="P363" s="13" t="s">
        <v>798</v>
      </c>
      <c r="Q363" s="61">
        <v>162110001687</v>
      </c>
      <c r="R363" s="65">
        <v>43976</v>
      </c>
      <c r="S363" s="9" t="s">
        <v>37</v>
      </c>
      <c r="T363" s="7" t="s">
        <v>2653</v>
      </c>
      <c r="U363" s="66">
        <v>46070.867361111108</v>
      </c>
      <c r="V363" s="9" t="s">
        <v>2653</v>
      </c>
      <c r="W363" s="68">
        <v>46072.765277777777</v>
      </c>
      <c r="X363" s="17"/>
      <c r="Y363" s="17"/>
      <c r="Z363" s="18" t="s">
        <v>38</v>
      </c>
      <c r="AA363" s="20"/>
      <c r="AB363" s="21"/>
      <c r="AC363" s="22" t="s">
        <v>2653</v>
      </c>
      <c r="AD363" s="22" t="s">
        <v>39</v>
      </c>
      <c r="AE363" s="21" t="s">
        <v>40</v>
      </c>
      <c r="AF363" s="24"/>
      <c r="AG363" s="21"/>
      <c r="AH363" s="21"/>
      <c r="AI363" s="21"/>
      <c r="AJ363" s="21"/>
    </row>
    <row r="364" spans="1:36" ht="60.75" thickBot="1">
      <c r="A364" s="6">
        <v>363</v>
      </c>
      <c r="B364" s="7">
        <v>6</v>
      </c>
      <c r="C364" s="7" t="s">
        <v>31</v>
      </c>
      <c r="D364" s="7" t="s">
        <v>61</v>
      </c>
      <c r="E364" s="7" t="s">
        <v>766</v>
      </c>
      <c r="F364" s="7" t="s">
        <v>820</v>
      </c>
      <c r="G364" s="7">
        <v>355</v>
      </c>
      <c r="H364" s="7">
        <v>6</v>
      </c>
      <c r="I364" s="7" t="s">
        <v>31</v>
      </c>
      <c r="J364" s="7" t="s">
        <v>61</v>
      </c>
      <c r="K364" s="7" t="s">
        <v>128</v>
      </c>
      <c r="L364" s="10" t="s">
        <v>799</v>
      </c>
      <c r="M364" s="7" t="s">
        <v>800</v>
      </c>
      <c r="N364" s="11" t="s">
        <v>769</v>
      </c>
      <c r="O364" s="60" t="s">
        <v>785</v>
      </c>
      <c r="P364" s="12" t="s">
        <v>801</v>
      </c>
      <c r="Q364" s="61">
        <v>162105100326</v>
      </c>
      <c r="R364" s="65">
        <v>44987</v>
      </c>
      <c r="S364" s="9" t="s">
        <v>37</v>
      </c>
      <c r="T364" s="7" t="s">
        <v>2282</v>
      </c>
      <c r="U364" s="66">
        <v>46070.867361111108</v>
      </c>
      <c r="V364" s="9" t="s">
        <v>2282</v>
      </c>
      <c r="W364" s="68">
        <v>46072.761805555558</v>
      </c>
      <c r="X364" s="17"/>
      <c r="Y364" s="17"/>
      <c r="Z364" s="20" t="s">
        <v>38</v>
      </c>
      <c r="AA364" s="20"/>
      <c r="AB364" s="21"/>
      <c r="AC364" s="22" t="s">
        <v>2320</v>
      </c>
      <c r="AD364" s="22" t="s">
        <v>39</v>
      </c>
      <c r="AE364" s="21" t="s">
        <v>40</v>
      </c>
      <c r="AF364" s="24"/>
      <c r="AG364" s="21"/>
      <c r="AH364" s="21"/>
      <c r="AI364" s="21"/>
      <c r="AJ364" s="21"/>
    </row>
    <row r="365" spans="1:36" ht="60.75" thickBot="1">
      <c r="A365" s="6">
        <v>364</v>
      </c>
      <c r="B365" s="7">
        <v>6</v>
      </c>
      <c r="C365" s="7" t="s">
        <v>31</v>
      </c>
      <c r="D365" s="7" t="s">
        <v>61</v>
      </c>
      <c r="E365" s="7" t="s">
        <v>65</v>
      </c>
      <c r="F365" s="7" t="s">
        <v>66</v>
      </c>
      <c r="G365" s="7">
        <v>356</v>
      </c>
      <c r="H365" s="7">
        <v>6</v>
      </c>
      <c r="I365" s="7" t="s">
        <v>31</v>
      </c>
      <c r="J365" s="7" t="s">
        <v>61</v>
      </c>
      <c r="K365" s="7" t="s">
        <v>128</v>
      </c>
      <c r="L365" s="10" t="s">
        <v>802</v>
      </c>
      <c r="M365" s="7" t="s">
        <v>8765</v>
      </c>
      <c r="N365" s="7" t="s">
        <v>769</v>
      </c>
      <c r="O365" s="60" t="s">
        <v>785</v>
      </c>
      <c r="P365" s="13" t="s">
        <v>803</v>
      </c>
      <c r="Q365" s="61">
        <v>162110001998</v>
      </c>
      <c r="R365" s="65">
        <v>43971</v>
      </c>
      <c r="S365" s="9" t="s">
        <v>37</v>
      </c>
      <c r="T365" s="7" t="s">
        <v>2423</v>
      </c>
      <c r="U365" s="66">
        <v>46070.868750000001</v>
      </c>
      <c r="V365" s="9" t="s">
        <v>2624</v>
      </c>
      <c r="W365" s="68">
        <v>46072.765277777777</v>
      </c>
      <c r="X365" s="17"/>
      <c r="Y365" s="17"/>
      <c r="Z365" s="20" t="s">
        <v>38</v>
      </c>
      <c r="AA365" s="20"/>
      <c r="AB365" s="21"/>
      <c r="AC365" s="22">
        <v>-26</v>
      </c>
      <c r="AD365" s="22" t="s">
        <v>39</v>
      </c>
      <c r="AE365" s="21" t="s">
        <v>40</v>
      </c>
      <c r="AF365" s="23"/>
      <c r="AG365" s="21"/>
      <c r="AH365" s="21"/>
      <c r="AI365" s="21"/>
      <c r="AJ365" s="21"/>
    </row>
    <row r="366" spans="1:36" ht="60.75" thickBot="1">
      <c r="A366" s="6">
        <v>365</v>
      </c>
      <c r="B366" s="7">
        <v>6</v>
      </c>
      <c r="C366" s="7" t="s">
        <v>31</v>
      </c>
      <c r="D366" s="7" t="s">
        <v>61</v>
      </c>
      <c r="E366" s="7" t="s">
        <v>65</v>
      </c>
      <c r="F366" s="7" t="s">
        <v>66</v>
      </c>
      <c r="G366" s="7">
        <v>357</v>
      </c>
      <c r="H366" s="7">
        <v>6</v>
      </c>
      <c r="I366" s="7" t="s">
        <v>31</v>
      </c>
      <c r="J366" s="7" t="s">
        <v>61</v>
      </c>
      <c r="K366" s="7" t="s">
        <v>128</v>
      </c>
      <c r="L366" s="10" t="s">
        <v>804</v>
      </c>
      <c r="M366" s="7" t="s">
        <v>805</v>
      </c>
      <c r="N366" s="7" t="s">
        <v>769</v>
      </c>
      <c r="O366" s="60" t="s">
        <v>785</v>
      </c>
      <c r="P366" s="13" t="s">
        <v>806</v>
      </c>
      <c r="Q366" s="61">
        <v>162105105923</v>
      </c>
      <c r="R366" s="65">
        <v>45907</v>
      </c>
      <c r="S366" s="9" t="s">
        <v>37</v>
      </c>
      <c r="T366" s="7">
        <v>-30</v>
      </c>
      <c r="U366" s="66">
        <v>46070.869444444441</v>
      </c>
      <c r="V366" s="9">
        <v>-30</v>
      </c>
      <c r="W366" s="68">
        <v>46072.753472222219</v>
      </c>
      <c r="X366" s="17"/>
      <c r="Y366" s="17"/>
      <c r="Z366" s="20" t="s">
        <v>101</v>
      </c>
      <c r="AA366" s="20"/>
      <c r="AB366" s="21"/>
      <c r="AC366" s="22">
        <v>-30</v>
      </c>
      <c r="AD366" s="22" t="s">
        <v>39</v>
      </c>
      <c r="AE366" s="21" t="s">
        <v>40</v>
      </c>
      <c r="AF366" s="24"/>
      <c r="AG366" s="21"/>
      <c r="AH366" s="21"/>
      <c r="AI366" s="21"/>
      <c r="AJ366" s="21"/>
    </row>
    <row r="367" spans="1:36" ht="60.75" thickBot="1">
      <c r="A367" s="6">
        <v>366</v>
      </c>
      <c r="B367" s="7">
        <v>6</v>
      </c>
      <c r="C367" s="7" t="s">
        <v>31</v>
      </c>
      <c r="D367" s="7" t="s">
        <v>61</v>
      </c>
      <c r="E367" s="7" t="s">
        <v>766</v>
      </c>
      <c r="F367" s="7" t="s">
        <v>826</v>
      </c>
      <c r="G367" s="7">
        <v>358</v>
      </c>
      <c r="H367" s="7">
        <v>6</v>
      </c>
      <c r="I367" s="7" t="s">
        <v>31</v>
      </c>
      <c r="J367" s="7" t="s">
        <v>61</v>
      </c>
      <c r="K367" s="7" t="s">
        <v>128</v>
      </c>
      <c r="L367" s="10" t="s">
        <v>807</v>
      </c>
      <c r="M367" s="7" t="s">
        <v>808</v>
      </c>
      <c r="N367" s="11" t="s">
        <v>769</v>
      </c>
      <c r="O367" s="60" t="s">
        <v>785</v>
      </c>
      <c r="P367" s="12" t="s">
        <v>809</v>
      </c>
      <c r="Q367" s="61">
        <v>162110002860</v>
      </c>
      <c r="R367" s="65">
        <v>44022</v>
      </c>
      <c r="S367" s="9" t="s">
        <v>37</v>
      </c>
      <c r="T367" s="7" t="s">
        <v>2235</v>
      </c>
      <c r="U367" s="66">
        <v>46070.870138888888</v>
      </c>
      <c r="V367" s="9" t="s">
        <v>2235</v>
      </c>
      <c r="W367" s="68">
        <v>46072.765277777777</v>
      </c>
      <c r="X367" s="17"/>
      <c r="Y367" s="17"/>
      <c r="Z367" s="20" t="s">
        <v>38</v>
      </c>
      <c r="AA367" s="20"/>
      <c r="AB367" s="21"/>
      <c r="AC367" s="22" t="s">
        <v>2653</v>
      </c>
      <c r="AD367" s="22" t="s">
        <v>39</v>
      </c>
      <c r="AE367" s="21" t="s">
        <v>40</v>
      </c>
      <c r="AF367" s="23"/>
      <c r="AG367" s="21"/>
      <c r="AH367" s="21"/>
      <c r="AI367" s="21"/>
      <c r="AJ367" s="21"/>
    </row>
    <row r="368" spans="1:36" ht="60.75" thickBot="1">
      <c r="A368" s="6">
        <v>367</v>
      </c>
      <c r="B368" s="7">
        <v>6</v>
      </c>
      <c r="C368" s="7" t="s">
        <v>31</v>
      </c>
      <c r="D368" s="7" t="s">
        <v>61</v>
      </c>
      <c r="E368" s="7" t="s">
        <v>102</v>
      </c>
      <c r="F368" s="7" t="s">
        <v>828</v>
      </c>
      <c r="G368" s="7">
        <v>359</v>
      </c>
      <c r="H368" s="7">
        <v>6</v>
      </c>
      <c r="I368" s="7" t="s">
        <v>31</v>
      </c>
      <c r="J368" s="7" t="s">
        <v>61</v>
      </c>
      <c r="K368" s="7" t="s">
        <v>128</v>
      </c>
      <c r="L368" s="10" t="s">
        <v>810</v>
      </c>
      <c r="M368" s="7" t="s">
        <v>811</v>
      </c>
      <c r="N368" s="7" t="s">
        <v>769</v>
      </c>
      <c r="O368" s="60" t="s">
        <v>785</v>
      </c>
      <c r="P368" s="13" t="s">
        <v>812</v>
      </c>
      <c r="Q368" s="61">
        <v>162105102586</v>
      </c>
      <c r="R368" s="65">
        <v>43156</v>
      </c>
      <c r="S368" s="9" t="s">
        <v>37</v>
      </c>
      <c r="T368" s="7" t="s">
        <v>2375</v>
      </c>
      <c r="U368" s="66">
        <v>46070.870833333334</v>
      </c>
      <c r="V368" s="9" t="s">
        <v>2375</v>
      </c>
      <c r="W368" s="68">
        <v>46072.765277777777</v>
      </c>
      <c r="X368" s="17"/>
      <c r="Y368" s="17"/>
      <c r="Z368" s="20" t="s">
        <v>38</v>
      </c>
      <c r="AA368" s="20"/>
      <c r="AB368" s="21"/>
      <c r="AC368" s="22" t="s">
        <v>2375</v>
      </c>
      <c r="AD368" s="22" t="s">
        <v>39</v>
      </c>
      <c r="AE368" s="21" t="s">
        <v>40</v>
      </c>
      <c r="AF368" s="23"/>
      <c r="AG368" s="21"/>
      <c r="AH368" s="21"/>
      <c r="AI368" s="21"/>
      <c r="AJ368" s="21"/>
    </row>
    <row r="369" spans="1:36" ht="60.75" thickBot="1">
      <c r="A369" s="6">
        <v>368</v>
      </c>
      <c r="B369" s="7">
        <v>6</v>
      </c>
      <c r="C369" s="7" t="s">
        <v>31</v>
      </c>
      <c r="D369" s="7" t="s">
        <v>61</v>
      </c>
      <c r="E369" s="7" t="s">
        <v>766</v>
      </c>
      <c r="F369" s="7" t="s">
        <v>8767</v>
      </c>
      <c r="G369" s="7">
        <v>360</v>
      </c>
      <c r="H369" s="7">
        <v>6</v>
      </c>
      <c r="I369" s="7" t="s">
        <v>31</v>
      </c>
      <c r="J369" s="7" t="s">
        <v>61</v>
      </c>
      <c r="K369" s="7" t="s">
        <v>128</v>
      </c>
      <c r="L369" s="10" t="s">
        <v>813</v>
      </c>
      <c r="M369" s="7" t="s">
        <v>814</v>
      </c>
      <c r="N369" s="7" t="s">
        <v>769</v>
      </c>
      <c r="O369" s="60" t="s">
        <v>785</v>
      </c>
      <c r="P369" s="13" t="s">
        <v>815</v>
      </c>
      <c r="Q369" s="61">
        <v>162105102266</v>
      </c>
      <c r="R369" s="65">
        <v>43770</v>
      </c>
      <c r="S369" s="9" t="s">
        <v>37</v>
      </c>
      <c r="T369" s="7" t="s">
        <v>3234</v>
      </c>
      <c r="U369" s="66">
        <v>46070.87222222222</v>
      </c>
      <c r="V369" s="9" t="s">
        <v>2375</v>
      </c>
      <c r="W369" s="68">
        <v>46072.758333333331</v>
      </c>
      <c r="X369" s="17"/>
      <c r="Y369" s="17"/>
      <c r="Z369" s="20" t="s">
        <v>38</v>
      </c>
      <c r="AA369" s="20"/>
      <c r="AB369" s="21"/>
      <c r="AC369" s="22" t="s">
        <v>3234</v>
      </c>
      <c r="AD369" s="22" t="s">
        <v>39</v>
      </c>
      <c r="AE369" s="21" t="s">
        <v>40</v>
      </c>
      <c r="AF369" s="23"/>
      <c r="AG369" s="21"/>
      <c r="AH369" s="21"/>
      <c r="AI369" s="21"/>
      <c r="AJ369" s="21"/>
    </row>
    <row r="370" spans="1:36" ht="60.75" thickBot="1">
      <c r="A370" s="6">
        <v>369</v>
      </c>
      <c r="B370" s="7">
        <v>6</v>
      </c>
      <c r="C370" s="7" t="s">
        <v>31</v>
      </c>
      <c r="D370" s="7" t="s">
        <v>61</v>
      </c>
      <c r="E370" s="7" t="s">
        <v>766</v>
      </c>
      <c r="F370" s="7" t="s">
        <v>8495</v>
      </c>
      <c r="G370" s="7">
        <v>361</v>
      </c>
      <c r="H370" s="7">
        <v>6</v>
      </c>
      <c r="I370" s="7" t="s">
        <v>31</v>
      </c>
      <c r="J370" s="7" t="s">
        <v>61</v>
      </c>
      <c r="K370" s="7" t="s">
        <v>128</v>
      </c>
      <c r="L370" s="10" t="s">
        <v>816</v>
      </c>
      <c r="M370" s="7" t="s">
        <v>817</v>
      </c>
      <c r="N370" s="7" t="s">
        <v>769</v>
      </c>
      <c r="O370" s="60" t="s">
        <v>785</v>
      </c>
      <c r="P370" s="13" t="s">
        <v>818</v>
      </c>
      <c r="Q370" s="61">
        <v>162105102584</v>
      </c>
      <c r="R370" s="65">
        <v>44449</v>
      </c>
      <c r="S370" s="9" t="s">
        <v>37</v>
      </c>
      <c r="T370" s="7" t="s">
        <v>2235</v>
      </c>
      <c r="U370" s="66">
        <v>46070.870833333334</v>
      </c>
      <c r="V370" s="9" t="s">
        <v>3234</v>
      </c>
      <c r="W370" s="68">
        <v>46072.765277777777</v>
      </c>
      <c r="X370" s="17"/>
      <c r="Y370" s="17"/>
      <c r="Z370" s="20" t="s">
        <v>38</v>
      </c>
      <c r="AA370" s="20"/>
      <c r="AB370" s="21"/>
      <c r="AC370" s="22" t="s">
        <v>3355</v>
      </c>
      <c r="AD370" s="22" t="s">
        <v>39</v>
      </c>
      <c r="AE370" s="21" t="s">
        <v>40</v>
      </c>
      <c r="AF370" s="23"/>
      <c r="AG370" s="21"/>
      <c r="AH370" s="21"/>
      <c r="AI370" s="21"/>
      <c r="AJ370" s="21"/>
    </row>
    <row r="371" spans="1:36" ht="45.75" thickBot="1">
      <c r="A371" s="6">
        <v>370</v>
      </c>
      <c r="B371" s="7">
        <v>6</v>
      </c>
      <c r="C371" s="7" t="s">
        <v>31</v>
      </c>
      <c r="D371" s="7" t="s">
        <v>61</v>
      </c>
      <c r="E371" s="7" t="s">
        <v>766</v>
      </c>
      <c r="F371" s="7" t="s">
        <v>837</v>
      </c>
      <c r="G371" s="7">
        <v>362</v>
      </c>
      <c r="H371" s="7">
        <v>6</v>
      </c>
      <c r="I371" s="7" t="s">
        <v>31</v>
      </c>
      <c r="J371" s="7" t="s">
        <v>61</v>
      </c>
      <c r="K371" s="7" t="s">
        <v>65</v>
      </c>
      <c r="L371" s="10" t="s">
        <v>66</v>
      </c>
      <c r="M371" s="7" t="s">
        <v>67</v>
      </c>
      <c r="N371" s="11" t="s">
        <v>769</v>
      </c>
      <c r="O371" s="60" t="s">
        <v>785</v>
      </c>
      <c r="P371" s="13" t="s">
        <v>819</v>
      </c>
      <c r="Q371" s="61">
        <v>162105101410</v>
      </c>
      <c r="R371" s="65">
        <v>45461</v>
      </c>
      <c r="S371" s="9" t="s">
        <v>37</v>
      </c>
      <c r="T371" s="7" t="s">
        <v>2624</v>
      </c>
      <c r="U371" s="66">
        <v>46070.869444444441</v>
      </c>
      <c r="V371" s="9" t="s">
        <v>2423</v>
      </c>
      <c r="W371" s="16">
        <v>46072.759027777778</v>
      </c>
      <c r="X371" s="17"/>
      <c r="Y371" s="17"/>
      <c r="Z371" s="18" t="s">
        <v>38</v>
      </c>
      <c r="AA371" s="20"/>
      <c r="AB371" s="21"/>
      <c r="AC371" s="22" t="s">
        <v>2624</v>
      </c>
      <c r="AD371" s="22" t="s">
        <v>39</v>
      </c>
      <c r="AE371" s="21" t="s">
        <v>40</v>
      </c>
      <c r="AF371" s="23"/>
      <c r="AG371" s="21"/>
      <c r="AH371" s="21"/>
      <c r="AI371" s="21"/>
      <c r="AJ371" s="21"/>
    </row>
    <row r="372" spans="1:36" ht="60.75" thickBot="1">
      <c r="A372" s="6">
        <v>371</v>
      </c>
      <c r="B372" s="7">
        <v>6</v>
      </c>
      <c r="C372" s="7" t="s">
        <v>31</v>
      </c>
      <c r="D372" s="7" t="s">
        <v>61</v>
      </c>
      <c r="E372" s="7" t="s">
        <v>766</v>
      </c>
      <c r="F372" s="7" t="s">
        <v>834</v>
      </c>
      <c r="G372" s="7">
        <v>363</v>
      </c>
      <c r="H372" s="7">
        <v>6</v>
      </c>
      <c r="I372" s="7" t="s">
        <v>31</v>
      </c>
      <c r="J372" s="7" t="s">
        <v>61</v>
      </c>
      <c r="K372" s="7" t="s">
        <v>766</v>
      </c>
      <c r="L372" s="10" t="s">
        <v>820</v>
      </c>
      <c r="M372" s="7" t="s">
        <v>8766</v>
      </c>
      <c r="N372" s="11" t="s">
        <v>769</v>
      </c>
      <c r="O372" s="60" t="s">
        <v>821</v>
      </c>
      <c r="P372" s="12" t="s">
        <v>822</v>
      </c>
      <c r="Q372" s="61">
        <v>162110003437</v>
      </c>
      <c r="R372" s="65">
        <v>44085</v>
      </c>
      <c r="S372" s="9" t="s">
        <v>37</v>
      </c>
      <c r="T372" s="11">
        <v>-30968</v>
      </c>
      <c r="U372" s="66">
        <v>46070.836805555555</v>
      </c>
      <c r="V372" s="67">
        <v>-31548</v>
      </c>
      <c r="W372" s="16">
        <v>46072.765972222223</v>
      </c>
      <c r="X372" s="17"/>
      <c r="Y372" s="17"/>
      <c r="Z372" s="20" t="s">
        <v>38</v>
      </c>
      <c r="AA372" s="20"/>
      <c r="AB372" s="21"/>
      <c r="AC372" s="22">
        <v>-31</v>
      </c>
      <c r="AD372" s="22" t="s">
        <v>39</v>
      </c>
      <c r="AE372" s="21" t="s">
        <v>40</v>
      </c>
      <c r="AF372" s="24"/>
      <c r="AG372" s="21"/>
      <c r="AH372" s="21"/>
      <c r="AI372" s="21"/>
      <c r="AJ372" s="21"/>
    </row>
    <row r="373" spans="1:36" ht="48" thickBot="1">
      <c r="A373" s="6">
        <v>372</v>
      </c>
      <c r="B373" s="7">
        <v>6</v>
      </c>
      <c r="C373" s="7" t="s">
        <v>31</v>
      </c>
      <c r="D373" s="7" t="s">
        <v>61</v>
      </c>
      <c r="E373" s="7" t="s">
        <v>766</v>
      </c>
      <c r="F373" s="7" t="s">
        <v>8771</v>
      </c>
      <c r="G373" s="7">
        <v>364</v>
      </c>
      <c r="H373" s="7">
        <v>6</v>
      </c>
      <c r="I373" s="7" t="s">
        <v>31</v>
      </c>
      <c r="J373" s="7" t="s">
        <v>61</v>
      </c>
      <c r="K373" s="7" t="s">
        <v>65</v>
      </c>
      <c r="L373" s="10" t="s">
        <v>66</v>
      </c>
      <c r="M373" s="7" t="s">
        <v>67</v>
      </c>
      <c r="N373" s="11" t="s">
        <v>769</v>
      </c>
      <c r="O373" s="60" t="s">
        <v>821</v>
      </c>
      <c r="P373" s="13" t="s">
        <v>823</v>
      </c>
      <c r="Q373" s="61">
        <v>162105102495</v>
      </c>
      <c r="R373" s="65">
        <v>44709</v>
      </c>
      <c r="S373" s="9" t="s">
        <v>37</v>
      </c>
      <c r="T373" s="7" t="s">
        <v>2423</v>
      </c>
      <c r="U373" s="66">
        <v>46070.838194444441</v>
      </c>
      <c r="V373" s="9" t="s">
        <v>3192</v>
      </c>
      <c r="W373" s="68">
        <v>46072.765277777777</v>
      </c>
      <c r="X373" s="17"/>
      <c r="Y373" s="17"/>
      <c r="Z373" s="20" t="s">
        <v>38</v>
      </c>
      <c r="AA373" s="20"/>
      <c r="AB373" s="21"/>
      <c r="AC373" s="22">
        <v>-26</v>
      </c>
      <c r="AD373" s="22" t="s">
        <v>39</v>
      </c>
      <c r="AE373" s="21" t="s">
        <v>40</v>
      </c>
      <c r="AF373" s="24"/>
      <c r="AG373" s="21"/>
      <c r="AH373" s="21"/>
      <c r="AI373" s="21"/>
      <c r="AJ373" s="21"/>
    </row>
    <row r="374" spans="1:36" ht="48" thickBot="1">
      <c r="A374" s="6">
        <v>373</v>
      </c>
      <c r="B374" s="7">
        <v>6</v>
      </c>
      <c r="C374" s="7" t="s">
        <v>31</v>
      </c>
      <c r="D374" s="7" t="s">
        <v>61</v>
      </c>
      <c r="E374" s="7" t="s">
        <v>766</v>
      </c>
      <c r="F374" s="7" t="s">
        <v>679</v>
      </c>
      <c r="G374" s="7">
        <v>365</v>
      </c>
      <c r="H374" s="7">
        <v>6</v>
      </c>
      <c r="I374" s="7" t="s">
        <v>31</v>
      </c>
      <c r="J374" s="7" t="s">
        <v>61</v>
      </c>
      <c r="K374" s="7" t="s">
        <v>65</v>
      </c>
      <c r="L374" s="10" t="s">
        <v>66</v>
      </c>
      <c r="M374" s="7" t="s">
        <v>67</v>
      </c>
      <c r="N374" s="7" t="s">
        <v>769</v>
      </c>
      <c r="O374" s="60" t="s">
        <v>821</v>
      </c>
      <c r="P374" s="13" t="s">
        <v>825</v>
      </c>
      <c r="Q374" s="61">
        <v>162105102508</v>
      </c>
      <c r="R374" s="65">
        <v>44678</v>
      </c>
      <c r="S374" s="9" t="s">
        <v>37</v>
      </c>
      <c r="T374" s="7" t="s">
        <v>3320</v>
      </c>
      <c r="U374" s="66">
        <v>46070.838194444441</v>
      </c>
      <c r="V374" s="9" t="s">
        <v>3320</v>
      </c>
      <c r="W374" s="68">
        <v>46072.765277777777</v>
      </c>
      <c r="X374" s="17"/>
      <c r="Y374" s="17"/>
      <c r="Z374" s="20" t="s">
        <v>38</v>
      </c>
      <c r="AA374" s="20"/>
      <c r="AB374" s="21"/>
      <c r="AC374" s="22" t="s">
        <v>3320</v>
      </c>
      <c r="AD374" s="22" t="s">
        <v>39</v>
      </c>
      <c r="AE374" s="21" t="s">
        <v>40</v>
      </c>
      <c r="AF374" s="24"/>
      <c r="AG374" s="21"/>
      <c r="AH374" s="21"/>
      <c r="AI374" s="21"/>
      <c r="AJ374" s="21"/>
    </row>
    <row r="375" spans="1:36" ht="60.75" thickBot="1">
      <c r="A375" s="6">
        <v>374</v>
      </c>
      <c r="B375" s="7">
        <v>6</v>
      </c>
      <c r="C375" s="7" t="s">
        <v>31</v>
      </c>
      <c r="D375" s="7" t="s">
        <v>61</v>
      </c>
      <c r="E375" s="7" t="s">
        <v>766</v>
      </c>
      <c r="F375" s="7" t="s">
        <v>842</v>
      </c>
      <c r="G375" s="7">
        <v>366</v>
      </c>
      <c r="H375" s="7">
        <v>6</v>
      </c>
      <c r="I375" s="7" t="s">
        <v>31</v>
      </c>
      <c r="J375" s="7" t="s">
        <v>61</v>
      </c>
      <c r="K375" s="7" t="s">
        <v>766</v>
      </c>
      <c r="L375" s="10" t="s">
        <v>826</v>
      </c>
      <c r="M375" s="7" t="s">
        <v>827</v>
      </c>
      <c r="N375" s="11" t="s">
        <v>769</v>
      </c>
      <c r="O375" s="60" t="s">
        <v>821</v>
      </c>
      <c r="P375" s="12" t="s">
        <v>825</v>
      </c>
      <c r="Q375" s="15">
        <v>162105105851</v>
      </c>
      <c r="R375" s="65">
        <v>45875</v>
      </c>
      <c r="S375" s="9" t="s">
        <v>37</v>
      </c>
      <c r="T375" s="11">
        <v>-29588</v>
      </c>
      <c r="U375" s="66">
        <v>46070.838194444441</v>
      </c>
      <c r="V375" s="67">
        <v>-29588</v>
      </c>
      <c r="W375" s="16">
        <v>46072.754861111112</v>
      </c>
      <c r="X375" s="17"/>
      <c r="Y375" s="17"/>
      <c r="Z375" s="20" t="s">
        <v>101</v>
      </c>
      <c r="AA375" s="20"/>
      <c r="AB375" s="21"/>
      <c r="AC375" s="22">
        <v>-30</v>
      </c>
      <c r="AD375" s="22" t="s">
        <v>39</v>
      </c>
      <c r="AE375" s="22" t="s">
        <v>40</v>
      </c>
      <c r="AF375" s="24"/>
      <c r="AG375" s="21"/>
      <c r="AH375" s="21"/>
      <c r="AI375" s="21"/>
      <c r="AJ375" s="21"/>
    </row>
    <row r="376" spans="1:36" ht="60.75" thickBot="1">
      <c r="A376" s="6">
        <v>375</v>
      </c>
      <c r="B376" s="7">
        <v>6</v>
      </c>
      <c r="C376" s="7" t="s">
        <v>31</v>
      </c>
      <c r="D376" s="7" t="s">
        <v>61</v>
      </c>
      <c r="E376" s="7" t="s">
        <v>766</v>
      </c>
      <c r="F376" s="7" t="s">
        <v>8773</v>
      </c>
      <c r="G376" s="7">
        <v>367</v>
      </c>
      <c r="H376" s="7">
        <v>6</v>
      </c>
      <c r="I376" s="7" t="s">
        <v>31</v>
      </c>
      <c r="J376" s="7" t="s">
        <v>61</v>
      </c>
      <c r="K376" s="7" t="s">
        <v>102</v>
      </c>
      <c r="L376" s="10" t="s">
        <v>828</v>
      </c>
      <c r="M376" s="7" t="s">
        <v>829</v>
      </c>
      <c r="N376" s="7" t="s">
        <v>769</v>
      </c>
      <c r="O376" s="60" t="s">
        <v>830</v>
      </c>
      <c r="P376" s="13" t="s">
        <v>831</v>
      </c>
      <c r="Q376" s="15">
        <v>162103303917</v>
      </c>
      <c r="R376" s="65">
        <v>42835</v>
      </c>
      <c r="S376" s="9" t="s">
        <v>37</v>
      </c>
      <c r="T376" s="7" t="s">
        <v>2516</v>
      </c>
      <c r="U376" s="66">
        <v>46070.870138888888</v>
      </c>
      <c r="V376" s="9" t="s">
        <v>2516</v>
      </c>
      <c r="W376" s="68">
        <v>46072.761805555558</v>
      </c>
      <c r="X376" s="17"/>
      <c r="Y376" s="17"/>
      <c r="Z376" s="20" t="s">
        <v>38</v>
      </c>
      <c r="AA376" s="20"/>
      <c r="AB376" s="21"/>
      <c r="AC376" s="22" t="s">
        <v>64</v>
      </c>
      <c r="AD376" s="22" t="s">
        <v>39</v>
      </c>
      <c r="AE376" s="21" t="s">
        <v>40</v>
      </c>
      <c r="AF376" s="24"/>
      <c r="AG376" s="21"/>
      <c r="AH376" s="21"/>
      <c r="AI376" s="21"/>
      <c r="AJ376" s="21"/>
    </row>
    <row r="377" spans="1:36" ht="60.75" thickBot="1">
      <c r="A377" s="6">
        <v>376</v>
      </c>
      <c r="B377" s="7">
        <v>6</v>
      </c>
      <c r="C377" s="7" t="s">
        <v>31</v>
      </c>
      <c r="D377" s="7" t="s">
        <v>61</v>
      </c>
      <c r="E377" s="7" t="s">
        <v>766</v>
      </c>
      <c r="F377" s="7" t="s">
        <v>845</v>
      </c>
      <c r="G377" s="7">
        <v>368</v>
      </c>
      <c r="H377" s="7">
        <v>6</v>
      </c>
      <c r="I377" s="7" t="s">
        <v>31</v>
      </c>
      <c r="J377" s="7" t="s">
        <v>61</v>
      </c>
      <c r="K377" s="7" t="s">
        <v>766</v>
      </c>
      <c r="L377" s="10" t="s">
        <v>8767</v>
      </c>
      <c r="M377" s="7" t="s">
        <v>8768</v>
      </c>
      <c r="N377" s="11" t="s">
        <v>769</v>
      </c>
      <c r="O377" s="60" t="s">
        <v>832</v>
      </c>
      <c r="P377" s="12" t="s">
        <v>833</v>
      </c>
      <c r="Q377" s="61">
        <v>162105101525</v>
      </c>
      <c r="R377" s="65">
        <v>45521</v>
      </c>
      <c r="S377" s="9" t="s">
        <v>37</v>
      </c>
      <c r="T377" s="7" t="s">
        <v>2179</v>
      </c>
      <c r="U377" s="66">
        <v>46070.838194444441</v>
      </c>
      <c r="V377" s="9" t="s">
        <v>2179</v>
      </c>
      <c r="W377" s="16">
        <v>46072.765277777777</v>
      </c>
      <c r="X377" s="17"/>
      <c r="Y377" s="17"/>
      <c r="Z377" s="18" t="s">
        <v>38</v>
      </c>
      <c r="AA377" s="20"/>
      <c r="AB377" s="21"/>
      <c r="AC377" s="22">
        <v>-29</v>
      </c>
      <c r="AD377" s="22" t="s">
        <v>39</v>
      </c>
      <c r="AE377" s="21" t="s">
        <v>40</v>
      </c>
      <c r="AF377" s="24"/>
      <c r="AG377" s="21"/>
      <c r="AH377" s="21"/>
      <c r="AI377" s="21"/>
      <c r="AJ377" s="21"/>
    </row>
    <row r="378" spans="1:36" ht="60.75" thickBot="1">
      <c r="A378" s="6">
        <v>377</v>
      </c>
      <c r="B378" s="7">
        <v>6</v>
      </c>
      <c r="C378" s="7" t="s">
        <v>31</v>
      </c>
      <c r="D378" s="7" t="s">
        <v>61</v>
      </c>
      <c r="E378" s="7" t="s">
        <v>848</v>
      </c>
      <c r="F378" s="7" t="s">
        <v>849</v>
      </c>
      <c r="G378" s="7">
        <v>369</v>
      </c>
      <c r="H378" s="7">
        <v>6</v>
      </c>
      <c r="I378" s="7" t="s">
        <v>31</v>
      </c>
      <c r="J378" s="7" t="s">
        <v>61</v>
      </c>
      <c r="K378" s="7" t="s">
        <v>766</v>
      </c>
      <c r="L378" s="10" t="s">
        <v>8495</v>
      </c>
      <c r="M378" s="7" t="s">
        <v>8769</v>
      </c>
      <c r="N378" s="11" t="s">
        <v>769</v>
      </c>
      <c r="O378" s="60" t="s">
        <v>832</v>
      </c>
      <c r="P378" s="13" t="s">
        <v>8770</v>
      </c>
      <c r="Q378" s="15">
        <v>162105100349</v>
      </c>
      <c r="R378" s="65">
        <v>44988</v>
      </c>
      <c r="S378" s="9" t="s">
        <v>37</v>
      </c>
      <c r="T378" s="7">
        <v>-33</v>
      </c>
      <c r="U378" s="66">
        <v>46070.838888888888</v>
      </c>
      <c r="V378" s="9">
        <v>-33</v>
      </c>
      <c r="W378" s="68">
        <v>46072.761805555558</v>
      </c>
      <c r="X378" s="17"/>
      <c r="Y378" s="17"/>
      <c r="Z378" s="20" t="s">
        <v>38</v>
      </c>
      <c r="AA378" s="20"/>
      <c r="AB378" s="21"/>
      <c r="AC378" s="22">
        <v>-33</v>
      </c>
      <c r="AD378" s="22" t="s">
        <v>39</v>
      </c>
      <c r="AE378" s="21" t="s">
        <v>40</v>
      </c>
      <c r="AF378" s="24"/>
      <c r="AG378" s="21"/>
      <c r="AH378" s="21"/>
      <c r="AI378" s="21"/>
      <c r="AJ378" s="21"/>
    </row>
    <row r="379" spans="1:36" ht="60.75" thickBot="1">
      <c r="A379" s="6">
        <v>378</v>
      </c>
      <c r="B379" s="7">
        <v>6</v>
      </c>
      <c r="C379" s="7" t="s">
        <v>31</v>
      </c>
      <c r="D379" s="7" t="s">
        <v>61</v>
      </c>
      <c r="E379" s="7" t="s">
        <v>766</v>
      </c>
      <c r="F379" s="7" t="s">
        <v>853</v>
      </c>
      <c r="G379" s="7">
        <v>370</v>
      </c>
      <c r="H379" s="7">
        <v>6</v>
      </c>
      <c r="I379" s="7" t="s">
        <v>31</v>
      </c>
      <c r="J379" s="7" t="s">
        <v>61</v>
      </c>
      <c r="K379" s="7" t="s">
        <v>766</v>
      </c>
      <c r="L379" s="10" t="s">
        <v>837</v>
      </c>
      <c r="M379" s="7" t="s">
        <v>838</v>
      </c>
      <c r="N379" s="11" t="s">
        <v>769</v>
      </c>
      <c r="O379" s="60" t="s">
        <v>832</v>
      </c>
      <c r="P379" s="26" t="s">
        <v>836</v>
      </c>
      <c r="Q379" s="61">
        <v>161102005895</v>
      </c>
      <c r="R379" s="65">
        <v>43185</v>
      </c>
      <c r="S379" s="9" t="s">
        <v>37</v>
      </c>
      <c r="T379" s="11">
        <v>-29588</v>
      </c>
      <c r="U379" s="66">
        <v>46069.838194444441</v>
      </c>
      <c r="V379" s="9" t="s">
        <v>2205</v>
      </c>
      <c r="W379" s="68">
        <v>46072.758333333331</v>
      </c>
      <c r="X379" s="17"/>
      <c r="Y379" s="17"/>
      <c r="Z379" s="20" t="s">
        <v>38</v>
      </c>
      <c r="AA379" s="20"/>
      <c r="AB379" s="21"/>
      <c r="AC379" s="22">
        <v>-29588</v>
      </c>
      <c r="AD379" s="22" t="s">
        <v>39</v>
      </c>
      <c r="AE379" s="22" t="s">
        <v>40</v>
      </c>
      <c r="AF379" s="24"/>
      <c r="AG379" s="21"/>
      <c r="AH379" s="21"/>
      <c r="AI379" s="21"/>
      <c r="AJ379" s="21"/>
    </row>
    <row r="380" spans="1:36" ht="60.75" thickBot="1">
      <c r="A380" s="6">
        <v>379</v>
      </c>
      <c r="B380" s="7">
        <v>6</v>
      </c>
      <c r="C380" s="7" t="s">
        <v>31</v>
      </c>
      <c r="D380" s="7" t="s">
        <v>61</v>
      </c>
      <c r="E380" s="7" t="s">
        <v>766</v>
      </c>
      <c r="F380" s="7" t="s">
        <v>857</v>
      </c>
      <c r="G380" s="7">
        <v>371</v>
      </c>
      <c r="H380" s="7">
        <v>6</v>
      </c>
      <c r="I380" s="7" t="s">
        <v>31</v>
      </c>
      <c r="J380" s="7" t="s">
        <v>61</v>
      </c>
      <c r="K380" s="7" t="s">
        <v>766</v>
      </c>
      <c r="L380" s="10" t="s">
        <v>834</v>
      </c>
      <c r="M380" s="7" t="s">
        <v>835</v>
      </c>
      <c r="N380" s="11" t="s">
        <v>769</v>
      </c>
      <c r="O380" s="60" t="s">
        <v>832</v>
      </c>
      <c r="P380" s="62" t="s">
        <v>836</v>
      </c>
      <c r="Q380" s="61">
        <v>161102012584</v>
      </c>
      <c r="R380" s="65">
        <v>43243</v>
      </c>
      <c r="S380" s="9" t="s">
        <v>37</v>
      </c>
      <c r="T380" s="11">
        <v>-27212</v>
      </c>
      <c r="U380" s="66">
        <v>46070.838888888888</v>
      </c>
      <c r="V380" s="67">
        <v>-26022</v>
      </c>
      <c r="W380" s="68">
        <v>46072.76458333333</v>
      </c>
      <c r="X380" s="17"/>
      <c r="Y380" s="17"/>
      <c r="Z380" s="20" t="s">
        <v>38</v>
      </c>
      <c r="AA380" s="20"/>
      <c r="AB380" s="21"/>
      <c r="AC380" s="22">
        <v>-26022</v>
      </c>
      <c r="AD380" s="22" t="s">
        <v>39</v>
      </c>
      <c r="AE380" s="21" t="s">
        <v>40</v>
      </c>
      <c r="AF380" s="23"/>
      <c r="AG380" s="21"/>
      <c r="AH380" s="21"/>
      <c r="AI380" s="21"/>
      <c r="AJ380" s="21"/>
    </row>
    <row r="381" spans="1:36" ht="60.75" thickBot="1">
      <c r="A381" s="6">
        <v>380</v>
      </c>
      <c r="B381" s="7">
        <v>6</v>
      </c>
      <c r="C381" s="7" t="s">
        <v>31</v>
      </c>
      <c r="D381" s="7" t="s">
        <v>61</v>
      </c>
      <c r="E381" s="7" t="s">
        <v>766</v>
      </c>
      <c r="F381" s="7" t="s">
        <v>8777</v>
      </c>
      <c r="G381" s="7">
        <v>372</v>
      </c>
      <c r="H381" s="7">
        <v>6</v>
      </c>
      <c r="I381" s="7" t="s">
        <v>31</v>
      </c>
      <c r="J381" s="7" t="s">
        <v>61</v>
      </c>
      <c r="K381" s="7" t="s">
        <v>766</v>
      </c>
      <c r="L381" s="10" t="s">
        <v>8771</v>
      </c>
      <c r="M381" s="7" t="s">
        <v>8772</v>
      </c>
      <c r="N381" s="7" t="s">
        <v>769</v>
      </c>
      <c r="O381" s="60" t="s">
        <v>832</v>
      </c>
      <c r="P381" s="26" t="s">
        <v>839</v>
      </c>
      <c r="Q381" s="15">
        <v>162105102910</v>
      </c>
      <c r="R381" s="65">
        <v>44851</v>
      </c>
      <c r="S381" s="9" t="s">
        <v>37</v>
      </c>
      <c r="T381" s="11">
        <v>-29588</v>
      </c>
      <c r="U381" s="66">
        <v>46070.838888888888</v>
      </c>
      <c r="V381" s="9" t="s">
        <v>2516</v>
      </c>
      <c r="W381" s="68">
        <v>46072.633333333331</v>
      </c>
      <c r="X381" s="17"/>
      <c r="Y381" s="17"/>
      <c r="Z381" s="20" t="s">
        <v>38</v>
      </c>
      <c r="AA381" s="20"/>
      <c r="AB381" s="21"/>
      <c r="AC381" s="22" t="s">
        <v>64</v>
      </c>
      <c r="AD381" s="22" t="s">
        <v>39</v>
      </c>
      <c r="AE381" s="21" t="s">
        <v>40</v>
      </c>
      <c r="AF381" s="23"/>
      <c r="AG381" s="21"/>
      <c r="AH381" s="21"/>
      <c r="AI381" s="21"/>
      <c r="AJ381" s="21"/>
    </row>
    <row r="382" spans="1:36" ht="79.5" thickBot="1">
      <c r="A382" s="6">
        <v>381</v>
      </c>
      <c r="B382" s="7">
        <v>6</v>
      </c>
      <c r="C382" s="7" t="s">
        <v>31</v>
      </c>
      <c r="D382" s="7" t="s">
        <v>61</v>
      </c>
      <c r="E382" s="7" t="s">
        <v>65</v>
      </c>
      <c r="F382" s="7" t="s">
        <v>66</v>
      </c>
      <c r="G382" s="7">
        <v>373</v>
      </c>
      <c r="H382" s="7">
        <v>6</v>
      </c>
      <c r="I382" s="7" t="s">
        <v>31</v>
      </c>
      <c r="J382" s="7" t="s">
        <v>61</v>
      </c>
      <c r="K382" s="7" t="s">
        <v>766</v>
      </c>
      <c r="L382" s="10" t="s">
        <v>679</v>
      </c>
      <c r="M382" s="7" t="s">
        <v>840</v>
      </c>
      <c r="N382" s="11" t="s">
        <v>769</v>
      </c>
      <c r="O382" s="60" t="s">
        <v>832</v>
      </c>
      <c r="P382" s="62" t="s">
        <v>841</v>
      </c>
      <c r="Q382" s="61">
        <v>162110001008</v>
      </c>
      <c r="R382" s="65">
        <v>43866</v>
      </c>
      <c r="S382" s="9" t="s">
        <v>37</v>
      </c>
      <c r="T382" s="7" t="s">
        <v>2205</v>
      </c>
      <c r="U382" s="66">
        <v>46070.838888888888</v>
      </c>
      <c r="V382" s="9" t="s">
        <v>2282</v>
      </c>
      <c r="W382" s="68">
        <v>46072.765972222223</v>
      </c>
      <c r="X382" s="17"/>
      <c r="Y382" s="17"/>
      <c r="Z382" s="20" t="s">
        <v>90</v>
      </c>
      <c r="AA382" s="20"/>
      <c r="AB382" s="21"/>
      <c r="AC382" s="22" t="s">
        <v>2282</v>
      </c>
      <c r="AD382" s="22" t="s">
        <v>39</v>
      </c>
      <c r="AE382" s="21" t="s">
        <v>40</v>
      </c>
      <c r="AF382" s="23"/>
      <c r="AG382" s="21"/>
      <c r="AH382" s="21"/>
      <c r="AI382" s="21"/>
      <c r="AJ382" s="21"/>
    </row>
    <row r="383" spans="1:36" ht="79.5" thickBot="1">
      <c r="A383" s="6">
        <v>382</v>
      </c>
      <c r="B383" s="7">
        <v>6</v>
      </c>
      <c r="C383" s="7" t="s">
        <v>31</v>
      </c>
      <c r="D383" s="7" t="s">
        <v>61</v>
      </c>
      <c r="E383" s="7" t="s">
        <v>766</v>
      </c>
      <c r="F383" s="7" t="s">
        <v>336</v>
      </c>
      <c r="G383" s="7">
        <v>374</v>
      </c>
      <c r="H383" s="7">
        <v>6</v>
      </c>
      <c r="I383" s="7" t="s">
        <v>31</v>
      </c>
      <c r="J383" s="7" t="s">
        <v>61</v>
      </c>
      <c r="K383" s="7" t="s">
        <v>766</v>
      </c>
      <c r="L383" s="10" t="s">
        <v>842</v>
      </c>
      <c r="M383" s="7" t="s">
        <v>843</v>
      </c>
      <c r="N383" s="11" t="s">
        <v>769</v>
      </c>
      <c r="O383" s="60" t="s">
        <v>832</v>
      </c>
      <c r="P383" s="12" t="s">
        <v>844</v>
      </c>
      <c r="Q383" s="61">
        <v>162103205000</v>
      </c>
      <c r="R383" s="65">
        <v>42786</v>
      </c>
      <c r="S383" s="9" t="s">
        <v>37</v>
      </c>
      <c r="T383" s="7" t="s">
        <v>2282</v>
      </c>
      <c r="U383" s="66">
        <v>46062.838888888888</v>
      </c>
      <c r="V383" s="9">
        <v>0</v>
      </c>
      <c r="W383" s="17" t="s">
        <v>107</v>
      </c>
      <c r="X383" s="17"/>
      <c r="Y383" s="17"/>
      <c r="Z383" s="20" t="s">
        <v>90</v>
      </c>
      <c r="AA383" s="20"/>
      <c r="AB383" s="21"/>
      <c r="AC383" s="22" t="s">
        <v>64</v>
      </c>
      <c r="AD383" s="22" t="s">
        <v>39</v>
      </c>
      <c r="AE383" s="21" t="s">
        <v>40</v>
      </c>
      <c r="AF383" s="23"/>
      <c r="AG383" s="21"/>
      <c r="AH383" s="21"/>
      <c r="AI383" s="21"/>
      <c r="AJ383" s="21"/>
    </row>
    <row r="384" spans="1:36" ht="60.75" thickBot="1">
      <c r="A384" s="6">
        <v>383</v>
      </c>
      <c r="B384" s="7">
        <v>6</v>
      </c>
      <c r="C384" s="7" t="s">
        <v>31</v>
      </c>
      <c r="D384" s="7" t="s">
        <v>61</v>
      </c>
      <c r="E384" s="7" t="s">
        <v>766</v>
      </c>
      <c r="F384" s="7" t="s">
        <v>862</v>
      </c>
      <c r="G384" s="7">
        <v>375</v>
      </c>
      <c r="H384" s="7">
        <v>6</v>
      </c>
      <c r="I384" s="7" t="s">
        <v>31</v>
      </c>
      <c r="J384" s="7" t="s">
        <v>61</v>
      </c>
      <c r="K384" s="7" t="s">
        <v>766</v>
      </c>
      <c r="L384" s="10" t="s">
        <v>8773</v>
      </c>
      <c r="M384" s="7" t="s">
        <v>8774</v>
      </c>
      <c r="N384" s="11" t="s">
        <v>769</v>
      </c>
      <c r="O384" s="60" t="s">
        <v>832</v>
      </c>
      <c r="P384" s="13" t="s">
        <v>8775</v>
      </c>
      <c r="Q384" s="15">
        <v>162104800638</v>
      </c>
      <c r="R384" s="65">
        <v>42879</v>
      </c>
      <c r="S384" s="9" t="s">
        <v>37</v>
      </c>
      <c r="T384" s="7" t="s">
        <v>2624</v>
      </c>
      <c r="U384" s="66">
        <v>46070.842361111114</v>
      </c>
      <c r="V384" s="9">
        <v>0</v>
      </c>
      <c r="W384" s="17" t="s">
        <v>107</v>
      </c>
      <c r="X384" s="17"/>
      <c r="Y384" s="17"/>
      <c r="Z384" s="20" t="s">
        <v>38</v>
      </c>
      <c r="AA384" s="20"/>
      <c r="AB384" s="21"/>
      <c r="AC384" s="22" t="s">
        <v>4281</v>
      </c>
      <c r="AD384" s="22" t="s">
        <v>39</v>
      </c>
      <c r="AE384" s="21" t="s">
        <v>40</v>
      </c>
      <c r="AF384" s="23"/>
      <c r="AG384" s="21"/>
      <c r="AH384" s="21"/>
      <c r="AI384" s="21"/>
      <c r="AJ384" s="21"/>
    </row>
    <row r="385" spans="1:36" ht="60.75" thickBot="1">
      <c r="A385" s="6">
        <v>384</v>
      </c>
      <c r="B385" s="7">
        <v>6</v>
      </c>
      <c r="C385" s="7" t="s">
        <v>31</v>
      </c>
      <c r="D385" s="7" t="s">
        <v>61</v>
      </c>
      <c r="E385" s="7" t="s">
        <v>766</v>
      </c>
      <c r="F385" s="7" t="s">
        <v>8780</v>
      </c>
      <c r="G385" s="7">
        <v>376</v>
      </c>
      <c r="H385" s="7">
        <v>6</v>
      </c>
      <c r="I385" s="7" t="s">
        <v>31</v>
      </c>
      <c r="J385" s="7" t="s">
        <v>61</v>
      </c>
      <c r="K385" s="7" t="s">
        <v>766</v>
      </c>
      <c r="L385" s="10" t="s">
        <v>845</v>
      </c>
      <c r="M385" s="7" t="s">
        <v>846</v>
      </c>
      <c r="N385" s="7" t="s">
        <v>769</v>
      </c>
      <c r="O385" s="60" t="s">
        <v>832</v>
      </c>
      <c r="P385" s="26" t="s">
        <v>847</v>
      </c>
      <c r="Q385" s="61">
        <v>162105101011</v>
      </c>
      <c r="R385" s="65">
        <v>45365</v>
      </c>
      <c r="S385" s="9" t="s">
        <v>37</v>
      </c>
      <c r="T385" s="11">
        <v>-26384</v>
      </c>
      <c r="U385" s="66">
        <v>46070.842361111114</v>
      </c>
      <c r="V385" s="67">
        <v>-26384</v>
      </c>
      <c r="W385" s="68">
        <v>46072.761805555558</v>
      </c>
      <c r="X385" s="17"/>
      <c r="Y385" s="17"/>
      <c r="Z385" s="20" t="s">
        <v>38</v>
      </c>
      <c r="AA385" s="20"/>
      <c r="AB385" s="21"/>
      <c r="AC385" s="22">
        <v>-26384</v>
      </c>
      <c r="AD385" s="22" t="s">
        <v>39</v>
      </c>
      <c r="AE385" s="21" t="s">
        <v>40</v>
      </c>
      <c r="AF385" s="23"/>
      <c r="AG385" s="21"/>
      <c r="AH385" s="21"/>
      <c r="AI385" s="21"/>
      <c r="AJ385" s="21"/>
    </row>
    <row r="386" spans="1:36" ht="79.5" thickBot="1">
      <c r="A386" s="6">
        <v>385</v>
      </c>
      <c r="B386" s="7">
        <v>6</v>
      </c>
      <c r="C386" s="7" t="s">
        <v>31</v>
      </c>
      <c r="D386" s="7" t="s">
        <v>61</v>
      </c>
      <c r="E386" s="7" t="s">
        <v>65</v>
      </c>
      <c r="F386" s="7" t="s">
        <v>66</v>
      </c>
      <c r="G386" s="7">
        <v>377</v>
      </c>
      <c r="H386" s="7">
        <v>6</v>
      </c>
      <c r="I386" s="7" t="s">
        <v>31</v>
      </c>
      <c r="J386" s="7" t="s">
        <v>61</v>
      </c>
      <c r="K386" s="7" t="s">
        <v>848</v>
      </c>
      <c r="L386" s="10" t="s">
        <v>849</v>
      </c>
      <c r="M386" s="7" t="s">
        <v>850</v>
      </c>
      <c r="N386" s="7" t="s">
        <v>769</v>
      </c>
      <c r="O386" s="60" t="s">
        <v>851</v>
      </c>
      <c r="P386" s="27" t="s">
        <v>852</v>
      </c>
      <c r="Q386" s="61">
        <v>162105102020</v>
      </c>
      <c r="R386" s="65">
        <v>44503</v>
      </c>
      <c r="S386" s="9" t="s">
        <v>37</v>
      </c>
      <c r="T386" s="7" t="s">
        <v>2516</v>
      </c>
      <c r="U386" s="66">
        <v>46066.840277777781</v>
      </c>
      <c r="V386" s="9">
        <v>0</v>
      </c>
      <c r="W386" s="17" t="s">
        <v>107</v>
      </c>
      <c r="X386" s="17"/>
      <c r="Y386" s="17"/>
      <c r="Z386" s="20" t="s">
        <v>90</v>
      </c>
      <c r="AA386" s="20"/>
      <c r="AB386" s="21"/>
      <c r="AC386" s="22" t="s">
        <v>64</v>
      </c>
      <c r="AD386" s="22" t="s">
        <v>39</v>
      </c>
      <c r="AE386" s="21" t="s">
        <v>40</v>
      </c>
      <c r="AF386" s="24"/>
      <c r="AG386" s="21"/>
      <c r="AH386" s="21"/>
      <c r="AI386" s="21"/>
      <c r="AJ386" s="21"/>
    </row>
    <row r="387" spans="1:36" ht="60.75" thickBot="1">
      <c r="A387" s="6">
        <v>386</v>
      </c>
      <c r="B387" s="7">
        <v>6</v>
      </c>
      <c r="C387" s="7" t="s">
        <v>31</v>
      </c>
      <c r="D387" s="7" t="s">
        <v>61</v>
      </c>
      <c r="E387" s="7" t="s">
        <v>65</v>
      </c>
      <c r="F387" s="7" t="s">
        <v>66</v>
      </c>
      <c r="G387" s="7">
        <v>378</v>
      </c>
      <c r="H387" s="7">
        <v>6</v>
      </c>
      <c r="I387" s="7" t="s">
        <v>31</v>
      </c>
      <c r="J387" s="7" t="s">
        <v>61</v>
      </c>
      <c r="K387" s="7" t="s">
        <v>766</v>
      </c>
      <c r="L387" s="10" t="s">
        <v>853</v>
      </c>
      <c r="M387" s="7" t="s">
        <v>8776</v>
      </c>
      <c r="N387" s="11" t="s">
        <v>769</v>
      </c>
      <c r="O387" s="60" t="s">
        <v>854</v>
      </c>
      <c r="P387" s="26" t="s">
        <v>855</v>
      </c>
      <c r="Q387" s="15">
        <v>162110001789</v>
      </c>
      <c r="R387" s="65">
        <v>43962</v>
      </c>
      <c r="S387" s="9" t="s">
        <v>37</v>
      </c>
      <c r="T387" s="11">
        <v>-26384</v>
      </c>
      <c r="U387" s="66">
        <v>46070.84097222222</v>
      </c>
      <c r="V387" s="9" t="s">
        <v>2235</v>
      </c>
      <c r="W387" s="68">
        <v>46072.765277777777</v>
      </c>
      <c r="X387" s="17"/>
      <c r="Y387" s="17"/>
      <c r="Z387" s="18" t="s">
        <v>38</v>
      </c>
      <c r="AA387" s="20"/>
      <c r="AB387" s="21"/>
      <c r="AC387" s="22" t="s">
        <v>2345</v>
      </c>
      <c r="AD387" s="22" t="s">
        <v>39</v>
      </c>
      <c r="AE387" s="22" t="s">
        <v>40</v>
      </c>
      <c r="AF387" s="23"/>
      <c r="AG387" s="21"/>
      <c r="AH387" s="21"/>
      <c r="AI387" s="21"/>
      <c r="AJ387" s="21"/>
    </row>
    <row r="388" spans="1:36" ht="60.75" thickBot="1">
      <c r="A388" s="6">
        <v>387</v>
      </c>
      <c r="B388" s="7">
        <v>6</v>
      </c>
      <c r="C388" s="7" t="s">
        <v>31</v>
      </c>
      <c r="D388" s="7" t="s">
        <v>61</v>
      </c>
      <c r="E388" s="7" t="s">
        <v>766</v>
      </c>
      <c r="F388" s="7" t="s">
        <v>1568</v>
      </c>
      <c r="G388" s="7">
        <v>379</v>
      </c>
      <c r="H388" s="7">
        <v>6</v>
      </c>
      <c r="I388" s="7" t="s">
        <v>31</v>
      </c>
      <c r="J388" s="7" t="s">
        <v>61</v>
      </c>
      <c r="K388" s="7" t="s">
        <v>766</v>
      </c>
      <c r="L388" s="10" t="s">
        <v>857</v>
      </c>
      <c r="M388" s="7" t="s">
        <v>858</v>
      </c>
      <c r="N388" s="11" t="s">
        <v>769</v>
      </c>
      <c r="O388" s="60" t="s">
        <v>854</v>
      </c>
      <c r="P388" s="62" t="s">
        <v>856</v>
      </c>
      <c r="Q388" s="61">
        <v>162110004893</v>
      </c>
      <c r="R388" s="65">
        <v>43944</v>
      </c>
      <c r="S388" s="9" t="s">
        <v>37</v>
      </c>
      <c r="T388" s="11">
        <v>-26778</v>
      </c>
      <c r="U388" s="66">
        <v>46070.84097222222</v>
      </c>
      <c r="V388" s="67">
        <v>-26778</v>
      </c>
      <c r="W388" s="68">
        <v>46072.755555555559</v>
      </c>
      <c r="X388" s="17"/>
      <c r="Y388" s="17"/>
      <c r="Z388" s="18" t="s">
        <v>38</v>
      </c>
      <c r="AA388" s="20"/>
      <c r="AB388" s="21"/>
      <c r="AC388" s="22" t="s">
        <v>2458</v>
      </c>
      <c r="AD388" s="22" t="s">
        <v>39</v>
      </c>
      <c r="AE388" s="21" t="s">
        <v>40</v>
      </c>
      <c r="AF388" s="24"/>
      <c r="AG388" s="21"/>
      <c r="AH388" s="21"/>
      <c r="AI388" s="21"/>
      <c r="AJ388" s="21"/>
    </row>
    <row r="389" spans="1:36" ht="60.75" thickBot="1">
      <c r="A389" s="6">
        <v>388</v>
      </c>
      <c r="B389" s="7">
        <v>6</v>
      </c>
      <c r="C389" s="7" t="s">
        <v>31</v>
      </c>
      <c r="D389" s="7" t="s">
        <v>61</v>
      </c>
      <c r="E389" s="7" t="s">
        <v>766</v>
      </c>
      <c r="F389" s="7" t="s">
        <v>8783</v>
      </c>
      <c r="G389" s="7">
        <v>380</v>
      </c>
      <c r="H389" s="7">
        <v>6</v>
      </c>
      <c r="I389" s="7" t="s">
        <v>31</v>
      </c>
      <c r="J389" s="7" t="s">
        <v>61</v>
      </c>
      <c r="K389" s="7" t="s">
        <v>766</v>
      </c>
      <c r="L389" s="10" t="s">
        <v>8777</v>
      </c>
      <c r="M389" s="7" t="s">
        <v>8778</v>
      </c>
      <c r="N389" s="7" t="s">
        <v>769</v>
      </c>
      <c r="O389" s="60" t="s">
        <v>854</v>
      </c>
      <c r="P389" s="26" t="s">
        <v>8779</v>
      </c>
      <c r="Q389" s="61">
        <v>162105102121</v>
      </c>
      <c r="R389" s="65">
        <v>44509</v>
      </c>
      <c r="S389" s="9" t="s">
        <v>37</v>
      </c>
      <c r="T389" s="7" t="s">
        <v>2375</v>
      </c>
      <c r="U389" s="66">
        <v>46070.84097222222</v>
      </c>
      <c r="V389" s="9">
        <v>0</v>
      </c>
      <c r="W389" s="17" t="s">
        <v>107</v>
      </c>
      <c r="X389" s="17"/>
      <c r="Y389" s="17"/>
      <c r="Z389" s="20" t="s">
        <v>38</v>
      </c>
      <c r="AA389" s="20"/>
      <c r="AB389" s="21"/>
      <c r="AC389" s="22" t="s">
        <v>3355</v>
      </c>
      <c r="AD389" s="22" t="s">
        <v>39</v>
      </c>
      <c r="AE389" s="21" t="s">
        <v>40</v>
      </c>
      <c r="AF389" s="24"/>
      <c r="AG389" s="21"/>
      <c r="AH389" s="21"/>
      <c r="AI389" s="21"/>
      <c r="AJ389" s="21"/>
    </row>
    <row r="390" spans="1:36" ht="48" thickBot="1">
      <c r="A390" s="6">
        <v>389</v>
      </c>
      <c r="B390" s="7">
        <v>6</v>
      </c>
      <c r="C390" s="7" t="s">
        <v>31</v>
      </c>
      <c r="D390" s="7" t="s">
        <v>61</v>
      </c>
      <c r="E390" s="7" t="s">
        <v>766</v>
      </c>
      <c r="F390" s="7" t="s">
        <v>869</v>
      </c>
      <c r="G390" s="7">
        <v>381</v>
      </c>
      <c r="H390" s="7">
        <v>6</v>
      </c>
      <c r="I390" s="7" t="s">
        <v>31</v>
      </c>
      <c r="J390" s="7" t="s">
        <v>61</v>
      </c>
      <c r="K390" s="7" t="s">
        <v>65</v>
      </c>
      <c r="L390" s="10" t="s">
        <v>66</v>
      </c>
      <c r="M390" s="7" t="s">
        <v>67</v>
      </c>
      <c r="N390" s="11" t="s">
        <v>769</v>
      </c>
      <c r="O390" s="60" t="s">
        <v>854</v>
      </c>
      <c r="P390" s="27" t="s">
        <v>859</v>
      </c>
      <c r="Q390" s="61">
        <v>162105105494</v>
      </c>
      <c r="R390" s="65">
        <v>45772</v>
      </c>
      <c r="S390" s="9" t="s">
        <v>37</v>
      </c>
      <c r="T390" s="11">
        <v>-27214</v>
      </c>
      <c r="U390" s="66">
        <v>46070.84097222222</v>
      </c>
      <c r="V390" s="67">
        <v>-27214</v>
      </c>
      <c r="W390" s="68">
        <v>46072.765972222223</v>
      </c>
      <c r="X390" s="17"/>
      <c r="Y390" s="17"/>
      <c r="Z390" s="20" t="s">
        <v>38</v>
      </c>
      <c r="AA390" s="20"/>
      <c r="AB390" s="21"/>
      <c r="AC390" s="22" t="s">
        <v>2653</v>
      </c>
      <c r="AD390" s="22" t="s">
        <v>39</v>
      </c>
      <c r="AE390" s="21" t="s">
        <v>40</v>
      </c>
      <c r="AF390" s="24"/>
      <c r="AG390" s="21"/>
      <c r="AH390" s="21"/>
      <c r="AI390" s="21"/>
      <c r="AJ390" s="21"/>
    </row>
    <row r="391" spans="1:36" ht="60.75" thickBot="1">
      <c r="A391" s="6">
        <v>390</v>
      </c>
      <c r="B391" s="7">
        <v>6</v>
      </c>
      <c r="C391" s="7" t="s">
        <v>31</v>
      </c>
      <c r="D391" s="7" t="s">
        <v>61</v>
      </c>
      <c r="E391" s="7" t="s">
        <v>65</v>
      </c>
      <c r="F391" s="7" t="s">
        <v>66</v>
      </c>
      <c r="G391" s="7">
        <v>382</v>
      </c>
      <c r="H391" s="7">
        <v>6</v>
      </c>
      <c r="I391" s="7" t="s">
        <v>31</v>
      </c>
      <c r="J391" s="7" t="s">
        <v>61</v>
      </c>
      <c r="K391" s="7" t="s">
        <v>766</v>
      </c>
      <c r="L391" s="10" t="s">
        <v>336</v>
      </c>
      <c r="M391" s="7" t="s">
        <v>860</v>
      </c>
      <c r="N391" s="11" t="s">
        <v>769</v>
      </c>
      <c r="O391" s="60" t="s">
        <v>854</v>
      </c>
      <c r="P391" s="26" t="s">
        <v>861</v>
      </c>
      <c r="Q391" s="61">
        <v>161102005393</v>
      </c>
      <c r="R391" s="65">
        <v>43178</v>
      </c>
      <c r="S391" s="9" t="s">
        <v>37</v>
      </c>
      <c r="T391" s="11">
        <v>-26384</v>
      </c>
      <c r="U391" s="66">
        <v>46070.84097222222</v>
      </c>
      <c r="V391" s="67">
        <v>-26384</v>
      </c>
      <c r="W391" s="68">
        <v>46072.75277777778</v>
      </c>
      <c r="X391" s="17"/>
      <c r="Y391" s="17"/>
      <c r="Z391" s="20" t="s">
        <v>38</v>
      </c>
      <c r="AA391" s="20"/>
      <c r="AB391" s="21"/>
      <c r="AC391" s="22" t="s">
        <v>2423</v>
      </c>
      <c r="AD391" s="22" t="s">
        <v>39</v>
      </c>
      <c r="AE391" s="21" t="s">
        <v>40</v>
      </c>
      <c r="AF391" s="24"/>
      <c r="AG391" s="21"/>
      <c r="AH391" s="21"/>
      <c r="AI391" s="21"/>
      <c r="AJ391" s="21"/>
    </row>
    <row r="392" spans="1:36" ht="60.75" thickBot="1">
      <c r="A392" s="6">
        <v>391</v>
      </c>
      <c r="B392" s="7">
        <v>6</v>
      </c>
      <c r="C392" s="7" t="s">
        <v>31</v>
      </c>
      <c r="D392" s="7" t="s">
        <v>61</v>
      </c>
      <c r="E392" s="7" t="s">
        <v>65</v>
      </c>
      <c r="F392" s="7" t="s">
        <v>66</v>
      </c>
      <c r="G392" s="7">
        <v>383</v>
      </c>
      <c r="H392" s="7">
        <v>6</v>
      </c>
      <c r="I392" s="7" t="s">
        <v>31</v>
      </c>
      <c r="J392" s="7" t="s">
        <v>61</v>
      </c>
      <c r="K392" s="7" t="s">
        <v>766</v>
      </c>
      <c r="L392" s="10" t="s">
        <v>862</v>
      </c>
      <c r="M392" s="7" t="s">
        <v>863</v>
      </c>
      <c r="N392" s="11" t="s">
        <v>769</v>
      </c>
      <c r="O392" s="60" t="s">
        <v>854</v>
      </c>
      <c r="P392" s="27" t="s">
        <v>864</v>
      </c>
      <c r="Q392" s="61">
        <v>162105105769</v>
      </c>
      <c r="R392" s="65">
        <v>45845</v>
      </c>
      <c r="S392" s="9" t="s">
        <v>37</v>
      </c>
      <c r="T392" s="11">
        <v>-29202</v>
      </c>
      <c r="U392" s="66">
        <v>46060.840277777781</v>
      </c>
      <c r="V392" s="9">
        <v>0</v>
      </c>
      <c r="W392" s="17" t="s">
        <v>107</v>
      </c>
      <c r="X392" s="17"/>
      <c r="Y392" s="17"/>
      <c r="Z392" s="20" t="s">
        <v>101</v>
      </c>
      <c r="AA392" s="20"/>
      <c r="AB392" s="21"/>
      <c r="AC392" s="22" t="s">
        <v>64</v>
      </c>
      <c r="AD392" s="22" t="s">
        <v>39</v>
      </c>
      <c r="AE392" s="21" t="s">
        <v>40</v>
      </c>
      <c r="AF392" s="23"/>
      <c r="AG392" s="21"/>
      <c r="AH392" s="21"/>
      <c r="AI392" s="21"/>
      <c r="AJ392" s="21"/>
    </row>
    <row r="393" spans="1:36" ht="60.75" thickBot="1">
      <c r="A393" s="6">
        <v>392</v>
      </c>
      <c r="B393" s="7">
        <v>6</v>
      </c>
      <c r="C393" s="7" t="s">
        <v>31</v>
      </c>
      <c r="D393" s="7" t="s">
        <v>61</v>
      </c>
      <c r="E393" s="7" t="s">
        <v>766</v>
      </c>
      <c r="F393" s="7" t="s">
        <v>8787</v>
      </c>
      <c r="G393" s="7">
        <v>384</v>
      </c>
      <c r="H393" s="7">
        <v>6</v>
      </c>
      <c r="I393" s="7" t="s">
        <v>31</v>
      </c>
      <c r="J393" s="7" t="s">
        <v>61</v>
      </c>
      <c r="K393" s="7" t="s">
        <v>766</v>
      </c>
      <c r="L393" s="10" t="s">
        <v>8780</v>
      </c>
      <c r="M393" s="7" t="s">
        <v>8781</v>
      </c>
      <c r="N393" s="11" t="s">
        <v>769</v>
      </c>
      <c r="O393" s="60" t="s">
        <v>854</v>
      </c>
      <c r="P393" s="26" t="s">
        <v>865</v>
      </c>
      <c r="Q393" s="15">
        <v>162105105995</v>
      </c>
      <c r="R393" s="65">
        <v>45955</v>
      </c>
      <c r="S393" s="9" t="s">
        <v>37</v>
      </c>
      <c r="T393" s="7" t="s">
        <v>3192</v>
      </c>
      <c r="U393" s="66">
        <v>46070.841666666667</v>
      </c>
      <c r="V393" s="9" t="s">
        <v>2458</v>
      </c>
      <c r="W393" s="68">
        <v>46072.759722222225</v>
      </c>
      <c r="X393" s="17"/>
      <c r="Y393" s="17"/>
      <c r="Z393" s="20" t="s">
        <v>101</v>
      </c>
      <c r="AA393" s="20"/>
      <c r="AB393" s="21"/>
      <c r="AC393" s="22" t="s">
        <v>64</v>
      </c>
      <c r="AD393" s="22" t="s">
        <v>39</v>
      </c>
      <c r="AE393" s="21" t="s">
        <v>40</v>
      </c>
      <c r="AF393" s="23"/>
      <c r="AG393" s="21"/>
      <c r="AH393" s="21"/>
      <c r="AI393" s="21"/>
      <c r="AJ393" s="21"/>
    </row>
    <row r="394" spans="1:36" ht="48" thickBot="1">
      <c r="A394" s="6">
        <v>393</v>
      </c>
      <c r="B394" s="7">
        <v>6</v>
      </c>
      <c r="C394" s="7" t="s">
        <v>31</v>
      </c>
      <c r="D394" s="7" t="s">
        <v>61</v>
      </c>
      <c r="E394" s="7" t="s">
        <v>766</v>
      </c>
      <c r="F394" s="7" t="s">
        <v>873</v>
      </c>
      <c r="G394" s="7">
        <v>385</v>
      </c>
      <c r="H394" s="7">
        <v>6</v>
      </c>
      <c r="I394" s="7" t="s">
        <v>31</v>
      </c>
      <c r="J394" s="7" t="s">
        <v>61</v>
      </c>
      <c r="K394" s="7" t="s">
        <v>65</v>
      </c>
      <c r="L394" s="10" t="s">
        <v>66</v>
      </c>
      <c r="M394" s="7" t="s">
        <v>67</v>
      </c>
      <c r="N394" s="11" t="s">
        <v>769</v>
      </c>
      <c r="O394" s="60" t="s">
        <v>854</v>
      </c>
      <c r="P394" s="27" t="s">
        <v>866</v>
      </c>
      <c r="Q394" s="61">
        <v>162105101418</v>
      </c>
      <c r="R394" s="65">
        <v>45463</v>
      </c>
      <c r="S394" s="9" t="s">
        <v>37</v>
      </c>
      <c r="T394" s="7" t="s">
        <v>2423</v>
      </c>
      <c r="U394" s="66">
        <v>46070.842361111114</v>
      </c>
      <c r="V394" s="9" t="s">
        <v>2345</v>
      </c>
      <c r="W394" s="68">
        <v>46072.765277777777</v>
      </c>
      <c r="X394" s="17"/>
      <c r="Y394" s="17"/>
      <c r="Z394" s="20" t="s">
        <v>38</v>
      </c>
      <c r="AA394" s="20"/>
      <c r="AB394" s="21"/>
      <c r="AC394" s="22" t="s">
        <v>4325</v>
      </c>
      <c r="AD394" s="22" t="s">
        <v>39</v>
      </c>
      <c r="AE394" s="21" t="s">
        <v>40</v>
      </c>
      <c r="AF394" s="23"/>
      <c r="AG394" s="21"/>
      <c r="AH394" s="21"/>
      <c r="AI394" s="21"/>
      <c r="AJ394" s="21"/>
    </row>
    <row r="395" spans="1:36" ht="48" thickBot="1">
      <c r="A395" s="6">
        <v>394</v>
      </c>
      <c r="B395" s="7">
        <v>6</v>
      </c>
      <c r="C395" s="7" t="s">
        <v>31</v>
      </c>
      <c r="D395" s="7" t="s">
        <v>61</v>
      </c>
      <c r="E395" s="7" t="s">
        <v>766</v>
      </c>
      <c r="F395" s="7" t="s">
        <v>876</v>
      </c>
      <c r="G395" s="7">
        <v>386</v>
      </c>
      <c r="H395" s="7">
        <v>6</v>
      </c>
      <c r="I395" s="7" t="s">
        <v>31</v>
      </c>
      <c r="J395" s="7" t="s">
        <v>61</v>
      </c>
      <c r="K395" s="7" t="s">
        <v>65</v>
      </c>
      <c r="L395" s="10" t="s">
        <v>66</v>
      </c>
      <c r="M395" s="7" t="s">
        <v>67</v>
      </c>
      <c r="N395" s="11" t="s">
        <v>769</v>
      </c>
      <c r="O395" s="60" t="s">
        <v>854</v>
      </c>
      <c r="P395" s="63" t="s">
        <v>867</v>
      </c>
      <c r="Q395" s="61">
        <v>162105102666</v>
      </c>
      <c r="R395" s="65">
        <v>44776</v>
      </c>
      <c r="S395" s="9" t="s">
        <v>37</v>
      </c>
      <c r="T395" s="7" t="s">
        <v>3223</v>
      </c>
      <c r="U395" s="66">
        <v>46070.84097222222</v>
      </c>
      <c r="V395" s="9">
        <v>0</v>
      </c>
      <c r="W395" s="17" t="s">
        <v>107</v>
      </c>
      <c r="X395" s="17"/>
      <c r="Y395" s="17"/>
      <c r="Z395" s="20" t="s">
        <v>38</v>
      </c>
      <c r="AA395" s="20"/>
      <c r="AB395" s="21"/>
      <c r="AC395" s="22" t="s">
        <v>2653</v>
      </c>
      <c r="AD395" s="22" t="s">
        <v>39</v>
      </c>
      <c r="AE395" s="21" t="s">
        <v>40</v>
      </c>
      <c r="AF395" s="23"/>
      <c r="AG395" s="21"/>
      <c r="AH395" s="21"/>
      <c r="AI395" s="21"/>
      <c r="AJ395" s="21"/>
    </row>
    <row r="396" spans="1:36" ht="60.75" thickBot="1">
      <c r="A396" s="6">
        <v>395</v>
      </c>
      <c r="B396" s="7">
        <v>6</v>
      </c>
      <c r="C396" s="7" t="s">
        <v>31</v>
      </c>
      <c r="D396" s="7" t="s">
        <v>61</v>
      </c>
      <c r="E396" s="7" t="s">
        <v>766</v>
      </c>
      <c r="F396" s="7" t="s">
        <v>879</v>
      </c>
      <c r="G396" s="7">
        <v>387</v>
      </c>
      <c r="H396" s="7">
        <v>6</v>
      </c>
      <c r="I396" s="7" t="s">
        <v>31</v>
      </c>
      <c r="J396" s="7" t="s">
        <v>61</v>
      </c>
      <c r="K396" s="7" t="s">
        <v>766</v>
      </c>
      <c r="L396" s="10" t="s">
        <v>1568</v>
      </c>
      <c r="M396" s="7" t="s">
        <v>8782</v>
      </c>
      <c r="N396" s="7" t="s">
        <v>769</v>
      </c>
      <c r="O396" s="60" t="s">
        <v>854</v>
      </c>
      <c r="P396" s="27" t="s">
        <v>868</v>
      </c>
      <c r="Q396" s="61">
        <v>162105101546</v>
      </c>
      <c r="R396" s="65">
        <v>45492</v>
      </c>
      <c r="S396" s="9" t="s">
        <v>37</v>
      </c>
      <c r="T396" s="11">
        <v>-26778</v>
      </c>
      <c r="U396" s="66">
        <v>46070.841666666667</v>
      </c>
      <c r="V396" s="67">
        <v>-26778</v>
      </c>
      <c r="W396" s="68">
        <v>46072.761111111111</v>
      </c>
      <c r="X396" s="17"/>
      <c r="Y396" s="17"/>
      <c r="Z396" s="20" t="s">
        <v>38</v>
      </c>
      <c r="AA396" s="20"/>
      <c r="AB396" s="21"/>
      <c r="AC396" s="22" t="s">
        <v>3223</v>
      </c>
      <c r="AD396" s="22" t="s">
        <v>39</v>
      </c>
      <c r="AE396" s="21" t="s">
        <v>40</v>
      </c>
      <c r="AF396" s="23"/>
      <c r="AG396" s="21"/>
      <c r="AH396" s="21"/>
      <c r="AI396" s="21"/>
      <c r="AJ396" s="21"/>
    </row>
    <row r="397" spans="1:36" ht="79.5" thickBot="1">
      <c r="A397" s="6">
        <v>396</v>
      </c>
      <c r="B397" s="7">
        <v>6</v>
      </c>
      <c r="C397" s="7" t="s">
        <v>31</v>
      </c>
      <c r="D397" s="7" t="s">
        <v>61</v>
      </c>
      <c r="E397" s="7" t="s">
        <v>766</v>
      </c>
      <c r="F397" s="7" t="s">
        <v>882</v>
      </c>
      <c r="G397" s="7">
        <v>388</v>
      </c>
      <c r="H397" s="7">
        <v>6</v>
      </c>
      <c r="I397" s="7" t="s">
        <v>31</v>
      </c>
      <c r="J397" s="7" t="s">
        <v>61</v>
      </c>
      <c r="K397" s="7" t="s">
        <v>766</v>
      </c>
      <c r="L397" s="10" t="s">
        <v>8783</v>
      </c>
      <c r="M397" s="7" t="s">
        <v>8784</v>
      </c>
      <c r="N397" s="7" t="s">
        <v>769</v>
      </c>
      <c r="O397" s="60" t="s">
        <v>854</v>
      </c>
      <c r="P397" s="26" t="s">
        <v>8785</v>
      </c>
      <c r="Q397" s="61">
        <v>162110009282</v>
      </c>
      <c r="R397" s="65">
        <v>44491</v>
      </c>
      <c r="S397" s="9" t="s">
        <v>37</v>
      </c>
      <c r="T397" s="7" t="s">
        <v>2375</v>
      </c>
      <c r="U397" s="66">
        <v>46070.841666666667</v>
      </c>
      <c r="V397" s="9" t="s">
        <v>3192</v>
      </c>
      <c r="W397" s="68">
        <v>46072.758333333331</v>
      </c>
      <c r="X397" s="17"/>
      <c r="Y397" s="17"/>
      <c r="Z397" s="20" t="s">
        <v>90</v>
      </c>
      <c r="AA397" s="20"/>
      <c r="AB397" s="21"/>
      <c r="AC397" s="22" t="s">
        <v>3790</v>
      </c>
      <c r="AD397" s="22" t="s">
        <v>39</v>
      </c>
      <c r="AE397" s="21" t="s">
        <v>40</v>
      </c>
      <c r="AF397" s="23"/>
      <c r="AG397" s="21"/>
      <c r="AH397" s="21"/>
      <c r="AI397" s="21"/>
      <c r="AJ397" s="21"/>
    </row>
    <row r="398" spans="1:36" ht="60.75" thickBot="1">
      <c r="A398" s="6">
        <v>397</v>
      </c>
      <c r="B398" s="7">
        <v>6</v>
      </c>
      <c r="C398" s="7" t="s">
        <v>31</v>
      </c>
      <c r="D398" s="7" t="s">
        <v>884</v>
      </c>
      <c r="E398" s="7" t="s">
        <v>848</v>
      </c>
      <c r="F398" s="7" t="s">
        <v>885</v>
      </c>
      <c r="G398" s="7">
        <v>389</v>
      </c>
      <c r="H398" s="7">
        <v>6</v>
      </c>
      <c r="I398" s="7" t="s">
        <v>31</v>
      </c>
      <c r="J398" s="7" t="s">
        <v>61</v>
      </c>
      <c r="K398" s="7" t="s">
        <v>766</v>
      </c>
      <c r="L398" s="10" t="s">
        <v>869</v>
      </c>
      <c r="M398" s="7" t="s">
        <v>8786</v>
      </c>
      <c r="N398" s="7" t="s">
        <v>769</v>
      </c>
      <c r="O398" s="60" t="s">
        <v>854</v>
      </c>
      <c r="P398" s="27" t="s">
        <v>870</v>
      </c>
      <c r="Q398" s="61">
        <v>161102212915</v>
      </c>
      <c r="R398" s="65">
        <v>43684</v>
      </c>
      <c r="S398" s="9" t="s">
        <v>37</v>
      </c>
      <c r="T398" s="7" t="s">
        <v>4351</v>
      </c>
      <c r="U398" s="66">
        <v>46070.841666666667</v>
      </c>
      <c r="V398" s="9" t="s">
        <v>4351</v>
      </c>
      <c r="W398" s="68">
        <v>46072.757638888892</v>
      </c>
      <c r="X398" s="17"/>
      <c r="Y398" s="17"/>
      <c r="Z398" s="20" t="s">
        <v>38</v>
      </c>
      <c r="AA398" s="20"/>
      <c r="AB398" s="21"/>
      <c r="AC398" s="22" t="s">
        <v>4351</v>
      </c>
      <c r="AD398" s="22" t="s">
        <v>39</v>
      </c>
      <c r="AE398" s="22" t="s">
        <v>40</v>
      </c>
      <c r="AF398" s="24"/>
      <c r="AG398" s="21"/>
      <c r="AH398" s="21"/>
      <c r="AI398" s="21"/>
      <c r="AJ398" s="21"/>
    </row>
    <row r="399" spans="1:36" ht="48" thickBot="1">
      <c r="A399" s="6">
        <v>398</v>
      </c>
      <c r="B399" s="7">
        <v>6</v>
      </c>
      <c r="C399" s="7" t="s">
        <v>31</v>
      </c>
      <c r="D399" s="7" t="s">
        <v>61</v>
      </c>
      <c r="E399" s="7" t="s">
        <v>102</v>
      </c>
      <c r="F399" s="7" t="s">
        <v>889</v>
      </c>
      <c r="G399" s="7">
        <v>390</v>
      </c>
      <c r="H399" s="7">
        <v>6</v>
      </c>
      <c r="I399" s="7" t="s">
        <v>31</v>
      </c>
      <c r="J399" s="7" t="s">
        <v>61</v>
      </c>
      <c r="K399" s="7" t="s">
        <v>65</v>
      </c>
      <c r="L399" s="10" t="s">
        <v>66</v>
      </c>
      <c r="M399" s="7" t="s">
        <v>67</v>
      </c>
      <c r="N399" s="7" t="s">
        <v>769</v>
      </c>
      <c r="O399" s="60" t="s">
        <v>854</v>
      </c>
      <c r="P399" s="26" t="s">
        <v>871</v>
      </c>
      <c r="Q399" s="61">
        <v>162105101401</v>
      </c>
      <c r="R399" s="65">
        <v>45484</v>
      </c>
      <c r="S399" s="9" t="s">
        <v>37</v>
      </c>
      <c r="T399" s="11">
        <v>-27212</v>
      </c>
      <c r="U399" s="66">
        <v>46070.842361111114</v>
      </c>
      <c r="V399" s="9" t="s">
        <v>2205</v>
      </c>
      <c r="W399" s="68">
        <v>46072.765277777777</v>
      </c>
      <c r="X399" s="17"/>
      <c r="Y399" s="17"/>
      <c r="Z399" s="20" t="s">
        <v>38</v>
      </c>
      <c r="AA399" s="20"/>
      <c r="AB399" s="21"/>
      <c r="AC399" s="22" t="s">
        <v>2458</v>
      </c>
      <c r="AD399" s="22" t="s">
        <v>39</v>
      </c>
      <c r="AE399" s="21" t="s">
        <v>40</v>
      </c>
      <c r="AF399" s="23"/>
      <c r="AG399" s="21"/>
      <c r="AH399" s="21"/>
      <c r="AI399" s="21"/>
      <c r="AJ399" s="21"/>
    </row>
    <row r="400" spans="1:36" ht="48" thickBot="1">
      <c r="A400" s="6">
        <v>399</v>
      </c>
      <c r="B400" s="7">
        <v>6</v>
      </c>
      <c r="C400" s="7" t="s">
        <v>31</v>
      </c>
      <c r="D400" s="7" t="s">
        <v>41</v>
      </c>
      <c r="E400" s="7" t="s">
        <v>8790</v>
      </c>
      <c r="F400" s="7" t="s">
        <v>8791</v>
      </c>
      <c r="G400" s="7">
        <v>391</v>
      </c>
      <c r="H400" s="7">
        <v>6</v>
      </c>
      <c r="I400" s="7" t="s">
        <v>31</v>
      </c>
      <c r="J400" s="7" t="s">
        <v>61</v>
      </c>
      <c r="K400" s="7" t="s">
        <v>65</v>
      </c>
      <c r="L400" s="10" t="s">
        <v>66</v>
      </c>
      <c r="M400" s="7" t="s">
        <v>67</v>
      </c>
      <c r="N400" s="11" t="s">
        <v>769</v>
      </c>
      <c r="O400" s="60" t="s">
        <v>854</v>
      </c>
      <c r="P400" s="26" t="s">
        <v>872</v>
      </c>
      <c r="Q400" s="15">
        <v>162105102380</v>
      </c>
      <c r="R400" s="65">
        <v>44693</v>
      </c>
      <c r="S400" s="9" t="s">
        <v>37</v>
      </c>
      <c r="T400" s="11">
        <v>-28862</v>
      </c>
      <c r="U400" s="66">
        <v>46070.842361111114</v>
      </c>
      <c r="V400" s="9" t="s">
        <v>2205</v>
      </c>
      <c r="W400" s="68">
        <v>46072.757638888892</v>
      </c>
      <c r="X400" s="17"/>
      <c r="Y400" s="17"/>
      <c r="Z400" s="20" t="s">
        <v>38</v>
      </c>
      <c r="AA400" s="20"/>
      <c r="AB400" s="21"/>
      <c r="AC400" s="22" t="s">
        <v>2354</v>
      </c>
      <c r="AD400" s="22" t="s">
        <v>39</v>
      </c>
      <c r="AE400" s="21" t="s">
        <v>40</v>
      </c>
      <c r="AF400" s="23"/>
      <c r="AG400" s="21"/>
      <c r="AH400" s="21"/>
      <c r="AI400" s="21"/>
      <c r="AJ400" s="21"/>
    </row>
    <row r="401" spans="1:36" ht="60.75" thickBot="1">
      <c r="A401" s="6">
        <v>400</v>
      </c>
      <c r="B401" s="7">
        <v>6</v>
      </c>
      <c r="C401" s="7" t="s">
        <v>31</v>
      </c>
      <c r="D401" s="7" t="s">
        <v>69</v>
      </c>
      <c r="E401" s="7" t="s">
        <v>70</v>
      </c>
      <c r="F401" s="7" t="s">
        <v>8795</v>
      </c>
      <c r="G401" s="7">
        <v>392</v>
      </c>
      <c r="H401" s="7">
        <v>6</v>
      </c>
      <c r="I401" s="7" t="s">
        <v>31</v>
      </c>
      <c r="J401" s="7" t="s">
        <v>61</v>
      </c>
      <c r="K401" s="7" t="s">
        <v>766</v>
      </c>
      <c r="L401" s="10" t="s">
        <v>8787</v>
      </c>
      <c r="M401" s="7" t="s">
        <v>8788</v>
      </c>
      <c r="N401" s="11" t="s">
        <v>769</v>
      </c>
      <c r="O401" s="60" t="s">
        <v>854</v>
      </c>
      <c r="P401" s="27" t="s">
        <v>8789</v>
      </c>
      <c r="Q401" s="15">
        <v>162104901856</v>
      </c>
      <c r="R401" s="65">
        <v>43020</v>
      </c>
      <c r="S401" s="9" t="s">
        <v>37</v>
      </c>
      <c r="T401" s="11">
        <v>-26022</v>
      </c>
      <c r="U401" s="66">
        <v>46070.842361111114</v>
      </c>
      <c r="V401" s="9">
        <v>0</v>
      </c>
      <c r="W401" s="17" t="s">
        <v>107</v>
      </c>
      <c r="X401" s="17"/>
      <c r="Y401" s="17"/>
      <c r="Z401" s="20" t="s">
        <v>38</v>
      </c>
      <c r="AA401" s="20"/>
      <c r="AB401" s="21"/>
      <c r="AC401" s="22" t="s">
        <v>2653</v>
      </c>
      <c r="AD401" s="22" t="s">
        <v>39</v>
      </c>
      <c r="AE401" s="21" t="s">
        <v>40</v>
      </c>
      <c r="AF401" s="23"/>
      <c r="AG401" s="21"/>
      <c r="AH401" s="21"/>
      <c r="AI401" s="21"/>
      <c r="AJ401" s="21"/>
    </row>
    <row r="402" spans="1:36" ht="60.75" thickBot="1">
      <c r="A402" s="6">
        <v>401</v>
      </c>
      <c r="B402" s="7">
        <v>6</v>
      </c>
      <c r="C402" s="7" t="s">
        <v>31</v>
      </c>
      <c r="D402" s="7" t="s">
        <v>69</v>
      </c>
      <c r="E402" s="7" t="s">
        <v>903</v>
      </c>
      <c r="F402" s="7" t="s">
        <v>8798</v>
      </c>
      <c r="G402" s="7">
        <v>393</v>
      </c>
      <c r="H402" s="7">
        <v>6</v>
      </c>
      <c r="I402" s="7" t="s">
        <v>31</v>
      </c>
      <c r="J402" s="7" t="s">
        <v>61</v>
      </c>
      <c r="K402" s="7" t="s">
        <v>766</v>
      </c>
      <c r="L402" s="10" t="s">
        <v>873</v>
      </c>
      <c r="M402" s="7" t="s">
        <v>874</v>
      </c>
      <c r="N402" s="11" t="s">
        <v>769</v>
      </c>
      <c r="O402" s="60" t="s">
        <v>854</v>
      </c>
      <c r="P402" s="26" t="s">
        <v>875</v>
      </c>
      <c r="Q402" s="15">
        <v>162105101116</v>
      </c>
      <c r="R402" s="65">
        <v>45364</v>
      </c>
      <c r="S402" s="9" t="s">
        <v>37</v>
      </c>
      <c r="T402" s="7" t="s">
        <v>2375</v>
      </c>
      <c r="U402" s="66">
        <v>46070.84097222222</v>
      </c>
      <c r="V402" s="9" t="s">
        <v>2375</v>
      </c>
      <c r="W402" s="68">
        <v>46072.761111111111</v>
      </c>
      <c r="X402" s="17"/>
      <c r="Y402" s="17"/>
      <c r="Z402" s="20" t="s">
        <v>38</v>
      </c>
      <c r="AA402" s="20"/>
      <c r="AB402" s="21"/>
      <c r="AC402" s="22" t="s">
        <v>2375</v>
      </c>
      <c r="AD402" s="22" t="s">
        <v>39</v>
      </c>
      <c r="AE402" s="21" t="s">
        <v>40</v>
      </c>
      <c r="AF402" s="23"/>
      <c r="AG402" s="21"/>
      <c r="AH402" s="21"/>
      <c r="AI402" s="21"/>
      <c r="AJ402" s="21"/>
    </row>
    <row r="403" spans="1:36" ht="60.75" thickBot="1">
      <c r="A403" s="6">
        <v>402</v>
      </c>
      <c r="B403" s="7">
        <v>6</v>
      </c>
      <c r="C403" s="7" t="s">
        <v>31</v>
      </c>
      <c r="D403" s="7" t="s">
        <v>69</v>
      </c>
      <c r="E403" s="7" t="s">
        <v>898</v>
      </c>
      <c r="F403" s="7" t="s">
        <v>8801</v>
      </c>
      <c r="G403" s="7">
        <v>394</v>
      </c>
      <c r="H403" s="7">
        <v>6</v>
      </c>
      <c r="I403" s="7" t="s">
        <v>31</v>
      </c>
      <c r="J403" s="7" t="s">
        <v>61</v>
      </c>
      <c r="K403" s="7" t="s">
        <v>766</v>
      </c>
      <c r="L403" s="10" t="s">
        <v>876</v>
      </c>
      <c r="M403" s="7" t="s">
        <v>877</v>
      </c>
      <c r="N403" s="11" t="s">
        <v>769</v>
      </c>
      <c r="O403" s="60" t="s">
        <v>854</v>
      </c>
      <c r="P403" s="27" t="s">
        <v>878</v>
      </c>
      <c r="Q403" s="61">
        <v>162110004124</v>
      </c>
      <c r="R403" s="65">
        <v>44927</v>
      </c>
      <c r="S403" s="9" t="s">
        <v>37</v>
      </c>
      <c r="T403" s="11">
        <v>-26576</v>
      </c>
      <c r="U403" s="66">
        <v>46070.839583333334</v>
      </c>
      <c r="V403" s="67">
        <v>-26384</v>
      </c>
      <c r="W403" s="68">
        <v>46072.755555555559</v>
      </c>
      <c r="X403" s="17"/>
      <c r="Y403" s="17"/>
      <c r="Z403" s="18" t="s">
        <v>90</v>
      </c>
      <c r="AA403" s="20"/>
      <c r="AB403" s="21"/>
      <c r="AC403" s="22" t="s">
        <v>2235</v>
      </c>
      <c r="AD403" s="22" t="s">
        <v>39</v>
      </c>
      <c r="AE403" s="21" t="s">
        <v>40</v>
      </c>
      <c r="AF403" s="24"/>
      <c r="AG403" s="21"/>
      <c r="AH403" s="21"/>
      <c r="AI403" s="21"/>
      <c r="AJ403" s="21"/>
    </row>
    <row r="404" spans="1:36" ht="60.75" thickBot="1">
      <c r="A404" s="6">
        <v>403</v>
      </c>
      <c r="B404" s="7">
        <v>6</v>
      </c>
      <c r="C404" s="7" t="s">
        <v>31</v>
      </c>
      <c r="D404" s="7" t="s">
        <v>69</v>
      </c>
      <c r="E404" s="7" t="s">
        <v>70</v>
      </c>
      <c r="F404" s="7" t="s">
        <v>894</v>
      </c>
      <c r="G404" s="7">
        <v>395</v>
      </c>
      <c r="H404" s="7">
        <v>6</v>
      </c>
      <c r="I404" s="7" t="s">
        <v>31</v>
      </c>
      <c r="J404" s="7" t="s">
        <v>61</v>
      </c>
      <c r="K404" s="7" t="s">
        <v>766</v>
      </c>
      <c r="L404" s="10" t="s">
        <v>879</v>
      </c>
      <c r="M404" s="7" t="s">
        <v>880</v>
      </c>
      <c r="N404" s="11" t="s">
        <v>769</v>
      </c>
      <c r="O404" s="60" t="s">
        <v>854</v>
      </c>
      <c r="P404" s="26" t="s">
        <v>881</v>
      </c>
      <c r="Q404" s="15">
        <v>162103303268</v>
      </c>
      <c r="R404" s="65">
        <v>42816</v>
      </c>
      <c r="S404" s="9" t="s">
        <v>37</v>
      </c>
      <c r="T404" s="7" t="s">
        <v>2458</v>
      </c>
      <c r="U404" s="66">
        <v>46070.839583333334</v>
      </c>
      <c r="V404" s="9" t="s">
        <v>2282</v>
      </c>
      <c r="W404" s="68">
        <v>46072.757638888892</v>
      </c>
      <c r="X404" s="17"/>
      <c r="Y404" s="17"/>
      <c r="Z404" s="20" t="s">
        <v>38</v>
      </c>
      <c r="AA404" s="20"/>
      <c r="AB404" s="21"/>
      <c r="AC404" s="22" t="s">
        <v>2282</v>
      </c>
      <c r="AD404" s="22" t="s">
        <v>39</v>
      </c>
      <c r="AE404" s="21" t="s">
        <v>40</v>
      </c>
      <c r="AF404" s="23"/>
      <c r="AG404" s="21"/>
      <c r="AH404" s="21"/>
      <c r="AI404" s="21"/>
      <c r="AJ404" s="21"/>
    </row>
    <row r="405" spans="1:36" ht="60.75" thickBot="1">
      <c r="A405" s="6">
        <v>404</v>
      </c>
      <c r="B405" s="7">
        <v>6</v>
      </c>
      <c r="C405" s="7" t="s">
        <v>31</v>
      </c>
      <c r="D405" s="7" t="s">
        <v>69</v>
      </c>
      <c r="E405" s="7" t="s">
        <v>898</v>
      </c>
      <c r="F405" s="7" t="s">
        <v>899</v>
      </c>
      <c r="G405" s="7">
        <v>396</v>
      </c>
      <c r="H405" s="7">
        <v>6</v>
      </c>
      <c r="I405" s="7" t="s">
        <v>31</v>
      </c>
      <c r="J405" s="7" t="s">
        <v>61</v>
      </c>
      <c r="K405" s="7" t="s">
        <v>766</v>
      </c>
      <c r="L405" s="10" t="s">
        <v>882</v>
      </c>
      <c r="M405" s="7" t="s">
        <v>883</v>
      </c>
      <c r="N405" s="11" t="s">
        <v>769</v>
      </c>
      <c r="O405" s="60" t="s">
        <v>854</v>
      </c>
      <c r="P405" s="13" t="s">
        <v>881</v>
      </c>
      <c r="Q405" s="61">
        <v>162105105239</v>
      </c>
      <c r="R405" s="65">
        <v>45695</v>
      </c>
      <c r="S405" s="9" t="s">
        <v>37</v>
      </c>
      <c r="T405" s="7" t="s">
        <v>3223</v>
      </c>
      <c r="U405" s="66">
        <v>46070.839583333334</v>
      </c>
      <c r="V405" s="9" t="s">
        <v>2345</v>
      </c>
      <c r="W405" s="68">
        <v>46072.754861111112</v>
      </c>
      <c r="X405" s="17"/>
      <c r="Y405" s="17"/>
      <c r="Z405" s="20" t="s">
        <v>38</v>
      </c>
      <c r="AA405" s="20"/>
      <c r="AB405" s="21"/>
      <c r="AC405" s="22" t="s">
        <v>3223</v>
      </c>
      <c r="AD405" s="22" t="s">
        <v>39</v>
      </c>
      <c r="AE405" s="21" t="s">
        <v>40</v>
      </c>
      <c r="AF405" s="24"/>
      <c r="AG405" s="21"/>
      <c r="AH405" s="21"/>
      <c r="AI405" s="21"/>
      <c r="AJ405" s="21"/>
    </row>
    <row r="406" spans="1:36" ht="60.75" thickBot="1">
      <c r="A406" s="6">
        <v>405</v>
      </c>
      <c r="B406" s="7">
        <v>6</v>
      </c>
      <c r="C406" s="7" t="s">
        <v>31</v>
      </c>
      <c r="D406" s="7" t="s">
        <v>69</v>
      </c>
      <c r="E406" s="7" t="s">
        <v>8803</v>
      </c>
      <c r="F406" s="7" t="s">
        <v>8655</v>
      </c>
      <c r="G406" s="7">
        <v>397</v>
      </c>
      <c r="H406" s="7">
        <v>6</v>
      </c>
      <c r="I406" s="7" t="s">
        <v>31</v>
      </c>
      <c r="J406" s="7" t="s">
        <v>884</v>
      </c>
      <c r="K406" s="7" t="s">
        <v>848</v>
      </c>
      <c r="L406" s="10" t="s">
        <v>885</v>
      </c>
      <c r="M406" s="7" t="s">
        <v>886</v>
      </c>
      <c r="N406" s="7" t="s">
        <v>769</v>
      </c>
      <c r="O406" s="60" t="s">
        <v>887</v>
      </c>
      <c r="P406" s="13" t="s">
        <v>888</v>
      </c>
      <c r="Q406" s="15">
        <v>162109307492</v>
      </c>
      <c r="R406" s="65">
        <v>44251</v>
      </c>
      <c r="S406" s="9" t="s">
        <v>37</v>
      </c>
      <c r="T406" s="7" t="s">
        <v>3903</v>
      </c>
      <c r="U406" s="66">
        <v>46070.842361111114</v>
      </c>
      <c r="V406" s="9" t="s">
        <v>3164</v>
      </c>
      <c r="W406" s="68">
        <v>46072.759722222225</v>
      </c>
      <c r="X406" s="17"/>
      <c r="Y406" s="17"/>
      <c r="Z406" s="20" t="s">
        <v>38</v>
      </c>
      <c r="AA406" s="20"/>
      <c r="AB406" s="21"/>
      <c r="AC406" s="22" t="s">
        <v>3903</v>
      </c>
      <c r="AD406" s="22" t="s">
        <v>39</v>
      </c>
      <c r="AE406" s="21" t="s">
        <v>40</v>
      </c>
      <c r="AF406" s="23"/>
      <c r="AG406" s="21"/>
      <c r="AH406" s="21"/>
      <c r="AI406" s="21"/>
      <c r="AJ406" s="21"/>
    </row>
    <row r="407" spans="1:36" ht="60.75" thickBot="1">
      <c r="A407" s="6">
        <v>406</v>
      </c>
      <c r="B407" s="7">
        <v>6</v>
      </c>
      <c r="C407" s="7" t="s">
        <v>31</v>
      </c>
      <c r="D407" s="7" t="s">
        <v>69</v>
      </c>
      <c r="E407" s="7" t="s">
        <v>903</v>
      </c>
      <c r="F407" s="7" t="s">
        <v>8806</v>
      </c>
      <c r="G407" s="7">
        <v>398</v>
      </c>
      <c r="H407" s="7">
        <v>6</v>
      </c>
      <c r="I407" s="7" t="s">
        <v>31</v>
      </c>
      <c r="J407" s="7" t="s">
        <v>61</v>
      </c>
      <c r="K407" s="7" t="s">
        <v>102</v>
      </c>
      <c r="L407" s="10" t="s">
        <v>889</v>
      </c>
      <c r="M407" s="7" t="s">
        <v>1003</v>
      </c>
      <c r="N407" s="11" t="s">
        <v>769</v>
      </c>
      <c r="O407" s="60" t="s">
        <v>890</v>
      </c>
      <c r="P407" s="13" t="s">
        <v>891</v>
      </c>
      <c r="Q407" s="15">
        <v>162110009400</v>
      </c>
      <c r="R407" s="65">
        <v>44166</v>
      </c>
      <c r="S407" s="9" t="s">
        <v>37</v>
      </c>
      <c r="T407" s="7" t="s">
        <v>3234</v>
      </c>
      <c r="U407" s="66">
        <v>46070.870833333334</v>
      </c>
      <c r="V407" s="9" t="s">
        <v>3234</v>
      </c>
      <c r="W407" s="68">
        <v>46072.761111111111</v>
      </c>
      <c r="X407" s="17"/>
      <c r="Y407" s="17"/>
      <c r="Z407" s="20" t="s">
        <v>38</v>
      </c>
      <c r="AA407" s="20"/>
      <c r="AB407" s="21"/>
      <c r="AC407" s="22" t="s">
        <v>3234</v>
      </c>
      <c r="AD407" s="22" t="s">
        <v>39</v>
      </c>
      <c r="AE407" s="21" t="s">
        <v>40</v>
      </c>
      <c r="AF407" s="23"/>
      <c r="AG407" s="21"/>
      <c r="AH407" s="21"/>
      <c r="AI407" s="21"/>
      <c r="AJ407" s="21"/>
    </row>
    <row r="408" spans="1:36" ht="60.75" thickBot="1">
      <c r="A408" s="6">
        <v>407</v>
      </c>
      <c r="B408" s="7">
        <v>6</v>
      </c>
      <c r="C408" s="7" t="s">
        <v>31</v>
      </c>
      <c r="D408" s="7" t="s">
        <v>69</v>
      </c>
      <c r="E408" s="7" t="s">
        <v>898</v>
      </c>
      <c r="F408" s="7" t="s">
        <v>8658</v>
      </c>
      <c r="G408" s="7">
        <v>399</v>
      </c>
      <c r="H408" s="7">
        <v>6</v>
      </c>
      <c r="I408" s="7" t="s">
        <v>31</v>
      </c>
      <c r="J408" s="7" t="s">
        <v>41</v>
      </c>
      <c r="K408" s="7" t="s">
        <v>8790</v>
      </c>
      <c r="L408" s="10" t="s">
        <v>8791</v>
      </c>
      <c r="M408" s="7" t="s">
        <v>8792</v>
      </c>
      <c r="N408" s="11" t="s">
        <v>893</v>
      </c>
      <c r="O408" s="60" t="s">
        <v>8793</v>
      </c>
      <c r="P408" s="13" t="s">
        <v>8794</v>
      </c>
      <c r="Q408" s="15">
        <v>161101061544</v>
      </c>
      <c r="R408" s="65">
        <v>45958</v>
      </c>
      <c r="S408" s="9" t="s">
        <v>37</v>
      </c>
      <c r="T408" s="11">
        <v>-26022</v>
      </c>
      <c r="U408" s="66">
        <v>46070.845138888886</v>
      </c>
      <c r="V408" s="9">
        <v>0</v>
      </c>
      <c r="W408" s="17" t="s">
        <v>107</v>
      </c>
      <c r="X408" s="17"/>
      <c r="Y408" s="17"/>
      <c r="Z408" s="20" t="s">
        <v>101</v>
      </c>
      <c r="AA408" s="20"/>
      <c r="AB408" s="21"/>
      <c r="AC408" s="22" t="s">
        <v>4406</v>
      </c>
      <c r="AD408" s="22" t="s">
        <v>39</v>
      </c>
      <c r="AE408" s="21" t="s">
        <v>40</v>
      </c>
      <c r="AF408" s="23"/>
      <c r="AG408" s="21"/>
      <c r="AH408" s="21"/>
      <c r="AI408" s="21"/>
      <c r="AJ408" s="21"/>
    </row>
    <row r="409" spans="1:36" ht="60.75" thickBot="1">
      <c r="A409" s="6">
        <v>408</v>
      </c>
      <c r="B409" s="7">
        <v>6</v>
      </c>
      <c r="C409" s="7" t="s">
        <v>31</v>
      </c>
      <c r="D409" s="7" t="s">
        <v>69</v>
      </c>
      <c r="E409" s="7" t="s">
        <v>903</v>
      </c>
      <c r="F409" s="7" t="s">
        <v>8812</v>
      </c>
      <c r="G409" s="7">
        <v>400</v>
      </c>
      <c r="H409" s="7">
        <v>6</v>
      </c>
      <c r="I409" s="7" t="s">
        <v>31</v>
      </c>
      <c r="J409" s="7" t="s">
        <v>69</v>
      </c>
      <c r="K409" s="7" t="s">
        <v>70</v>
      </c>
      <c r="L409" s="10" t="s">
        <v>8795</v>
      </c>
      <c r="M409" s="7" t="s">
        <v>8796</v>
      </c>
      <c r="N409" s="11" t="s">
        <v>73</v>
      </c>
      <c r="O409" s="60" t="s">
        <v>896</v>
      </c>
      <c r="P409" s="13" t="s">
        <v>8797</v>
      </c>
      <c r="Q409" s="15">
        <v>161102013662</v>
      </c>
      <c r="R409" s="65">
        <v>43253</v>
      </c>
      <c r="S409" s="9" t="s">
        <v>37</v>
      </c>
      <c r="T409" s="11">
        <v>-26576</v>
      </c>
      <c r="U409" s="66">
        <v>46070.902083333334</v>
      </c>
      <c r="V409" s="9">
        <v>0</v>
      </c>
      <c r="W409" s="17" t="s">
        <v>107</v>
      </c>
      <c r="X409" s="17"/>
      <c r="Y409" s="17"/>
      <c r="Z409" s="20" t="s">
        <v>38</v>
      </c>
      <c r="AA409" s="20"/>
      <c r="AB409" s="21"/>
      <c r="AC409" s="22" t="s">
        <v>2653</v>
      </c>
      <c r="AD409" s="22" t="s">
        <v>39</v>
      </c>
      <c r="AE409" s="21" t="s">
        <v>40</v>
      </c>
      <c r="AF409" s="23"/>
      <c r="AG409" s="21"/>
      <c r="AH409" s="21"/>
      <c r="AI409" s="21"/>
      <c r="AJ409" s="21"/>
    </row>
    <row r="410" spans="1:36" ht="79.5" thickBot="1">
      <c r="A410" s="6">
        <v>409</v>
      </c>
      <c r="B410" s="7">
        <v>6</v>
      </c>
      <c r="C410" s="7" t="s">
        <v>31</v>
      </c>
      <c r="D410" s="7" t="s">
        <v>69</v>
      </c>
      <c r="E410" s="7" t="s">
        <v>903</v>
      </c>
      <c r="F410" s="7" t="s">
        <v>8815</v>
      </c>
      <c r="G410" s="7">
        <v>401</v>
      </c>
      <c r="H410" s="7">
        <v>6</v>
      </c>
      <c r="I410" s="7" t="s">
        <v>31</v>
      </c>
      <c r="J410" s="7" t="s">
        <v>69</v>
      </c>
      <c r="K410" s="7" t="s">
        <v>903</v>
      </c>
      <c r="L410" s="10" t="s">
        <v>8798</v>
      </c>
      <c r="M410" s="7" t="s">
        <v>8799</v>
      </c>
      <c r="N410" s="11" t="s">
        <v>73</v>
      </c>
      <c r="O410" s="60" t="s">
        <v>896</v>
      </c>
      <c r="P410" s="13" t="s">
        <v>8800</v>
      </c>
      <c r="Q410" s="15">
        <v>161104222977</v>
      </c>
      <c r="R410" s="65">
        <v>44217</v>
      </c>
      <c r="S410" s="9" t="s">
        <v>37</v>
      </c>
      <c r="T410" s="11">
        <v>-26022</v>
      </c>
      <c r="U410" s="66">
        <v>46070.851388888892</v>
      </c>
      <c r="V410" s="9">
        <v>0</v>
      </c>
      <c r="W410" s="17" t="s">
        <v>107</v>
      </c>
      <c r="X410" s="17"/>
      <c r="Y410" s="17"/>
      <c r="Z410" s="20" t="s">
        <v>90</v>
      </c>
      <c r="AA410" s="20"/>
      <c r="AB410" s="21"/>
      <c r="AC410" s="22" t="s">
        <v>2375</v>
      </c>
      <c r="AD410" s="22" t="s">
        <v>39</v>
      </c>
      <c r="AE410" s="22" t="s">
        <v>40</v>
      </c>
      <c r="AF410" s="24"/>
      <c r="AG410" s="21"/>
      <c r="AH410" s="21"/>
      <c r="AI410" s="21"/>
      <c r="AJ410" s="21"/>
    </row>
    <row r="411" spans="1:36" ht="60.75" thickBot="1">
      <c r="A411" s="6">
        <v>410</v>
      </c>
      <c r="B411" s="7">
        <v>6</v>
      </c>
      <c r="C411" s="7" t="s">
        <v>31</v>
      </c>
      <c r="D411" s="7" t="s">
        <v>69</v>
      </c>
      <c r="E411" s="7" t="s">
        <v>65</v>
      </c>
      <c r="F411" s="7" t="s">
        <v>66</v>
      </c>
      <c r="G411" s="7">
        <v>402</v>
      </c>
      <c r="H411" s="7">
        <v>6</v>
      </c>
      <c r="I411" s="7" t="s">
        <v>31</v>
      </c>
      <c r="J411" s="7" t="s">
        <v>69</v>
      </c>
      <c r="K411" s="7" t="s">
        <v>898</v>
      </c>
      <c r="L411" s="10" t="s">
        <v>8801</v>
      </c>
      <c r="M411" s="7" t="s">
        <v>626</v>
      </c>
      <c r="N411" s="11" t="s">
        <v>73</v>
      </c>
      <c r="O411" s="60" t="s">
        <v>896</v>
      </c>
      <c r="P411" s="12" t="s">
        <v>8802</v>
      </c>
      <c r="Q411" s="61">
        <v>161104220465</v>
      </c>
      <c r="R411" s="65">
        <v>44004</v>
      </c>
      <c r="S411" s="9" t="s">
        <v>37</v>
      </c>
      <c r="T411" s="7" t="s">
        <v>2653</v>
      </c>
      <c r="U411" s="66">
        <v>46070.856944444444</v>
      </c>
      <c r="V411" s="9" t="s">
        <v>2282</v>
      </c>
      <c r="W411" s="68">
        <v>46072.754861111112</v>
      </c>
      <c r="X411" s="17"/>
      <c r="Y411" s="17"/>
      <c r="Z411" s="20" t="s">
        <v>38</v>
      </c>
      <c r="AA411" s="20"/>
      <c r="AB411" s="21"/>
      <c r="AC411" s="22" t="s">
        <v>4423</v>
      </c>
      <c r="AD411" s="22" t="s">
        <v>39</v>
      </c>
      <c r="AE411" s="21" t="s">
        <v>40</v>
      </c>
      <c r="AF411" s="23"/>
      <c r="AG411" s="21"/>
      <c r="AH411" s="21"/>
      <c r="AI411" s="21"/>
      <c r="AJ411" s="21"/>
    </row>
    <row r="412" spans="1:36" ht="60.75" thickBot="1">
      <c r="A412" s="6">
        <v>411</v>
      </c>
      <c r="B412" s="7">
        <v>6</v>
      </c>
      <c r="C412" s="7" t="s">
        <v>31</v>
      </c>
      <c r="D412" s="7" t="s">
        <v>69</v>
      </c>
      <c r="E412" s="7" t="s">
        <v>898</v>
      </c>
      <c r="F412" s="7" t="s">
        <v>907</v>
      </c>
      <c r="G412" s="7">
        <v>403</v>
      </c>
      <c r="H412" s="7">
        <v>6</v>
      </c>
      <c r="I412" s="7" t="s">
        <v>31</v>
      </c>
      <c r="J412" s="7" t="s">
        <v>69</v>
      </c>
      <c r="K412" s="7" t="s">
        <v>70</v>
      </c>
      <c r="L412" s="10" t="s">
        <v>894</v>
      </c>
      <c r="M412" s="7" t="s">
        <v>895</v>
      </c>
      <c r="N412" s="7" t="s">
        <v>73</v>
      </c>
      <c r="O412" s="60" t="s">
        <v>896</v>
      </c>
      <c r="P412" s="26" t="s">
        <v>897</v>
      </c>
      <c r="Q412" s="61">
        <v>162102203311</v>
      </c>
      <c r="R412" s="65">
        <v>36678</v>
      </c>
      <c r="S412" s="9" t="s">
        <v>37</v>
      </c>
      <c r="T412" s="11">
        <v>-33008</v>
      </c>
      <c r="U412" s="66">
        <v>46064.906944444447</v>
      </c>
      <c r="V412" s="9">
        <v>0</v>
      </c>
      <c r="W412" s="17" t="s">
        <v>107</v>
      </c>
      <c r="X412" s="17"/>
      <c r="Y412" s="17"/>
      <c r="Z412" s="20" t="s">
        <v>38</v>
      </c>
      <c r="AA412" s="20"/>
      <c r="AB412" s="21"/>
      <c r="AC412" s="22" t="s">
        <v>64</v>
      </c>
      <c r="AD412" s="22" t="s">
        <v>39</v>
      </c>
      <c r="AE412" s="21" t="s">
        <v>40</v>
      </c>
      <c r="AF412" s="24"/>
      <c r="AG412" s="21"/>
      <c r="AH412" s="21"/>
      <c r="AI412" s="21"/>
      <c r="AJ412" s="21"/>
    </row>
    <row r="413" spans="1:36" ht="60.75" thickBot="1">
      <c r="A413" s="6">
        <v>412</v>
      </c>
      <c r="B413" s="7">
        <v>6</v>
      </c>
      <c r="C413" s="7" t="s">
        <v>31</v>
      </c>
      <c r="D413" s="7" t="s">
        <v>69</v>
      </c>
      <c r="E413" s="7" t="s">
        <v>903</v>
      </c>
      <c r="F413" s="7" t="s">
        <v>910</v>
      </c>
      <c r="G413" s="7">
        <v>404</v>
      </c>
      <c r="H413" s="7">
        <v>6</v>
      </c>
      <c r="I413" s="7" t="s">
        <v>31</v>
      </c>
      <c r="J413" s="7" t="s">
        <v>69</v>
      </c>
      <c r="K413" s="7" t="s">
        <v>898</v>
      </c>
      <c r="L413" s="10" t="s">
        <v>899</v>
      </c>
      <c r="M413" s="7" t="s">
        <v>900</v>
      </c>
      <c r="N413" s="11" t="s">
        <v>73</v>
      </c>
      <c r="O413" s="60" t="s">
        <v>901</v>
      </c>
      <c r="P413" s="27" t="s">
        <v>902</v>
      </c>
      <c r="Q413" s="15">
        <v>161102900039</v>
      </c>
      <c r="R413" s="65">
        <v>43042</v>
      </c>
      <c r="S413" s="9" t="s">
        <v>37</v>
      </c>
      <c r="T413" s="7" t="s">
        <v>2375</v>
      </c>
      <c r="U413" s="66">
        <v>46070.86041666667</v>
      </c>
      <c r="V413" s="9" t="s">
        <v>2423</v>
      </c>
      <c r="W413" s="68">
        <v>46072.754166666666</v>
      </c>
      <c r="X413" s="17"/>
      <c r="Y413" s="17"/>
      <c r="Z413" s="20" t="s">
        <v>38</v>
      </c>
      <c r="AA413" s="20"/>
      <c r="AB413" s="21"/>
      <c r="AC413" s="22" t="s">
        <v>3355</v>
      </c>
      <c r="AD413" s="22" t="s">
        <v>39</v>
      </c>
      <c r="AE413" s="21" t="s">
        <v>40</v>
      </c>
      <c r="AF413" s="23"/>
      <c r="AG413" s="21"/>
      <c r="AH413" s="21"/>
      <c r="AI413" s="21"/>
      <c r="AJ413" s="21"/>
    </row>
    <row r="414" spans="1:36" ht="60.75" thickBot="1">
      <c r="A414" s="6">
        <v>413</v>
      </c>
      <c r="B414" s="7">
        <v>6</v>
      </c>
      <c r="C414" s="7" t="s">
        <v>31</v>
      </c>
      <c r="D414" s="7" t="s">
        <v>69</v>
      </c>
      <c r="E414" s="7" t="s">
        <v>903</v>
      </c>
      <c r="F414" s="7" t="s">
        <v>913</v>
      </c>
      <c r="G414" s="7">
        <v>405</v>
      </c>
      <c r="H414" s="7">
        <v>6</v>
      </c>
      <c r="I414" s="7" t="s">
        <v>31</v>
      </c>
      <c r="J414" s="7" t="s">
        <v>69</v>
      </c>
      <c r="K414" s="7" t="s">
        <v>8803</v>
      </c>
      <c r="L414" s="10" t="s">
        <v>8655</v>
      </c>
      <c r="M414" s="7" t="s">
        <v>8804</v>
      </c>
      <c r="N414" s="7" t="s">
        <v>73</v>
      </c>
      <c r="O414" s="60" t="s">
        <v>901</v>
      </c>
      <c r="P414" s="26" t="s">
        <v>8805</v>
      </c>
      <c r="Q414" s="15">
        <v>161103502839</v>
      </c>
      <c r="R414" s="65">
        <v>45231</v>
      </c>
      <c r="S414" s="9" t="s">
        <v>37</v>
      </c>
      <c r="T414" s="7" t="s">
        <v>2375</v>
      </c>
      <c r="U414" s="66">
        <v>46070.838888888888</v>
      </c>
      <c r="V414" s="9">
        <v>0</v>
      </c>
      <c r="W414" s="17" t="s">
        <v>107</v>
      </c>
      <c r="X414" s="17"/>
      <c r="Y414" s="17"/>
      <c r="Z414" s="20" t="s">
        <v>38</v>
      </c>
      <c r="AA414" s="20"/>
      <c r="AB414" s="21"/>
      <c r="AC414" s="22" t="s">
        <v>2375</v>
      </c>
      <c r="AD414" s="22" t="s">
        <v>39</v>
      </c>
      <c r="AE414" s="21" t="s">
        <v>40</v>
      </c>
      <c r="AF414" s="24"/>
      <c r="AG414" s="21"/>
      <c r="AH414" s="21"/>
      <c r="AI414" s="21"/>
      <c r="AJ414" s="21"/>
    </row>
    <row r="415" spans="1:36" ht="60.75" thickBot="1">
      <c r="A415" s="6">
        <v>414</v>
      </c>
      <c r="B415" s="7">
        <v>6</v>
      </c>
      <c r="C415" s="7" t="s">
        <v>31</v>
      </c>
      <c r="D415" s="7" t="s">
        <v>69</v>
      </c>
      <c r="E415" s="7" t="s">
        <v>903</v>
      </c>
      <c r="F415" s="7" t="s">
        <v>8817</v>
      </c>
      <c r="G415" s="7">
        <v>406</v>
      </c>
      <c r="H415" s="7">
        <v>6</v>
      </c>
      <c r="I415" s="7" t="s">
        <v>31</v>
      </c>
      <c r="J415" s="7" t="s">
        <v>69</v>
      </c>
      <c r="K415" s="7" t="s">
        <v>903</v>
      </c>
      <c r="L415" s="10" t="s">
        <v>8806</v>
      </c>
      <c r="M415" s="7" t="s">
        <v>8807</v>
      </c>
      <c r="N415" s="11" t="s">
        <v>73</v>
      </c>
      <c r="O415" s="60" t="s">
        <v>8808</v>
      </c>
      <c r="P415" s="27" t="s">
        <v>8809</v>
      </c>
      <c r="Q415" s="61">
        <v>161104055988</v>
      </c>
      <c r="R415" s="65">
        <v>45322</v>
      </c>
      <c r="S415" s="9" t="s">
        <v>37</v>
      </c>
      <c r="T415" s="11">
        <v>-27214</v>
      </c>
      <c r="U415" s="66">
        <v>46070.842361111114</v>
      </c>
      <c r="V415" s="9">
        <v>0</v>
      </c>
      <c r="W415" s="17" t="s">
        <v>107</v>
      </c>
      <c r="X415" s="17"/>
      <c r="Y415" s="17"/>
      <c r="Z415" s="20" t="s">
        <v>38</v>
      </c>
      <c r="AA415" s="20"/>
      <c r="AB415" s="21"/>
      <c r="AC415" s="22" t="s">
        <v>4444</v>
      </c>
      <c r="AD415" s="22" t="s">
        <v>39</v>
      </c>
      <c r="AE415" s="21" t="s">
        <v>40</v>
      </c>
      <c r="AF415" s="23"/>
      <c r="AG415" s="21"/>
      <c r="AH415" s="21"/>
      <c r="AI415" s="21"/>
      <c r="AJ415" s="21"/>
    </row>
    <row r="416" spans="1:36" ht="60.75" thickBot="1">
      <c r="A416" s="6">
        <v>415</v>
      </c>
      <c r="B416" s="7">
        <v>6</v>
      </c>
      <c r="C416" s="7" t="s">
        <v>31</v>
      </c>
      <c r="D416" s="7" t="s">
        <v>69</v>
      </c>
      <c r="E416" s="7" t="s">
        <v>898</v>
      </c>
      <c r="F416" s="7" t="s">
        <v>1098</v>
      </c>
      <c r="G416" s="7">
        <v>407</v>
      </c>
      <c r="H416" s="7">
        <v>6</v>
      </c>
      <c r="I416" s="7" t="s">
        <v>31</v>
      </c>
      <c r="J416" s="7" t="s">
        <v>69</v>
      </c>
      <c r="K416" s="7" t="s">
        <v>898</v>
      </c>
      <c r="L416" s="10" t="s">
        <v>8658</v>
      </c>
      <c r="M416" s="7" t="s">
        <v>8810</v>
      </c>
      <c r="N416" s="7" t="s">
        <v>73</v>
      </c>
      <c r="O416" s="60" t="s">
        <v>8808</v>
      </c>
      <c r="P416" s="26" t="s">
        <v>8811</v>
      </c>
      <c r="Q416" s="61">
        <v>161102021600</v>
      </c>
      <c r="R416" s="65">
        <v>43516</v>
      </c>
      <c r="S416" s="9" t="s">
        <v>37</v>
      </c>
      <c r="T416" s="7" t="s">
        <v>2205</v>
      </c>
      <c r="U416" s="66">
        <v>46070.875</v>
      </c>
      <c r="V416" s="9">
        <v>0</v>
      </c>
      <c r="W416" s="17" t="s">
        <v>107</v>
      </c>
      <c r="X416" s="17"/>
      <c r="Y416" s="17"/>
      <c r="Z416" s="20" t="s">
        <v>38</v>
      </c>
      <c r="AA416" s="20"/>
      <c r="AB416" s="21"/>
      <c r="AC416" s="22" t="s">
        <v>3480</v>
      </c>
      <c r="AD416" s="22" t="s">
        <v>39</v>
      </c>
      <c r="AE416" s="21" t="s">
        <v>40</v>
      </c>
      <c r="AF416" s="24"/>
      <c r="AG416" s="21"/>
      <c r="AH416" s="21"/>
      <c r="AI416" s="21"/>
      <c r="AJ416" s="21"/>
    </row>
    <row r="417" spans="1:36" ht="60.75" thickBot="1">
      <c r="A417" s="6">
        <v>416</v>
      </c>
      <c r="B417" s="7">
        <v>6</v>
      </c>
      <c r="C417" s="7" t="s">
        <v>31</v>
      </c>
      <c r="D417" s="7" t="s">
        <v>69</v>
      </c>
      <c r="E417" s="7" t="s">
        <v>898</v>
      </c>
      <c r="F417" s="7" t="s">
        <v>8823</v>
      </c>
      <c r="G417" s="7">
        <v>408</v>
      </c>
      <c r="H417" s="7">
        <v>6</v>
      </c>
      <c r="I417" s="7" t="s">
        <v>31</v>
      </c>
      <c r="J417" s="7" t="s">
        <v>69</v>
      </c>
      <c r="K417" s="7" t="s">
        <v>903</v>
      </c>
      <c r="L417" s="10" t="s">
        <v>8812</v>
      </c>
      <c r="M417" s="7" t="s">
        <v>8813</v>
      </c>
      <c r="N417" s="7" t="s">
        <v>73</v>
      </c>
      <c r="O417" s="60" t="s">
        <v>8808</v>
      </c>
      <c r="P417" s="27" t="s">
        <v>8814</v>
      </c>
      <c r="Q417" s="61">
        <v>161102000591</v>
      </c>
      <c r="R417" s="65">
        <v>42613</v>
      </c>
      <c r="S417" s="9" t="s">
        <v>37</v>
      </c>
      <c r="T417" s="11">
        <v>-26198</v>
      </c>
      <c r="U417" s="66">
        <v>46070.842361111114</v>
      </c>
      <c r="V417" s="9">
        <v>0</v>
      </c>
      <c r="W417" s="17" t="s">
        <v>107</v>
      </c>
      <c r="X417" s="17"/>
      <c r="Y417" s="17"/>
      <c r="Z417" s="20" t="s">
        <v>38</v>
      </c>
      <c r="AA417" s="20"/>
      <c r="AB417" s="21"/>
      <c r="AC417" s="22" t="s">
        <v>2345</v>
      </c>
      <c r="AD417" s="22" t="s">
        <v>39</v>
      </c>
      <c r="AE417" s="21" t="s">
        <v>40</v>
      </c>
      <c r="AF417" s="24"/>
      <c r="AG417" s="21"/>
      <c r="AH417" s="21"/>
      <c r="AI417" s="21"/>
      <c r="AJ417" s="21"/>
    </row>
    <row r="418" spans="1:36" ht="60.75" thickBot="1">
      <c r="A418" s="6">
        <v>417</v>
      </c>
      <c r="B418" s="7">
        <v>6</v>
      </c>
      <c r="C418" s="7" t="s">
        <v>31</v>
      </c>
      <c r="D418" s="7" t="s">
        <v>69</v>
      </c>
      <c r="E418" s="7" t="s">
        <v>898</v>
      </c>
      <c r="F418" s="7" t="s">
        <v>8827</v>
      </c>
      <c r="G418" s="7">
        <v>409</v>
      </c>
      <c r="H418" s="7">
        <v>6</v>
      </c>
      <c r="I418" s="7" t="s">
        <v>31</v>
      </c>
      <c r="J418" s="7" t="s">
        <v>69</v>
      </c>
      <c r="K418" s="7" t="s">
        <v>903</v>
      </c>
      <c r="L418" s="10" t="s">
        <v>8815</v>
      </c>
      <c r="M418" s="7" t="s">
        <v>8816</v>
      </c>
      <c r="N418" s="11" t="s">
        <v>73</v>
      </c>
      <c r="O418" s="60" t="s">
        <v>8808</v>
      </c>
      <c r="P418" s="13" t="s">
        <v>8814</v>
      </c>
      <c r="Q418" s="61">
        <v>161102200604</v>
      </c>
      <c r="R418" s="65">
        <v>39946</v>
      </c>
      <c r="S418" s="9" t="s">
        <v>37</v>
      </c>
      <c r="T418" s="11">
        <v>-26778</v>
      </c>
      <c r="U418" s="66">
        <v>46070.842361111114</v>
      </c>
      <c r="V418" s="9">
        <v>0</v>
      </c>
      <c r="W418" s="17" t="s">
        <v>107</v>
      </c>
      <c r="X418" s="17"/>
      <c r="Y418" s="17"/>
      <c r="Z418" s="20" t="s">
        <v>38</v>
      </c>
      <c r="AA418" s="20"/>
      <c r="AB418" s="21"/>
      <c r="AC418" s="22" t="s">
        <v>2235</v>
      </c>
      <c r="AD418" s="22" t="s">
        <v>39</v>
      </c>
      <c r="AE418" s="21" t="s">
        <v>40</v>
      </c>
      <c r="AF418" s="24"/>
      <c r="AG418" s="21"/>
      <c r="AH418" s="21"/>
      <c r="AI418" s="21"/>
      <c r="AJ418" s="21"/>
    </row>
    <row r="419" spans="1:36" ht="48" thickBot="1">
      <c r="A419" s="6">
        <v>418</v>
      </c>
      <c r="B419" s="7">
        <v>6</v>
      </c>
      <c r="C419" s="7" t="s">
        <v>31</v>
      </c>
      <c r="D419" s="7" t="s">
        <v>69</v>
      </c>
      <c r="E419" s="7" t="s">
        <v>898</v>
      </c>
      <c r="F419" s="7" t="s">
        <v>8829</v>
      </c>
      <c r="G419" s="7">
        <v>410</v>
      </c>
      <c r="H419" s="7">
        <v>6</v>
      </c>
      <c r="I419" s="7" t="s">
        <v>31</v>
      </c>
      <c r="J419" s="7" t="s">
        <v>69</v>
      </c>
      <c r="K419" s="7" t="s">
        <v>65</v>
      </c>
      <c r="L419" s="10" t="s">
        <v>66</v>
      </c>
      <c r="M419" s="7" t="s">
        <v>67</v>
      </c>
      <c r="N419" s="7" t="s">
        <v>73</v>
      </c>
      <c r="O419" s="60" t="s">
        <v>905</v>
      </c>
      <c r="P419" s="13" t="s">
        <v>906</v>
      </c>
      <c r="Q419" s="61">
        <v>161103079681</v>
      </c>
      <c r="R419" s="65">
        <v>45751</v>
      </c>
      <c r="S419" s="9" t="s">
        <v>37</v>
      </c>
      <c r="T419" s="11">
        <v>-29202</v>
      </c>
      <c r="U419" s="66">
        <v>46070.90347222222</v>
      </c>
      <c r="V419" s="67">
        <v>-29202</v>
      </c>
      <c r="W419" s="68">
        <v>46072.76458333333</v>
      </c>
      <c r="X419" s="17"/>
      <c r="Y419" s="17"/>
      <c r="Z419" s="20" t="s">
        <v>38</v>
      </c>
      <c r="AA419" s="20"/>
      <c r="AB419" s="21"/>
      <c r="AC419" s="22" t="s">
        <v>4468</v>
      </c>
      <c r="AD419" s="22" t="s">
        <v>39</v>
      </c>
      <c r="AE419" s="21" t="s">
        <v>40</v>
      </c>
      <c r="AF419" s="24"/>
      <c r="AG419" s="21"/>
      <c r="AH419" s="21"/>
      <c r="AI419" s="21"/>
      <c r="AJ419" s="21"/>
    </row>
    <row r="420" spans="1:36" ht="60.75" thickBot="1">
      <c r="A420" s="6">
        <v>419</v>
      </c>
      <c r="B420" s="7">
        <v>6</v>
      </c>
      <c r="C420" s="7" t="s">
        <v>31</v>
      </c>
      <c r="D420" s="7" t="s">
        <v>69</v>
      </c>
      <c r="E420" s="7" t="s">
        <v>65</v>
      </c>
      <c r="F420" s="7" t="s">
        <v>66</v>
      </c>
      <c r="G420" s="7">
        <v>411</v>
      </c>
      <c r="H420" s="7">
        <v>6</v>
      </c>
      <c r="I420" s="7" t="s">
        <v>31</v>
      </c>
      <c r="J420" s="7" t="s">
        <v>69</v>
      </c>
      <c r="K420" s="7" t="s">
        <v>898</v>
      </c>
      <c r="L420" s="10" t="s">
        <v>907</v>
      </c>
      <c r="M420" s="7" t="s">
        <v>908</v>
      </c>
      <c r="N420" s="7" t="s">
        <v>73</v>
      </c>
      <c r="O420" s="60" t="s">
        <v>905</v>
      </c>
      <c r="P420" s="13" t="s">
        <v>909</v>
      </c>
      <c r="Q420" s="15">
        <v>161103503656</v>
      </c>
      <c r="R420" s="65">
        <v>44410</v>
      </c>
      <c r="S420" s="9" t="s">
        <v>37</v>
      </c>
      <c r="T420" s="7" t="s">
        <v>2896</v>
      </c>
      <c r="U420" s="66">
        <v>46070.854166666664</v>
      </c>
      <c r="V420" s="9" t="s">
        <v>2896</v>
      </c>
      <c r="W420" s="68">
        <v>46072.755555555559</v>
      </c>
      <c r="X420" s="17"/>
      <c r="Y420" s="17"/>
      <c r="Z420" s="20" t="s">
        <v>38</v>
      </c>
      <c r="AA420" s="20"/>
      <c r="AB420" s="21"/>
      <c r="AC420" s="22" t="s">
        <v>2896</v>
      </c>
      <c r="AD420" s="22" t="s">
        <v>39</v>
      </c>
      <c r="AE420" s="21" t="s">
        <v>40</v>
      </c>
      <c r="AF420" s="23"/>
      <c r="AG420" s="21"/>
      <c r="AH420" s="21"/>
      <c r="AI420" s="21"/>
      <c r="AJ420" s="21"/>
    </row>
    <row r="421" spans="1:36" ht="79.5" thickBot="1">
      <c r="A421" s="6">
        <v>420</v>
      </c>
      <c r="B421" s="7">
        <v>6</v>
      </c>
      <c r="C421" s="7" t="s">
        <v>31</v>
      </c>
      <c r="D421" s="7" t="s">
        <v>69</v>
      </c>
      <c r="E421" s="7" t="s">
        <v>903</v>
      </c>
      <c r="F421" s="7" t="s">
        <v>920</v>
      </c>
      <c r="G421" s="7">
        <v>412</v>
      </c>
      <c r="H421" s="7">
        <v>6</v>
      </c>
      <c r="I421" s="7" t="s">
        <v>31</v>
      </c>
      <c r="J421" s="7" t="s">
        <v>69</v>
      </c>
      <c r="K421" s="7" t="s">
        <v>903</v>
      </c>
      <c r="L421" s="10" t="s">
        <v>910</v>
      </c>
      <c r="M421" s="7" t="s">
        <v>454</v>
      </c>
      <c r="N421" s="7" t="s">
        <v>73</v>
      </c>
      <c r="O421" s="60" t="s">
        <v>911</v>
      </c>
      <c r="P421" s="13" t="s">
        <v>912</v>
      </c>
      <c r="Q421" s="61">
        <v>161102007849</v>
      </c>
      <c r="R421" s="65">
        <v>43131</v>
      </c>
      <c r="S421" s="9" t="s">
        <v>37</v>
      </c>
      <c r="T421" s="11">
        <v>-26022</v>
      </c>
      <c r="U421" s="66">
        <v>46063.847222222219</v>
      </c>
      <c r="V421" s="9">
        <v>0</v>
      </c>
      <c r="W421" s="17" t="s">
        <v>107</v>
      </c>
      <c r="X421" s="17"/>
      <c r="Y421" s="17"/>
      <c r="Z421" s="20" t="s">
        <v>90</v>
      </c>
      <c r="AA421" s="20"/>
      <c r="AB421" s="21"/>
      <c r="AC421" s="22" t="s">
        <v>64</v>
      </c>
      <c r="AD421" s="22" t="s">
        <v>39</v>
      </c>
      <c r="AE421" s="21" t="s">
        <v>40</v>
      </c>
      <c r="AF421" s="23"/>
      <c r="AG421" s="21"/>
      <c r="AH421" s="21"/>
      <c r="AI421" s="21"/>
      <c r="AJ421" s="21"/>
    </row>
    <row r="422" spans="1:36" ht="79.5" thickBot="1">
      <c r="A422" s="6">
        <v>421</v>
      </c>
      <c r="B422" s="7">
        <v>6</v>
      </c>
      <c r="C422" s="7" t="s">
        <v>31</v>
      </c>
      <c r="D422" s="7" t="s">
        <v>69</v>
      </c>
      <c r="E422" s="7" t="s">
        <v>898</v>
      </c>
      <c r="F422" s="7" t="s">
        <v>8834</v>
      </c>
      <c r="G422" s="7">
        <v>413</v>
      </c>
      <c r="H422" s="7">
        <v>6</v>
      </c>
      <c r="I422" s="7" t="s">
        <v>31</v>
      </c>
      <c r="J422" s="7" t="s">
        <v>69</v>
      </c>
      <c r="K422" s="7" t="s">
        <v>903</v>
      </c>
      <c r="L422" s="10" t="s">
        <v>913</v>
      </c>
      <c r="M422" s="7" t="s">
        <v>914</v>
      </c>
      <c r="N422" s="11" t="s">
        <v>73</v>
      </c>
      <c r="O422" s="60" t="s">
        <v>911</v>
      </c>
      <c r="P422" s="26" t="s">
        <v>915</v>
      </c>
      <c r="Q422" s="15">
        <v>161103509287</v>
      </c>
      <c r="R422" s="65">
        <v>44396</v>
      </c>
      <c r="S422" s="9" t="s">
        <v>37</v>
      </c>
      <c r="T422" s="7" t="s">
        <v>2282</v>
      </c>
      <c r="U422" s="66">
        <v>46068.835416666669</v>
      </c>
      <c r="V422" s="9">
        <v>0</v>
      </c>
      <c r="W422" s="17" t="s">
        <v>107</v>
      </c>
      <c r="X422" s="17"/>
      <c r="Y422" s="17"/>
      <c r="Z422" s="20" t="s">
        <v>90</v>
      </c>
      <c r="AA422" s="20"/>
      <c r="AB422" s="21"/>
      <c r="AC422" s="22" t="s">
        <v>64</v>
      </c>
      <c r="AD422" s="22" t="s">
        <v>39</v>
      </c>
      <c r="AE422" s="22" t="s">
        <v>40</v>
      </c>
      <c r="AF422" s="23"/>
      <c r="AG422" s="21"/>
      <c r="AH422" s="21"/>
      <c r="AI422" s="21"/>
      <c r="AJ422" s="21"/>
    </row>
    <row r="423" spans="1:36" ht="60.75" thickBot="1">
      <c r="A423" s="6">
        <v>422</v>
      </c>
      <c r="B423" s="7">
        <v>6</v>
      </c>
      <c r="C423" s="7" t="s">
        <v>31</v>
      </c>
      <c r="D423" s="7" t="s">
        <v>69</v>
      </c>
      <c r="E423" s="7" t="s">
        <v>898</v>
      </c>
      <c r="F423" s="7" t="s">
        <v>8837</v>
      </c>
      <c r="G423" s="7">
        <v>414</v>
      </c>
      <c r="H423" s="7">
        <v>6</v>
      </c>
      <c r="I423" s="7" t="s">
        <v>31</v>
      </c>
      <c r="J423" s="7" t="s">
        <v>69</v>
      </c>
      <c r="K423" s="7" t="s">
        <v>903</v>
      </c>
      <c r="L423" s="10" t="s">
        <v>8817</v>
      </c>
      <c r="M423" s="7" t="s">
        <v>8818</v>
      </c>
      <c r="N423" s="7" t="s">
        <v>73</v>
      </c>
      <c r="O423" s="60" t="s">
        <v>911</v>
      </c>
      <c r="P423" s="27" t="s">
        <v>8819</v>
      </c>
      <c r="Q423" s="61">
        <v>162101300639</v>
      </c>
      <c r="R423" s="65">
        <v>36678</v>
      </c>
      <c r="S423" s="9" t="s">
        <v>37</v>
      </c>
      <c r="T423" s="7" t="s">
        <v>2624</v>
      </c>
      <c r="U423" s="66">
        <v>46070.84097222222</v>
      </c>
      <c r="V423" s="9" t="s">
        <v>2423</v>
      </c>
      <c r="W423" s="68">
        <v>46072.760416666664</v>
      </c>
      <c r="X423" s="17"/>
      <c r="Y423" s="17"/>
      <c r="Z423" s="20" t="s">
        <v>38</v>
      </c>
      <c r="AA423" s="20"/>
      <c r="AB423" s="21"/>
      <c r="AC423" s="22" t="s">
        <v>2423</v>
      </c>
      <c r="AD423" s="22" t="s">
        <v>39</v>
      </c>
      <c r="AE423" s="21" t="s">
        <v>40</v>
      </c>
      <c r="AF423" s="23"/>
      <c r="AG423" s="21"/>
      <c r="AH423" s="21"/>
      <c r="AI423" s="21"/>
      <c r="AJ423" s="21"/>
    </row>
    <row r="424" spans="1:36" ht="60.75" thickBot="1">
      <c r="A424" s="6">
        <v>423</v>
      </c>
      <c r="B424" s="7">
        <v>6</v>
      </c>
      <c r="C424" s="7" t="s">
        <v>31</v>
      </c>
      <c r="D424" s="7" t="s">
        <v>69</v>
      </c>
      <c r="E424" s="7" t="s">
        <v>903</v>
      </c>
      <c r="F424" s="7" t="s">
        <v>8840</v>
      </c>
      <c r="G424" s="7">
        <v>415</v>
      </c>
      <c r="H424" s="7">
        <v>6</v>
      </c>
      <c r="I424" s="7" t="s">
        <v>31</v>
      </c>
      <c r="J424" s="7" t="s">
        <v>69</v>
      </c>
      <c r="K424" s="7" t="s">
        <v>898</v>
      </c>
      <c r="L424" s="10" t="s">
        <v>1098</v>
      </c>
      <c r="M424" s="7" t="s">
        <v>8820</v>
      </c>
      <c r="N424" s="11" t="s">
        <v>73</v>
      </c>
      <c r="O424" s="60" t="s">
        <v>8821</v>
      </c>
      <c r="P424" s="26" t="s">
        <v>8822</v>
      </c>
      <c r="Q424" s="15">
        <v>161103507002</v>
      </c>
      <c r="R424" s="65">
        <v>44621</v>
      </c>
      <c r="S424" s="9" t="s">
        <v>37</v>
      </c>
      <c r="T424" s="7" t="s">
        <v>3223</v>
      </c>
      <c r="U424" s="66">
        <v>46070.856944444444</v>
      </c>
      <c r="V424" s="9" t="s">
        <v>3223</v>
      </c>
      <c r="W424" s="68">
        <v>46072.756249999999</v>
      </c>
      <c r="X424" s="17"/>
      <c r="Y424" s="17"/>
      <c r="Z424" s="20" t="s">
        <v>38</v>
      </c>
      <c r="AA424" s="20"/>
      <c r="AB424" s="21"/>
      <c r="AC424" s="22" t="s">
        <v>3223</v>
      </c>
      <c r="AD424" s="22" t="s">
        <v>39</v>
      </c>
      <c r="AE424" s="21" t="s">
        <v>40</v>
      </c>
      <c r="AF424" s="24"/>
      <c r="AG424" s="21"/>
      <c r="AH424" s="21"/>
      <c r="AI424" s="21"/>
      <c r="AJ424" s="21"/>
    </row>
    <row r="425" spans="1:36" ht="60.75" thickBot="1">
      <c r="A425" s="6">
        <v>424</v>
      </c>
      <c r="B425" s="7">
        <v>6</v>
      </c>
      <c r="C425" s="7" t="s">
        <v>31</v>
      </c>
      <c r="D425" s="7" t="s">
        <v>69</v>
      </c>
      <c r="E425" s="7" t="s">
        <v>903</v>
      </c>
      <c r="F425" s="7" t="s">
        <v>8844</v>
      </c>
      <c r="G425" s="7">
        <v>416</v>
      </c>
      <c r="H425" s="7">
        <v>6</v>
      </c>
      <c r="I425" s="7" t="s">
        <v>31</v>
      </c>
      <c r="J425" s="7" t="s">
        <v>69</v>
      </c>
      <c r="K425" s="7" t="s">
        <v>898</v>
      </c>
      <c r="L425" s="10" t="s">
        <v>8823</v>
      </c>
      <c r="M425" s="7" t="s">
        <v>8824</v>
      </c>
      <c r="N425" s="7" t="s">
        <v>73</v>
      </c>
      <c r="O425" s="60" t="s">
        <v>8825</v>
      </c>
      <c r="P425" s="27" t="s">
        <v>8826</v>
      </c>
      <c r="Q425" s="61">
        <v>161104223159</v>
      </c>
      <c r="R425" s="65">
        <v>43842</v>
      </c>
      <c r="S425" s="9" t="s">
        <v>37</v>
      </c>
      <c r="T425" s="7">
        <v>-30</v>
      </c>
      <c r="U425" s="66">
        <v>46070.863194444442</v>
      </c>
      <c r="V425" s="9">
        <v>-30</v>
      </c>
      <c r="W425" s="68">
        <v>46072.765277777777</v>
      </c>
      <c r="X425" s="17"/>
      <c r="Y425" s="17"/>
      <c r="Z425" s="20" t="s">
        <v>38</v>
      </c>
      <c r="AA425" s="20"/>
      <c r="AB425" s="21"/>
      <c r="AC425" s="22" t="s">
        <v>3164</v>
      </c>
      <c r="AD425" s="22" t="s">
        <v>39</v>
      </c>
      <c r="AE425" s="21" t="s">
        <v>40</v>
      </c>
      <c r="AF425" s="24"/>
      <c r="AG425" s="21"/>
      <c r="AH425" s="21"/>
      <c r="AI425" s="21"/>
      <c r="AJ425" s="21"/>
    </row>
    <row r="426" spans="1:36" ht="60.75" thickBot="1">
      <c r="A426" s="6">
        <v>425</v>
      </c>
      <c r="B426" s="7">
        <v>6</v>
      </c>
      <c r="C426" s="7" t="s">
        <v>31</v>
      </c>
      <c r="D426" s="7" t="s">
        <v>69</v>
      </c>
      <c r="E426" s="7" t="s">
        <v>898</v>
      </c>
      <c r="F426" s="7" t="s">
        <v>8846</v>
      </c>
      <c r="G426" s="7">
        <v>417</v>
      </c>
      <c r="H426" s="7">
        <v>6</v>
      </c>
      <c r="I426" s="7" t="s">
        <v>31</v>
      </c>
      <c r="J426" s="7" t="s">
        <v>69</v>
      </c>
      <c r="K426" s="7" t="s">
        <v>898</v>
      </c>
      <c r="L426" s="10" t="s">
        <v>8827</v>
      </c>
      <c r="M426" s="7" t="s">
        <v>8828</v>
      </c>
      <c r="N426" s="11" t="s">
        <v>73</v>
      </c>
      <c r="O426" s="60" t="s">
        <v>8825</v>
      </c>
      <c r="P426" s="26" t="s">
        <v>8826</v>
      </c>
      <c r="Q426" s="15">
        <v>161103501128</v>
      </c>
      <c r="R426" s="65">
        <v>44946</v>
      </c>
      <c r="S426" s="9" t="s">
        <v>37</v>
      </c>
      <c r="T426" s="7" t="s">
        <v>4693</v>
      </c>
      <c r="U426" s="66">
        <v>46070.863194444442</v>
      </c>
      <c r="V426" s="9" t="s">
        <v>4693</v>
      </c>
      <c r="W426" s="68">
        <v>46072.758333333331</v>
      </c>
      <c r="X426" s="17"/>
      <c r="Y426" s="17"/>
      <c r="Z426" s="18" t="s">
        <v>38</v>
      </c>
      <c r="AA426" s="20"/>
      <c r="AB426" s="21"/>
      <c r="AC426" s="22" t="s">
        <v>2653</v>
      </c>
      <c r="AD426" s="22" t="s">
        <v>39</v>
      </c>
      <c r="AE426" s="21" t="s">
        <v>40</v>
      </c>
      <c r="AF426" s="24"/>
      <c r="AG426" s="21"/>
      <c r="AH426" s="21"/>
      <c r="AI426" s="21"/>
      <c r="AJ426" s="21"/>
    </row>
    <row r="427" spans="1:36" ht="60.75" thickBot="1">
      <c r="A427" s="6">
        <v>426</v>
      </c>
      <c r="B427" s="7">
        <v>6</v>
      </c>
      <c r="C427" s="7" t="s">
        <v>31</v>
      </c>
      <c r="D427" s="7" t="s">
        <v>69</v>
      </c>
      <c r="E427" s="7" t="s">
        <v>903</v>
      </c>
      <c r="F427" s="7" t="s">
        <v>8849</v>
      </c>
      <c r="G427" s="7">
        <v>418</v>
      </c>
      <c r="H427" s="7">
        <v>6</v>
      </c>
      <c r="I427" s="7" t="s">
        <v>31</v>
      </c>
      <c r="J427" s="7" t="s">
        <v>69</v>
      </c>
      <c r="K427" s="7" t="s">
        <v>898</v>
      </c>
      <c r="L427" s="10" t="s">
        <v>8829</v>
      </c>
      <c r="M427" s="7" t="s">
        <v>8830</v>
      </c>
      <c r="N427" s="11" t="s">
        <v>73</v>
      </c>
      <c r="O427" s="60" t="s">
        <v>8831</v>
      </c>
      <c r="P427" s="62" t="s">
        <v>8832</v>
      </c>
      <c r="Q427" s="61">
        <v>161104222808</v>
      </c>
      <c r="R427" s="65">
        <v>44161</v>
      </c>
      <c r="S427" s="9" t="s">
        <v>37</v>
      </c>
      <c r="T427" s="7" t="s">
        <v>2440</v>
      </c>
      <c r="U427" s="66">
        <v>46070.861805555556</v>
      </c>
      <c r="V427" s="9" t="s">
        <v>4693</v>
      </c>
      <c r="W427" s="68">
        <v>46072.761111111111</v>
      </c>
      <c r="X427" s="17"/>
      <c r="Y427" s="17"/>
      <c r="Z427" s="20" t="s">
        <v>38</v>
      </c>
      <c r="AA427" s="20"/>
      <c r="AB427" s="21"/>
      <c r="AC427" s="22" t="s">
        <v>2282</v>
      </c>
      <c r="AD427" s="22" t="s">
        <v>39</v>
      </c>
      <c r="AE427" s="21" t="s">
        <v>40</v>
      </c>
      <c r="AF427" s="24"/>
      <c r="AG427" s="21"/>
      <c r="AH427" s="21"/>
      <c r="AI427" s="21"/>
      <c r="AJ427" s="21"/>
    </row>
    <row r="428" spans="1:36" ht="48" thickBot="1">
      <c r="A428" s="6">
        <v>427</v>
      </c>
      <c r="B428" s="7">
        <v>6</v>
      </c>
      <c r="C428" s="7" t="s">
        <v>31</v>
      </c>
      <c r="D428" s="7" t="s">
        <v>69</v>
      </c>
      <c r="E428" s="7" t="s">
        <v>903</v>
      </c>
      <c r="F428" s="7" t="s">
        <v>924</v>
      </c>
      <c r="G428" s="7">
        <v>419</v>
      </c>
      <c r="H428" s="7">
        <v>6</v>
      </c>
      <c r="I428" s="7" t="s">
        <v>31</v>
      </c>
      <c r="J428" s="7" t="s">
        <v>69</v>
      </c>
      <c r="K428" s="7" t="s">
        <v>65</v>
      </c>
      <c r="L428" s="10" t="s">
        <v>66</v>
      </c>
      <c r="M428" s="7" t="s">
        <v>67</v>
      </c>
      <c r="N428" s="7" t="s">
        <v>73</v>
      </c>
      <c r="O428" s="60" t="s">
        <v>916</v>
      </c>
      <c r="P428" s="26" t="s">
        <v>8833</v>
      </c>
      <c r="Q428" s="15">
        <v>161104044461</v>
      </c>
      <c r="R428" s="65">
        <v>45453</v>
      </c>
      <c r="S428" s="9" t="s">
        <v>37</v>
      </c>
      <c r="T428" s="7">
        <v>-33</v>
      </c>
      <c r="U428" s="66">
        <v>46070.873611111114</v>
      </c>
      <c r="V428" s="9">
        <v>0</v>
      </c>
      <c r="W428" s="17" t="s">
        <v>107</v>
      </c>
      <c r="X428" s="17"/>
      <c r="Y428" s="17"/>
      <c r="Z428" s="20" t="s">
        <v>38</v>
      </c>
      <c r="AA428" s="20"/>
      <c r="AB428" s="21"/>
      <c r="AC428" s="22" t="s">
        <v>4509</v>
      </c>
      <c r="AD428" s="22" t="s">
        <v>52</v>
      </c>
      <c r="AE428" s="21" t="s">
        <v>53</v>
      </c>
      <c r="AF428" s="23"/>
      <c r="AG428" s="21"/>
      <c r="AH428" s="21"/>
      <c r="AI428" s="21"/>
      <c r="AJ428" s="21"/>
    </row>
    <row r="429" spans="1:36" ht="60.75" thickBot="1">
      <c r="A429" s="6">
        <v>428</v>
      </c>
      <c r="B429" s="7">
        <v>6</v>
      </c>
      <c r="C429" s="7" t="s">
        <v>31</v>
      </c>
      <c r="D429" s="7" t="s">
        <v>69</v>
      </c>
      <c r="E429" s="7" t="s">
        <v>664</v>
      </c>
      <c r="F429" s="7" t="s">
        <v>8852</v>
      </c>
      <c r="G429" s="7">
        <v>420</v>
      </c>
      <c r="H429" s="7">
        <v>6</v>
      </c>
      <c r="I429" s="7" t="s">
        <v>31</v>
      </c>
      <c r="J429" s="7" t="s">
        <v>69</v>
      </c>
      <c r="K429" s="7" t="s">
        <v>903</v>
      </c>
      <c r="L429" s="10" t="s">
        <v>920</v>
      </c>
      <c r="M429" s="7" t="s">
        <v>921</v>
      </c>
      <c r="N429" s="11" t="s">
        <v>919</v>
      </c>
      <c r="O429" s="60" t="s">
        <v>922</v>
      </c>
      <c r="P429" s="62" t="s">
        <v>923</v>
      </c>
      <c r="Q429" s="61">
        <v>161104227326</v>
      </c>
      <c r="R429" s="65">
        <v>44231</v>
      </c>
      <c r="S429" s="9" t="s">
        <v>37</v>
      </c>
      <c r="T429" s="7" t="s">
        <v>4516</v>
      </c>
      <c r="U429" s="66">
        <v>46070.84375</v>
      </c>
      <c r="V429" s="9" t="s">
        <v>5080</v>
      </c>
      <c r="W429" s="68">
        <v>46072.753472222219</v>
      </c>
      <c r="X429" s="17"/>
      <c r="Y429" s="17"/>
      <c r="Z429" s="20" t="s">
        <v>38</v>
      </c>
      <c r="AA429" s="20"/>
      <c r="AB429" s="21"/>
      <c r="AC429" s="22" t="s">
        <v>4516</v>
      </c>
      <c r="AD429" s="22" t="s">
        <v>39</v>
      </c>
      <c r="AE429" s="22" t="s">
        <v>40</v>
      </c>
      <c r="AF429" s="24"/>
      <c r="AG429" s="21"/>
      <c r="AH429" s="21"/>
      <c r="AI429" s="21"/>
      <c r="AJ429" s="21"/>
    </row>
    <row r="430" spans="1:36" ht="60.75" thickBot="1">
      <c r="A430" s="6">
        <v>429</v>
      </c>
      <c r="B430" s="7">
        <v>6</v>
      </c>
      <c r="C430" s="7" t="s">
        <v>31</v>
      </c>
      <c r="D430" s="7" t="s">
        <v>69</v>
      </c>
      <c r="E430" s="7" t="s">
        <v>664</v>
      </c>
      <c r="F430" s="7" t="s">
        <v>8856</v>
      </c>
      <c r="G430" s="7">
        <v>421</v>
      </c>
      <c r="H430" s="7">
        <v>6</v>
      </c>
      <c r="I430" s="7" t="s">
        <v>31</v>
      </c>
      <c r="J430" s="7" t="s">
        <v>69</v>
      </c>
      <c r="K430" s="7" t="s">
        <v>898</v>
      </c>
      <c r="L430" s="10" t="s">
        <v>8834</v>
      </c>
      <c r="M430" s="7" t="s">
        <v>537</v>
      </c>
      <c r="N430" s="11" t="s">
        <v>73</v>
      </c>
      <c r="O430" s="60" t="s">
        <v>8835</v>
      </c>
      <c r="P430" s="12" t="s">
        <v>8836</v>
      </c>
      <c r="Q430" s="61">
        <v>161102500430</v>
      </c>
      <c r="R430" s="65">
        <v>43026</v>
      </c>
      <c r="S430" s="9" t="s">
        <v>37</v>
      </c>
      <c r="T430" s="7" t="s">
        <v>3234</v>
      </c>
      <c r="U430" s="66">
        <v>46070.859722222223</v>
      </c>
      <c r="V430" s="9">
        <v>0</v>
      </c>
      <c r="W430" s="17" t="s">
        <v>107</v>
      </c>
      <c r="X430" s="17"/>
      <c r="Y430" s="17"/>
      <c r="Z430" s="20" t="s">
        <v>38</v>
      </c>
      <c r="AA430" s="20"/>
      <c r="AB430" s="21"/>
      <c r="AC430" s="22" t="s">
        <v>2423</v>
      </c>
      <c r="AD430" s="22" t="s">
        <v>39</v>
      </c>
      <c r="AE430" s="21" t="s">
        <v>40</v>
      </c>
      <c r="AF430" s="23"/>
      <c r="AG430" s="21"/>
      <c r="AH430" s="21"/>
      <c r="AI430" s="21"/>
      <c r="AJ430" s="21"/>
    </row>
    <row r="431" spans="1:36" ht="60.75" thickBot="1">
      <c r="A431" s="6">
        <v>430</v>
      </c>
      <c r="B431" s="7">
        <v>6</v>
      </c>
      <c r="C431" s="7" t="s">
        <v>31</v>
      </c>
      <c r="D431" s="7" t="s">
        <v>41</v>
      </c>
      <c r="E431" s="7" t="s">
        <v>928</v>
      </c>
      <c r="F431" s="7" t="s">
        <v>930</v>
      </c>
      <c r="G431" s="7">
        <v>422</v>
      </c>
      <c r="H431" s="7">
        <v>6</v>
      </c>
      <c r="I431" s="7" t="s">
        <v>31</v>
      </c>
      <c r="J431" s="7" t="s">
        <v>69</v>
      </c>
      <c r="K431" s="7" t="s">
        <v>898</v>
      </c>
      <c r="L431" s="10" t="s">
        <v>8837</v>
      </c>
      <c r="M431" s="7" t="s">
        <v>8838</v>
      </c>
      <c r="N431" s="7" t="s">
        <v>73</v>
      </c>
      <c r="O431" s="60" t="s">
        <v>8835</v>
      </c>
      <c r="P431" s="13" t="s">
        <v>8839</v>
      </c>
      <c r="Q431" s="61">
        <v>161104225473</v>
      </c>
      <c r="R431" s="65">
        <v>43907</v>
      </c>
      <c r="S431" s="9" t="s">
        <v>37</v>
      </c>
      <c r="T431" s="7" t="s">
        <v>2282</v>
      </c>
      <c r="U431" s="66">
        <v>46070.86041666667</v>
      </c>
      <c r="V431" s="9" t="s">
        <v>2205</v>
      </c>
      <c r="W431" s="68">
        <v>46072.763194444444</v>
      </c>
      <c r="X431" s="17"/>
      <c r="Y431" s="17"/>
      <c r="Z431" s="20" t="s">
        <v>38</v>
      </c>
      <c r="AA431" s="20"/>
      <c r="AB431" s="21"/>
      <c r="AC431" s="22" t="s">
        <v>2205</v>
      </c>
      <c r="AD431" s="22" t="s">
        <v>39</v>
      </c>
      <c r="AE431" s="21" t="s">
        <v>40</v>
      </c>
      <c r="AF431" s="23"/>
      <c r="AG431" s="21"/>
      <c r="AH431" s="21"/>
      <c r="AI431" s="21"/>
      <c r="AJ431" s="21"/>
    </row>
    <row r="432" spans="1:36" ht="60.75" thickBot="1">
      <c r="A432" s="6">
        <v>431</v>
      </c>
      <c r="B432" s="7">
        <v>6</v>
      </c>
      <c r="C432" s="7" t="s">
        <v>31</v>
      </c>
      <c r="D432" s="7" t="s">
        <v>41</v>
      </c>
      <c r="E432" s="7" t="s">
        <v>948</v>
      </c>
      <c r="F432" s="7" t="s">
        <v>8860</v>
      </c>
      <c r="G432" s="7">
        <v>423</v>
      </c>
      <c r="H432" s="7">
        <v>6</v>
      </c>
      <c r="I432" s="7" t="s">
        <v>31</v>
      </c>
      <c r="J432" s="7" t="s">
        <v>69</v>
      </c>
      <c r="K432" s="7" t="s">
        <v>903</v>
      </c>
      <c r="L432" s="10" t="s">
        <v>8840</v>
      </c>
      <c r="M432" s="7" t="s">
        <v>8841</v>
      </c>
      <c r="N432" s="7" t="s">
        <v>73</v>
      </c>
      <c r="O432" s="60" t="s">
        <v>8842</v>
      </c>
      <c r="P432" s="13" t="s">
        <v>8843</v>
      </c>
      <c r="Q432" s="61">
        <v>161104229124</v>
      </c>
      <c r="R432" s="65">
        <v>43987</v>
      </c>
      <c r="S432" s="9" t="s">
        <v>37</v>
      </c>
      <c r="T432" s="11">
        <v>-26198</v>
      </c>
      <c r="U432" s="66">
        <v>46070.851388888892</v>
      </c>
      <c r="V432" s="9">
        <v>0</v>
      </c>
      <c r="W432" s="17" t="s">
        <v>107</v>
      </c>
      <c r="X432" s="17"/>
      <c r="Y432" s="17"/>
      <c r="Z432" s="20" t="s">
        <v>38</v>
      </c>
      <c r="AA432" s="20"/>
      <c r="AB432" s="21"/>
      <c r="AC432" s="22" t="s">
        <v>4325</v>
      </c>
      <c r="AD432" s="22" t="s">
        <v>39</v>
      </c>
      <c r="AE432" s="21" t="s">
        <v>40</v>
      </c>
      <c r="AF432" s="24"/>
      <c r="AG432" s="21"/>
      <c r="AH432" s="21"/>
      <c r="AI432" s="21"/>
      <c r="AJ432" s="21"/>
    </row>
    <row r="433" spans="1:36" ht="60.75" thickBot="1">
      <c r="A433" s="6">
        <v>432</v>
      </c>
      <c r="B433" s="7">
        <v>6</v>
      </c>
      <c r="C433" s="7" t="s">
        <v>31</v>
      </c>
      <c r="D433" s="7" t="s">
        <v>41</v>
      </c>
      <c r="E433" s="7" t="s">
        <v>928</v>
      </c>
      <c r="F433" s="7" t="s">
        <v>8861</v>
      </c>
      <c r="G433" s="7">
        <v>424</v>
      </c>
      <c r="H433" s="7">
        <v>6</v>
      </c>
      <c r="I433" s="7" t="s">
        <v>31</v>
      </c>
      <c r="J433" s="7" t="s">
        <v>69</v>
      </c>
      <c r="K433" s="7" t="s">
        <v>903</v>
      </c>
      <c r="L433" s="10" t="s">
        <v>8844</v>
      </c>
      <c r="M433" s="7" t="s">
        <v>8845</v>
      </c>
      <c r="N433" s="7" t="s">
        <v>73</v>
      </c>
      <c r="O433" s="60" t="s">
        <v>8842</v>
      </c>
      <c r="P433" s="13" t="s">
        <v>8843</v>
      </c>
      <c r="Q433" s="15">
        <v>161102016371</v>
      </c>
      <c r="R433" s="65">
        <v>43368</v>
      </c>
      <c r="S433" s="9" t="s">
        <v>37</v>
      </c>
      <c r="T433" s="7" t="s">
        <v>2345</v>
      </c>
      <c r="U433" s="66">
        <v>46070.851388888892</v>
      </c>
      <c r="V433" s="9" t="s">
        <v>3192</v>
      </c>
      <c r="W433" s="68">
        <v>46072.769444444442</v>
      </c>
      <c r="X433" s="17"/>
      <c r="Y433" s="17"/>
      <c r="Z433" s="20" t="s">
        <v>38</v>
      </c>
      <c r="AA433" s="20"/>
      <c r="AB433" s="21"/>
      <c r="AC433" s="22" t="s">
        <v>2345</v>
      </c>
      <c r="AD433" s="22" t="s">
        <v>39</v>
      </c>
      <c r="AE433" s="21" t="s">
        <v>40</v>
      </c>
      <c r="AF433" s="23"/>
      <c r="AG433" s="21"/>
      <c r="AH433" s="21"/>
      <c r="AI433" s="21"/>
      <c r="AJ433" s="21"/>
    </row>
    <row r="434" spans="1:36" ht="60.75" thickBot="1">
      <c r="A434" s="6">
        <v>433</v>
      </c>
      <c r="B434" s="7">
        <v>6</v>
      </c>
      <c r="C434" s="7" t="s">
        <v>31</v>
      </c>
      <c r="D434" s="7" t="s">
        <v>41</v>
      </c>
      <c r="E434" s="7" t="s">
        <v>928</v>
      </c>
      <c r="F434" s="7" t="s">
        <v>8864</v>
      </c>
      <c r="G434" s="7">
        <v>425</v>
      </c>
      <c r="H434" s="7">
        <v>6</v>
      </c>
      <c r="I434" s="7" t="s">
        <v>31</v>
      </c>
      <c r="J434" s="7" t="s">
        <v>69</v>
      </c>
      <c r="K434" s="7" t="s">
        <v>898</v>
      </c>
      <c r="L434" s="10" t="s">
        <v>8846</v>
      </c>
      <c r="M434" s="7" t="s">
        <v>8847</v>
      </c>
      <c r="N434" s="7" t="s">
        <v>73</v>
      </c>
      <c r="O434" s="60" t="s">
        <v>8842</v>
      </c>
      <c r="P434" s="13" t="s">
        <v>8848</v>
      </c>
      <c r="Q434" s="61">
        <v>161103505083</v>
      </c>
      <c r="R434" s="65">
        <v>44867</v>
      </c>
      <c r="S434" s="9" t="s">
        <v>37</v>
      </c>
      <c r="T434" s="7" t="s">
        <v>2896</v>
      </c>
      <c r="U434" s="66">
        <v>46070.865972222222</v>
      </c>
      <c r="V434" s="9">
        <v>0</v>
      </c>
      <c r="W434" s="17" t="s">
        <v>107</v>
      </c>
      <c r="X434" s="17"/>
      <c r="Y434" s="17"/>
      <c r="Z434" s="20" t="s">
        <v>38</v>
      </c>
      <c r="AA434" s="20"/>
      <c r="AB434" s="21"/>
      <c r="AC434" s="22" t="s">
        <v>4547</v>
      </c>
      <c r="AD434" s="22" t="s">
        <v>52</v>
      </c>
      <c r="AE434" s="21" t="s">
        <v>53</v>
      </c>
      <c r="AF434" s="23"/>
      <c r="AG434" s="21"/>
      <c r="AH434" s="21"/>
      <c r="AI434" s="21"/>
      <c r="AJ434" s="21"/>
    </row>
    <row r="435" spans="1:36" ht="60.75" thickBot="1">
      <c r="A435" s="6">
        <v>434</v>
      </c>
      <c r="B435" s="7">
        <v>6</v>
      </c>
      <c r="C435" s="7" t="s">
        <v>31</v>
      </c>
      <c r="D435" s="7" t="s">
        <v>41</v>
      </c>
      <c r="E435" s="7" t="s">
        <v>928</v>
      </c>
      <c r="F435" s="7" t="s">
        <v>938</v>
      </c>
      <c r="G435" s="7">
        <v>426</v>
      </c>
      <c r="H435" s="7">
        <v>6</v>
      </c>
      <c r="I435" s="7" t="s">
        <v>31</v>
      </c>
      <c r="J435" s="7" t="s">
        <v>69</v>
      </c>
      <c r="K435" s="7" t="s">
        <v>903</v>
      </c>
      <c r="L435" s="10" t="s">
        <v>8849</v>
      </c>
      <c r="M435" s="7" t="s">
        <v>8850</v>
      </c>
      <c r="N435" s="7" t="s">
        <v>73</v>
      </c>
      <c r="O435" s="60" t="s">
        <v>8842</v>
      </c>
      <c r="P435" s="13" t="s">
        <v>8851</v>
      </c>
      <c r="Q435" s="61">
        <v>161102007312</v>
      </c>
      <c r="R435" s="65">
        <v>43103</v>
      </c>
      <c r="S435" s="9" t="s">
        <v>37</v>
      </c>
      <c r="T435" s="11">
        <v>-33008</v>
      </c>
      <c r="U435" s="66">
        <v>46070.841666666667</v>
      </c>
      <c r="V435" s="67">
        <v>-33978</v>
      </c>
      <c r="W435" s="68">
        <v>46072.265972222223</v>
      </c>
      <c r="X435" s="17"/>
      <c r="Y435" s="17"/>
      <c r="Z435" s="20" t="s">
        <v>38</v>
      </c>
      <c r="AA435" s="20"/>
      <c r="AB435" s="21"/>
      <c r="AC435" s="22" t="s">
        <v>64</v>
      </c>
      <c r="AD435" s="22" t="s">
        <v>39</v>
      </c>
      <c r="AE435" s="21" t="s">
        <v>40</v>
      </c>
      <c r="AF435" s="23"/>
      <c r="AG435" s="21"/>
      <c r="AH435" s="21"/>
      <c r="AI435" s="21"/>
      <c r="AJ435" s="21"/>
    </row>
    <row r="436" spans="1:36" ht="60.75" thickBot="1">
      <c r="A436" s="6">
        <v>435</v>
      </c>
      <c r="B436" s="7">
        <v>6</v>
      </c>
      <c r="C436" s="7" t="s">
        <v>31</v>
      </c>
      <c r="D436" s="7" t="s">
        <v>41</v>
      </c>
      <c r="E436" s="7" t="s">
        <v>928</v>
      </c>
      <c r="F436" s="7" t="s">
        <v>780</v>
      </c>
      <c r="G436" s="7">
        <v>427</v>
      </c>
      <c r="H436" s="7">
        <v>6</v>
      </c>
      <c r="I436" s="7" t="s">
        <v>31</v>
      </c>
      <c r="J436" s="7" t="s">
        <v>69</v>
      </c>
      <c r="K436" s="7" t="s">
        <v>903</v>
      </c>
      <c r="L436" s="10" t="s">
        <v>924</v>
      </c>
      <c r="M436" s="7" t="s">
        <v>925</v>
      </c>
      <c r="N436" s="7" t="s">
        <v>73</v>
      </c>
      <c r="O436" s="60" t="s">
        <v>926</v>
      </c>
      <c r="P436" s="13" t="s">
        <v>927</v>
      </c>
      <c r="Q436" s="61">
        <v>161103079536</v>
      </c>
      <c r="R436" s="65">
        <v>45714</v>
      </c>
      <c r="S436" s="9" t="s">
        <v>37</v>
      </c>
      <c r="T436" s="7" t="s">
        <v>3401</v>
      </c>
      <c r="U436" s="66">
        <v>46061.839583333334</v>
      </c>
      <c r="V436" s="9">
        <v>0</v>
      </c>
      <c r="W436" s="17" t="s">
        <v>107</v>
      </c>
      <c r="X436" s="17"/>
      <c r="Y436" s="17"/>
      <c r="Z436" s="20" t="s">
        <v>38</v>
      </c>
      <c r="AA436" s="20"/>
      <c r="AB436" s="21"/>
      <c r="AC436" s="22" t="s">
        <v>64</v>
      </c>
      <c r="AD436" s="22" t="s">
        <v>39</v>
      </c>
      <c r="AE436" s="21" t="s">
        <v>40</v>
      </c>
      <c r="AF436" s="24"/>
      <c r="AG436" s="21"/>
      <c r="AH436" s="21"/>
      <c r="AI436" s="21"/>
      <c r="AJ436" s="21"/>
    </row>
    <row r="437" spans="1:36" ht="60.75" thickBot="1">
      <c r="A437" s="6">
        <v>436</v>
      </c>
      <c r="B437" s="7">
        <v>6</v>
      </c>
      <c r="C437" s="7" t="s">
        <v>31</v>
      </c>
      <c r="D437" s="7" t="s">
        <v>41</v>
      </c>
      <c r="E437" s="7" t="s">
        <v>928</v>
      </c>
      <c r="F437" s="7" t="s">
        <v>944</v>
      </c>
      <c r="G437" s="7">
        <v>428</v>
      </c>
      <c r="H437" s="7">
        <v>6</v>
      </c>
      <c r="I437" s="7" t="s">
        <v>31</v>
      </c>
      <c r="J437" s="7" t="s">
        <v>69</v>
      </c>
      <c r="K437" s="7" t="s">
        <v>664</v>
      </c>
      <c r="L437" s="10" t="s">
        <v>8852</v>
      </c>
      <c r="M437" s="7" t="s">
        <v>8853</v>
      </c>
      <c r="N437" s="7" t="s">
        <v>919</v>
      </c>
      <c r="O437" s="60" t="s">
        <v>8854</v>
      </c>
      <c r="P437" s="13" t="s">
        <v>8855</v>
      </c>
      <c r="Q437" s="61">
        <v>161104220533</v>
      </c>
      <c r="R437" s="65">
        <v>43999</v>
      </c>
      <c r="S437" s="9" t="s">
        <v>37</v>
      </c>
      <c r="T437" s="11">
        <v>-29588</v>
      </c>
      <c r="U437" s="66">
        <v>46070.880555555559</v>
      </c>
      <c r="V437" s="67">
        <v>-29588</v>
      </c>
      <c r="W437" s="68">
        <v>46072.758333333331</v>
      </c>
      <c r="X437" s="17"/>
      <c r="Y437" s="17"/>
      <c r="Z437" s="20" t="s">
        <v>38</v>
      </c>
      <c r="AA437" s="20"/>
      <c r="AB437" s="21"/>
      <c r="AC437" s="22" t="s">
        <v>4554</v>
      </c>
      <c r="AD437" s="22" t="s">
        <v>52</v>
      </c>
      <c r="AE437" s="22" t="s">
        <v>53</v>
      </c>
      <c r="AF437" s="23"/>
      <c r="AG437" s="21"/>
      <c r="AH437" s="21"/>
      <c r="AI437" s="21"/>
      <c r="AJ437" s="21"/>
    </row>
    <row r="438" spans="1:36" ht="60.75" thickBot="1">
      <c r="A438" s="6">
        <v>437</v>
      </c>
      <c r="B438" s="7">
        <v>6</v>
      </c>
      <c r="C438" s="7" t="s">
        <v>31</v>
      </c>
      <c r="D438" s="7" t="s">
        <v>41</v>
      </c>
      <c r="E438" s="7" t="s">
        <v>928</v>
      </c>
      <c r="F438" s="7" t="s">
        <v>8866</v>
      </c>
      <c r="G438" s="7">
        <v>429</v>
      </c>
      <c r="H438" s="7">
        <v>6</v>
      </c>
      <c r="I438" s="7" t="s">
        <v>31</v>
      </c>
      <c r="J438" s="7" t="s">
        <v>69</v>
      </c>
      <c r="K438" s="7" t="s">
        <v>664</v>
      </c>
      <c r="L438" s="10" t="s">
        <v>8856</v>
      </c>
      <c r="M438" s="7" t="s">
        <v>8857</v>
      </c>
      <c r="N438" s="7" t="s">
        <v>919</v>
      </c>
      <c r="O438" s="60" t="s">
        <v>8858</v>
      </c>
      <c r="P438" s="13" t="s">
        <v>8859</v>
      </c>
      <c r="Q438" s="61">
        <v>161106044920</v>
      </c>
      <c r="R438" s="65">
        <v>42501</v>
      </c>
      <c r="S438" s="9" t="s">
        <v>37</v>
      </c>
      <c r="T438" s="11">
        <v>-26022</v>
      </c>
      <c r="U438" s="66">
        <v>46070.882638888892</v>
      </c>
      <c r="V438" s="67">
        <v>-25852</v>
      </c>
      <c r="W438" s="68">
        <v>46072.761805555558</v>
      </c>
      <c r="X438" s="17"/>
      <c r="Y438" s="17"/>
      <c r="Z438" s="20" t="s">
        <v>38</v>
      </c>
      <c r="AA438" s="20"/>
      <c r="AB438" s="21"/>
      <c r="AC438" s="22" t="s">
        <v>2375</v>
      </c>
      <c r="AD438" s="22" t="s">
        <v>39</v>
      </c>
      <c r="AE438" s="21" t="s">
        <v>40</v>
      </c>
      <c r="AF438" s="23"/>
      <c r="AG438" s="21"/>
      <c r="AH438" s="21"/>
      <c r="AI438" s="21"/>
      <c r="AJ438" s="21"/>
    </row>
    <row r="439" spans="1:36" ht="48" thickBot="1">
      <c r="A439" s="6">
        <v>438</v>
      </c>
      <c r="B439" s="7">
        <v>6</v>
      </c>
      <c r="C439" s="7" t="s">
        <v>31</v>
      </c>
      <c r="D439" s="7" t="s">
        <v>41</v>
      </c>
      <c r="E439" s="7" t="s">
        <v>65</v>
      </c>
      <c r="F439" s="7" t="s">
        <v>66</v>
      </c>
      <c r="G439" s="7">
        <v>430</v>
      </c>
      <c r="H439" s="7">
        <v>6</v>
      </c>
      <c r="I439" s="7" t="s">
        <v>31</v>
      </c>
      <c r="J439" s="7" t="s">
        <v>41</v>
      </c>
      <c r="K439" s="7" t="s">
        <v>928</v>
      </c>
      <c r="L439" s="10" t="s">
        <v>930</v>
      </c>
      <c r="M439" s="7" t="s">
        <v>931</v>
      </c>
      <c r="N439" s="7" t="s">
        <v>929</v>
      </c>
      <c r="O439" s="60" t="s">
        <v>932</v>
      </c>
      <c r="P439" s="13" t="s">
        <v>933</v>
      </c>
      <c r="Q439" s="15">
        <v>162116905865</v>
      </c>
      <c r="R439" s="65">
        <v>44489</v>
      </c>
      <c r="S439" s="9" t="s">
        <v>37</v>
      </c>
      <c r="T439" s="7" t="s">
        <v>3234</v>
      </c>
      <c r="U439" s="66">
        <v>46070.89166666667</v>
      </c>
      <c r="V439" s="9" t="s">
        <v>3234</v>
      </c>
      <c r="W439" s="68">
        <v>46072.754166666666</v>
      </c>
      <c r="X439" s="17"/>
      <c r="Y439" s="17"/>
      <c r="Z439" s="20" t="s">
        <v>38</v>
      </c>
      <c r="AA439" s="20"/>
      <c r="AB439" s="21"/>
      <c r="AC439" s="22" t="s">
        <v>2440</v>
      </c>
      <c r="AD439" s="22" t="s">
        <v>39</v>
      </c>
      <c r="AE439" s="21" t="s">
        <v>40</v>
      </c>
      <c r="AF439" s="23"/>
      <c r="AG439" s="21"/>
      <c r="AH439" s="21"/>
      <c r="AI439" s="21"/>
      <c r="AJ439" s="21"/>
    </row>
    <row r="440" spans="1:36" ht="60.75" thickBot="1">
      <c r="A440" s="6">
        <v>439</v>
      </c>
      <c r="B440" s="7">
        <v>6</v>
      </c>
      <c r="C440" s="7" t="s">
        <v>31</v>
      </c>
      <c r="D440" s="7" t="s">
        <v>41</v>
      </c>
      <c r="E440" s="7" t="s">
        <v>948</v>
      </c>
      <c r="F440" s="7" t="s">
        <v>8868</v>
      </c>
      <c r="G440" s="7">
        <v>431</v>
      </c>
      <c r="H440" s="7">
        <v>6</v>
      </c>
      <c r="I440" s="7" t="s">
        <v>31</v>
      </c>
      <c r="J440" s="7" t="s">
        <v>41</v>
      </c>
      <c r="K440" s="7" t="s">
        <v>948</v>
      </c>
      <c r="L440" s="10" t="s">
        <v>8860</v>
      </c>
      <c r="M440" s="7" t="s">
        <v>934</v>
      </c>
      <c r="N440" s="7" t="s">
        <v>929</v>
      </c>
      <c r="O440" s="60" t="s">
        <v>932</v>
      </c>
      <c r="P440" s="13" t="s">
        <v>935</v>
      </c>
      <c r="Q440" s="61">
        <v>162116900337</v>
      </c>
      <c r="R440" s="65">
        <v>43083</v>
      </c>
      <c r="S440" s="9" t="s">
        <v>37</v>
      </c>
      <c r="T440" s="7" t="s">
        <v>2282</v>
      </c>
      <c r="U440" s="66">
        <v>46070.890972222223</v>
      </c>
      <c r="V440" s="9" t="s">
        <v>4576</v>
      </c>
      <c r="W440" s="68">
        <v>46072.765277777777</v>
      </c>
      <c r="X440" s="17"/>
      <c r="Y440" s="17"/>
      <c r="Z440" s="20" t="s">
        <v>38</v>
      </c>
      <c r="AA440" s="20"/>
      <c r="AB440" s="21"/>
      <c r="AC440" s="22" t="s">
        <v>4576</v>
      </c>
      <c r="AD440" s="22" t="s">
        <v>52</v>
      </c>
      <c r="AE440" s="21" t="s">
        <v>53</v>
      </c>
      <c r="AF440" s="23"/>
      <c r="AG440" s="21"/>
      <c r="AH440" s="21"/>
      <c r="AI440" s="21"/>
      <c r="AJ440" s="21"/>
    </row>
    <row r="441" spans="1:36" ht="45.75" thickBot="1">
      <c r="A441" s="6">
        <v>440</v>
      </c>
      <c r="B441" s="7">
        <v>6</v>
      </c>
      <c r="C441" s="7" t="s">
        <v>31</v>
      </c>
      <c r="D441" s="7" t="s">
        <v>41</v>
      </c>
      <c r="E441" s="7" t="s">
        <v>948</v>
      </c>
      <c r="F441" s="7" t="s">
        <v>8870</v>
      </c>
      <c r="G441" s="7">
        <v>432</v>
      </c>
      <c r="H441" s="7">
        <v>6</v>
      </c>
      <c r="I441" s="7" t="s">
        <v>31</v>
      </c>
      <c r="J441" s="7" t="s">
        <v>41</v>
      </c>
      <c r="K441" s="7" t="s">
        <v>928</v>
      </c>
      <c r="L441" s="10" t="s">
        <v>8861</v>
      </c>
      <c r="M441" s="7" t="s">
        <v>8862</v>
      </c>
      <c r="N441" s="7" t="s">
        <v>929</v>
      </c>
      <c r="O441" s="60" t="s">
        <v>932</v>
      </c>
      <c r="P441" s="13" t="s">
        <v>8863</v>
      </c>
      <c r="Q441" s="61">
        <v>162116902899</v>
      </c>
      <c r="R441" s="65">
        <v>44161</v>
      </c>
      <c r="S441" s="9" t="s">
        <v>37</v>
      </c>
      <c r="T441" s="7" t="s">
        <v>2725</v>
      </c>
      <c r="U441" s="66">
        <v>46070.893750000003</v>
      </c>
      <c r="V441" s="9">
        <v>0</v>
      </c>
      <c r="W441" s="17" t="s">
        <v>107</v>
      </c>
      <c r="X441" s="17"/>
      <c r="Y441" s="17"/>
      <c r="Z441" s="18" t="s">
        <v>38</v>
      </c>
      <c r="AA441" s="20"/>
      <c r="AB441" s="21"/>
      <c r="AC441" s="22" t="s">
        <v>3992</v>
      </c>
      <c r="AD441" s="22" t="s">
        <v>52</v>
      </c>
      <c r="AE441" s="21" t="s">
        <v>53</v>
      </c>
      <c r="AF441" s="23"/>
      <c r="AG441" s="21"/>
      <c r="AH441" s="21"/>
      <c r="AI441" s="21"/>
      <c r="AJ441" s="21"/>
    </row>
    <row r="442" spans="1:36" ht="45.75" thickBot="1">
      <c r="A442" s="6">
        <v>441</v>
      </c>
      <c r="B442" s="7">
        <v>6</v>
      </c>
      <c r="C442" s="7" t="s">
        <v>31</v>
      </c>
      <c r="D442" s="7" t="s">
        <v>41</v>
      </c>
      <c r="E442" s="7" t="s">
        <v>954</v>
      </c>
      <c r="F442" s="7" t="s">
        <v>8872</v>
      </c>
      <c r="G442" s="7">
        <v>433</v>
      </c>
      <c r="H442" s="7">
        <v>6</v>
      </c>
      <c r="I442" s="7" t="s">
        <v>31</v>
      </c>
      <c r="J442" s="7" t="s">
        <v>41</v>
      </c>
      <c r="K442" s="7" t="s">
        <v>928</v>
      </c>
      <c r="L442" s="10" t="s">
        <v>8864</v>
      </c>
      <c r="M442" s="7" t="s">
        <v>936</v>
      </c>
      <c r="N442" s="7" t="s">
        <v>929</v>
      </c>
      <c r="O442" s="60" t="s">
        <v>932</v>
      </c>
      <c r="P442" s="13" t="s">
        <v>937</v>
      </c>
      <c r="Q442" s="61">
        <v>161110010501</v>
      </c>
      <c r="R442" s="65">
        <v>45176</v>
      </c>
      <c r="S442" s="9" t="s">
        <v>37</v>
      </c>
      <c r="T442" s="7" t="s">
        <v>2235</v>
      </c>
      <c r="U442" s="66">
        <v>46070.893055555556</v>
      </c>
      <c r="V442" s="9" t="s">
        <v>4591</v>
      </c>
      <c r="W442" s="68">
        <v>46072.755555555559</v>
      </c>
      <c r="X442" s="17"/>
      <c r="Y442" s="17"/>
      <c r="Z442" s="18" t="s">
        <v>38</v>
      </c>
      <c r="AA442" s="18"/>
      <c r="AB442" s="21"/>
      <c r="AC442" s="22" t="s">
        <v>4591</v>
      </c>
      <c r="AD442" s="22" t="s">
        <v>52</v>
      </c>
      <c r="AE442" s="22" t="s">
        <v>53</v>
      </c>
      <c r="AF442" s="24"/>
      <c r="AG442" s="21"/>
      <c r="AH442" s="21"/>
      <c r="AI442" s="21"/>
      <c r="AJ442" s="21"/>
    </row>
    <row r="443" spans="1:36" ht="60.75" thickBot="1">
      <c r="A443" s="6">
        <v>442</v>
      </c>
      <c r="B443" s="7">
        <v>6</v>
      </c>
      <c r="C443" s="7" t="s">
        <v>31</v>
      </c>
      <c r="D443" s="7" t="s">
        <v>957</v>
      </c>
      <c r="E443" s="7" t="s">
        <v>954</v>
      </c>
      <c r="F443" s="7" t="s">
        <v>958</v>
      </c>
      <c r="G443" s="7">
        <v>434</v>
      </c>
      <c r="H443" s="7">
        <v>6</v>
      </c>
      <c r="I443" s="7" t="s">
        <v>31</v>
      </c>
      <c r="J443" s="7" t="s">
        <v>41</v>
      </c>
      <c r="K443" s="7" t="s">
        <v>928</v>
      </c>
      <c r="L443" s="10" t="s">
        <v>938</v>
      </c>
      <c r="M443" s="7" t="s">
        <v>939</v>
      </c>
      <c r="N443" s="11" t="s">
        <v>929</v>
      </c>
      <c r="O443" s="60" t="s">
        <v>932</v>
      </c>
      <c r="P443" s="12" t="s">
        <v>940</v>
      </c>
      <c r="Q443" s="61">
        <v>162116903995</v>
      </c>
      <c r="R443" s="65">
        <v>44077</v>
      </c>
      <c r="S443" s="9" t="s">
        <v>37</v>
      </c>
      <c r="T443" s="7" t="s">
        <v>2423</v>
      </c>
      <c r="U443" s="66">
        <v>46070.887499999997</v>
      </c>
      <c r="V443" s="9" t="s">
        <v>2624</v>
      </c>
      <c r="W443" s="68">
        <v>46072.754166666666</v>
      </c>
      <c r="X443" s="17"/>
      <c r="Y443" s="17"/>
      <c r="Z443" s="18" t="s">
        <v>38</v>
      </c>
      <c r="AA443" s="20"/>
      <c r="AB443" s="21"/>
      <c r="AC443" s="22" t="s">
        <v>2423</v>
      </c>
      <c r="AD443" s="22" t="s">
        <v>39</v>
      </c>
      <c r="AE443" s="21" t="s">
        <v>40</v>
      </c>
      <c r="AF443" s="23"/>
      <c r="AG443" s="21"/>
      <c r="AH443" s="21"/>
      <c r="AI443" s="21"/>
      <c r="AJ443" s="21"/>
    </row>
    <row r="444" spans="1:36" ht="60.75" thickBot="1">
      <c r="A444" s="6">
        <v>443</v>
      </c>
      <c r="B444" s="7">
        <v>6</v>
      </c>
      <c r="C444" s="7" t="s">
        <v>31</v>
      </c>
      <c r="D444" s="7" t="s">
        <v>957</v>
      </c>
      <c r="E444" s="7" t="s">
        <v>928</v>
      </c>
      <c r="F444" s="7" t="s">
        <v>8876</v>
      </c>
      <c r="G444" s="7">
        <v>435</v>
      </c>
      <c r="H444" s="7">
        <v>6</v>
      </c>
      <c r="I444" s="7" t="s">
        <v>31</v>
      </c>
      <c r="J444" s="7" t="s">
        <v>41</v>
      </c>
      <c r="K444" s="7" t="s">
        <v>928</v>
      </c>
      <c r="L444" s="10" t="s">
        <v>780</v>
      </c>
      <c r="M444" s="7" t="s">
        <v>941</v>
      </c>
      <c r="N444" s="11" t="s">
        <v>929</v>
      </c>
      <c r="O444" s="60" t="s">
        <v>942</v>
      </c>
      <c r="P444" s="13" t="s">
        <v>943</v>
      </c>
      <c r="Q444" s="15">
        <v>162116903622</v>
      </c>
      <c r="R444" s="65">
        <v>44083</v>
      </c>
      <c r="S444" s="9" t="s">
        <v>37</v>
      </c>
      <c r="T444" s="7" t="s">
        <v>2624</v>
      </c>
      <c r="U444" s="66">
        <v>46070.884722222225</v>
      </c>
      <c r="V444" s="9" t="s">
        <v>2235</v>
      </c>
      <c r="W444" s="68">
        <v>46072.754166666666</v>
      </c>
      <c r="X444" s="17"/>
      <c r="Y444" s="17"/>
      <c r="Z444" s="18" t="s">
        <v>38</v>
      </c>
      <c r="AA444" s="20"/>
      <c r="AB444" s="21"/>
      <c r="AC444" s="22" t="s">
        <v>4604</v>
      </c>
      <c r="AD444" s="22" t="s">
        <v>52</v>
      </c>
      <c r="AE444" s="21" t="s">
        <v>53</v>
      </c>
      <c r="AF444" s="24"/>
      <c r="AG444" s="21"/>
      <c r="AH444" s="21"/>
      <c r="AI444" s="21"/>
      <c r="AJ444" s="21"/>
    </row>
    <row r="445" spans="1:36" ht="60.75" thickBot="1">
      <c r="A445" s="6">
        <v>444</v>
      </c>
      <c r="B445" s="7">
        <v>6</v>
      </c>
      <c r="C445" s="7" t="s">
        <v>31</v>
      </c>
      <c r="D445" s="7" t="s">
        <v>957</v>
      </c>
      <c r="E445" s="7" t="s">
        <v>928</v>
      </c>
      <c r="F445" s="7" t="s">
        <v>8879</v>
      </c>
      <c r="G445" s="7">
        <v>436</v>
      </c>
      <c r="H445" s="7">
        <v>6</v>
      </c>
      <c r="I445" s="7" t="s">
        <v>31</v>
      </c>
      <c r="J445" s="7" t="s">
        <v>41</v>
      </c>
      <c r="K445" s="7" t="s">
        <v>928</v>
      </c>
      <c r="L445" s="10" t="s">
        <v>944</v>
      </c>
      <c r="M445" s="7" t="s">
        <v>8865</v>
      </c>
      <c r="N445" s="11" t="s">
        <v>929</v>
      </c>
      <c r="O445" s="60" t="s">
        <v>942</v>
      </c>
      <c r="P445" s="13" t="s">
        <v>943</v>
      </c>
      <c r="Q445" s="15">
        <v>162116905368</v>
      </c>
      <c r="R445" s="65">
        <v>44193</v>
      </c>
      <c r="S445" s="9" t="s">
        <v>37</v>
      </c>
      <c r="T445" s="7" t="s">
        <v>2375</v>
      </c>
      <c r="U445" s="66">
        <v>46070.884722222225</v>
      </c>
      <c r="V445" s="9" t="s">
        <v>2345</v>
      </c>
      <c r="W445" s="68">
        <v>46072.754166666666</v>
      </c>
      <c r="X445" s="17"/>
      <c r="Y445" s="17"/>
      <c r="Z445" s="20" t="s">
        <v>38</v>
      </c>
      <c r="AA445" s="20"/>
      <c r="AB445" s="21"/>
      <c r="AC445" s="22" t="s">
        <v>2555</v>
      </c>
      <c r="AD445" s="22" t="s">
        <v>52</v>
      </c>
      <c r="AE445" s="21" t="s">
        <v>53</v>
      </c>
      <c r="AF445" s="24"/>
      <c r="AG445" s="21"/>
      <c r="AH445" s="21"/>
      <c r="AI445" s="21"/>
      <c r="AJ445" s="21"/>
    </row>
    <row r="446" spans="1:36" ht="60.75" thickBot="1">
      <c r="A446" s="6">
        <v>445</v>
      </c>
      <c r="B446" s="7">
        <v>6</v>
      </c>
      <c r="C446" s="7" t="s">
        <v>31</v>
      </c>
      <c r="D446" s="7" t="s">
        <v>957</v>
      </c>
      <c r="E446" s="7" t="s">
        <v>928</v>
      </c>
      <c r="F446" s="7" t="s">
        <v>8881</v>
      </c>
      <c r="G446" s="7">
        <v>437</v>
      </c>
      <c r="H446" s="7">
        <v>6</v>
      </c>
      <c r="I446" s="7" t="s">
        <v>31</v>
      </c>
      <c r="J446" s="7" t="s">
        <v>41</v>
      </c>
      <c r="K446" s="7" t="s">
        <v>928</v>
      </c>
      <c r="L446" s="10" t="s">
        <v>8866</v>
      </c>
      <c r="M446" s="7" t="s">
        <v>945</v>
      </c>
      <c r="N446" s="7" t="s">
        <v>929</v>
      </c>
      <c r="O446" s="60" t="s">
        <v>942</v>
      </c>
      <c r="P446" s="13" t="s">
        <v>946</v>
      </c>
      <c r="Q446" s="15">
        <v>162116901364</v>
      </c>
      <c r="R446" s="65">
        <v>43436</v>
      </c>
      <c r="S446" s="9" t="s">
        <v>37</v>
      </c>
      <c r="T446" s="7" t="s">
        <v>2896</v>
      </c>
      <c r="U446" s="66">
        <v>46067.881944444445</v>
      </c>
      <c r="V446" s="9" t="s">
        <v>8867</v>
      </c>
      <c r="W446" s="68">
        <v>46072.757638888892</v>
      </c>
      <c r="X446" s="17"/>
      <c r="Y446" s="17"/>
      <c r="Z446" s="20" t="s">
        <v>38</v>
      </c>
      <c r="AA446" s="20"/>
      <c r="AB446" s="21"/>
      <c r="AC446" s="22" t="s">
        <v>3840</v>
      </c>
      <c r="AD446" s="22" t="s">
        <v>52</v>
      </c>
      <c r="AE446" s="21" t="s">
        <v>53</v>
      </c>
      <c r="AF446" s="24"/>
      <c r="AG446" s="21"/>
      <c r="AH446" s="21"/>
      <c r="AI446" s="21"/>
      <c r="AJ446" s="21"/>
    </row>
    <row r="447" spans="1:36" ht="60.75" thickBot="1">
      <c r="A447" s="6">
        <v>446</v>
      </c>
      <c r="B447" s="7">
        <v>6</v>
      </c>
      <c r="C447" s="7" t="s">
        <v>31</v>
      </c>
      <c r="D447" s="7" t="s">
        <v>957</v>
      </c>
      <c r="E447" s="7" t="s">
        <v>928</v>
      </c>
      <c r="F447" s="7" t="s">
        <v>8883</v>
      </c>
      <c r="G447" s="7">
        <v>438</v>
      </c>
      <c r="H447" s="7">
        <v>6</v>
      </c>
      <c r="I447" s="7" t="s">
        <v>31</v>
      </c>
      <c r="J447" s="7" t="s">
        <v>41</v>
      </c>
      <c r="K447" s="7" t="s">
        <v>65</v>
      </c>
      <c r="L447" s="10" t="s">
        <v>66</v>
      </c>
      <c r="M447" s="7" t="s">
        <v>67</v>
      </c>
      <c r="N447" s="7" t="s">
        <v>929</v>
      </c>
      <c r="O447" s="60" t="s">
        <v>942</v>
      </c>
      <c r="P447" s="13" t="s">
        <v>947</v>
      </c>
      <c r="Q447" s="15">
        <v>162116906051</v>
      </c>
      <c r="R447" s="65">
        <v>44701</v>
      </c>
      <c r="S447" s="9" t="s">
        <v>37</v>
      </c>
      <c r="T447" s="7" t="s">
        <v>3234</v>
      </c>
      <c r="U447" s="66">
        <v>46063.883333333331</v>
      </c>
      <c r="V447" s="9">
        <v>0</v>
      </c>
      <c r="W447" s="17" t="s">
        <v>107</v>
      </c>
      <c r="X447" s="17"/>
      <c r="Y447" s="17"/>
      <c r="Z447" s="20" t="s">
        <v>38</v>
      </c>
      <c r="AA447" s="20"/>
      <c r="AB447" s="21"/>
      <c r="AC447" s="22" t="s">
        <v>64</v>
      </c>
      <c r="AD447" s="22" t="s">
        <v>39</v>
      </c>
      <c r="AE447" s="21" t="s">
        <v>40</v>
      </c>
      <c r="AF447" s="24"/>
      <c r="AG447" s="21"/>
      <c r="AH447" s="21"/>
      <c r="AI447" s="21"/>
      <c r="AJ447" s="21"/>
    </row>
    <row r="448" spans="1:36" ht="60.75" thickBot="1">
      <c r="A448" s="6">
        <v>447</v>
      </c>
      <c r="B448" s="7">
        <v>6</v>
      </c>
      <c r="C448" s="7" t="s">
        <v>31</v>
      </c>
      <c r="D448" s="7" t="s">
        <v>957</v>
      </c>
      <c r="E448" s="7" t="s">
        <v>928</v>
      </c>
      <c r="F448" s="7" t="s">
        <v>961</v>
      </c>
      <c r="G448" s="7">
        <v>439</v>
      </c>
      <c r="H448" s="7">
        <v>6</v>
      </c>
      <c r="I448" s="7" t="s">
        <v>31</v>
      </c>
      <c r="J448" s="7" t="s">
        <v>41</v>
      </c>
      <c r="K448" s="7" t="s">
        <v>948</v>
      </c>
      <c r="L448" s="10" t="s">
        <v>8868</v>
      </c>
      <c r="M448" s="7" t="s">
        <v>949</v>
      </c>
      <c r="N448" s="7" t="s">
        <v>929</v>
      </c>
      <c r="O448" s="60" t="s">
        <v>950</v>
      </c>
      <c r="P448" s="13" t="s">
        <v>951</v>
      </c>
      <c r="Q448" s="61">
        <v>161101033994</v>
      </c>
      <c r="R448" s="65">
        <v>44093</v>
      </c>
      <c r="S448" s="9" t="s">
        <v>37</v>
      </c>
      <c r="T448" s="7" t="s">
        <v>2167</v>
      </c>
      <c r="U448" s="66">
        <v>46070.841666666667</v>
      </c>
      <c r="V448" s="9" t="s">
        <v>8869</v>
      </c>
      <c r="W448" s="68">
        <v>46072.761111111111</v>
      </c>
      <c r="X448" s="17"/>
      <c r="Y448" s="17"/>
      <c r="Z448" s="20" t="s">
        <v>38</v>
      </c>
      <c r="AA448" s="20"/>
      <c r="AB448" s="21"/>
      <c r="AC448" s="22" t="s">
        <v>4626</v>
      </c>
      <c r="AD448" s="22" t="s">
        <v>52</v>
      </c>
      <c r="AE448" s="21" t="s">
        <v>53</v>
      </c>
      <c r="AF448" s="24"/>
      <c r="AG448" s="21"/>
      <c r="AH448" s="21"/>
      <c r="AI448" s="21"/>
      <c r="AJ448" s="21"/>
    </row>
    <row r="449" spans="1:36" ht="60.75" thickBot="1">
      <c r="A449" s="6">
        <v>448</v>
      </c>
      <c r="B449" s="7">
        <v>6</v>
      </c>
      <c r="C449" s="7" t="s">
        <v>31</v>
      </c>
      <c r="D449" s="7" t="s">
        <v>957</v>
      </c>
      <c r="E449" s="7" t="s">
        <v>928</v>
      </c>
      <c r="F449" s="7" t="s">
        <v>1279</v>
      </c>
      <c r="G449" s="7">
        <v>440</v>
      </c>
      <c r="H449" s="7">
        <v>6</v>
      </c>
      <c r="I449" s="7" t="s">
        <v>31</v>
      </c>
      <c r="J449" s="7" t="s">
        <v>41</v>
      </c>
      <c r="K449" s="7" t="s">
        <v>948</v>
      </c>
      <c r="L449" s="10" t="s">
        <v>8870</v>
      </c>
      <c r="M449" s="7" t="s">
        <v>952</v>
      </c>
      <c r="N449" s="7" t="s">
        <v>929</v>
      </c>
      <c r="O449" s="60" t="s">
        <v>950</v>
      </c>
      <c r="P449" s="13" t="s">
        <v>953</v>
      </c>
      <c r="Q449" s="61">
        <v>161101035384</v>
      </c>
      <c r="R449" s="65">
        <v>44248</v>
      </c>
      <c r="S449" s="9" t="s">
        <v>37</v>
      </c>
      <c r="T449" s="7" t="s">
        <v>2725</v>
      </c>
      <c r="U449" s="66">
        <v>46070.842361111114</v>
      </c>
      <c r="V449" s="9" t="s">
        <v>8871</v>
      </c>
      <c r="W449" s="68">
        <v>46072.756944444445</v>
      </c>
      <c r="X449" s="17"/>
      <c r="Y449" s="17"/>
      <c r="Z449" s="20" t="s">
        <v>38</v>
      </c>
      <c r="AA449" s="20"/>
      <c r="AB449" s="21"/>
      <c r="AC449" s="22" t="s">
        <v>4633</v>
      </c>
      <c r="AD449" s="22" t="s">
        <v>52</v>
      </c>
      <c r="AE449" s="21" t="s">
        <v>53</v>
      </c>
      <c r="AF449" s="24"/>
      <c r="AG449" s="21"/>
      <c r="AH449" s="21"/>
      <c r="AI449" s="21"/>
      <c r="AJ449" s="21"/>
    </row>
    <row r="450" spans="1:36" ht="60.75" thickBot="1">
      <c r="A450" s="6">
        <v>449</v>
      </c>
      <c r="B450" s="7">
        <v>6</v>
      </c>
      <c r="C450" s="7" t="s">
        <v>31</v>
      </c>
      <c r="D450" s="7" t="s">
        <v>957</v>
      </c>
      <c r="E450" s="7" t="s">
        <v>954</v>
      </c>
      <c r="F450" s="7" t="s">
        <v>965</v>
      </c>
      <c r="G450" s="7">
        <v>441</v>
      </c>
      <c r="H450" s="7">
        <v>6</v>
      </c>
      <c r="I450" s="7" t="s">
        <v>31</v>
      </c>
      <c r="J450" s="7" t="s">
        <v>41</v>
      </c>
      <c r="K450" s="7" t="s">
        <v>954</v>
      </c>
      <c r="L450" s="10" t="s">
        <v>8872</v>
      </c>
      <c r="M450" s="7" t="s">
        <v>1112</v>
      </c>
      <c r="N450" s="11" t="s">
        <v>955</v>
      </c>
      <c r="O450" s="60" t="s">
        <v>956</v>
      </c>
      <c r="P450" s="13" t="s">
        <v>8873</v>
      </c>
      <c r="Q450" s="61">
        <v>162116904683</v>
      </c>
      <c r="R450" s="65">
        <v>45690</v>
      </c>
      <c r="S450" s="9" t="s">
        <v>37</v>
      </c>
      <c r="T450" s="7" t="s">
        <v>2354</v>
      </c>
      <c r="U450" s="66">
        <v>46070.873611111114</v>
      </c>
      <c r="V450" s="9" t="s">
        <v>8874</v>
      </c>
      <c r="W450" s="68">
        <v>46072.53402777778</v>
      </c>
      <c r="X450" s="17"/>
      <c r="Y450" s="17"/>
      <c r="Z450" s="20" t="s">
        <v>38</v>
      </c>
      <c r="AA450" s="20"/>
      <c r="AB450" s="21"/>
      <c r="AC450" s="22" t="s">
        <v>4641</v>
      </c>
      <c r="AD450" s="22" t="s">
        <v>52</v>
      </c>
      <c r="AE450" s="21" t="s">
        <v>53</v>
      </c>
      <c r="AF450" s="24"/>
      <c r="AG450" s="21"/>
      <c r="AH450" s="21"/>
      <c r="AI450" s="21"/>
      <c r="AJ450" s="21"/>
    </row>
    <row r="451" spans="1:36" ht="60.75" thickBot="1">
      <c r="A451" s="6">
        <v>450</v>
      </c>
      <c r="B451" s="7">
        <v>6</v>
      </c>
      <c r="C451" s="7" t="s">
        <v>31</v>
      </c>
      <c r="D451" s="7" t="s">
        <v>957</v>
      </c>
      <c r="E451" s="7" t="s">
        <v>969</v>
      </c>
      <c r="F451" s="7" t="s">
        <v>970</v>
      </c>
      <c r="G451" s="7">
        <v>442</v>
      </c>
      <c r="H451" s="7">
        <v>6</v>
      </c>
      <c r="I451" s="7" t="s">
        <v>31</v>
      </c>
      <c r="J451" s="7" t="s">
        <v>957</v>
      </c>
      <c r="K451" s="7" t="s">
        <v>954</v>
      </c>
      <c r="L451" s="10" t="s">
        <v>958</v>
      </c>
      <c r="M451" s="7" t="s">
        <v>8875</v>
      </c>
      <c r="N451" s="11" t="s">
        <v>955</v>
      </c>
      <c r="O451" s="60" t="s">
        <v>959</v>
      </c>
      <c r="P451" s="13" t="s">
        <v>960</v>
      </c>
      <c r="Q451" s="61">
        <v>162116900323</v>
      </c>
      <c r="R451" s="65">
        <v>43081</v>
      </c>
      <c r="S451" s="9" t="s">
        <v>37</v>
      </c>
      <c r="T451" s="11">
        <v>-27448</v>
      </c>
      <c r="U451" s="66">
        <v>46070.884722222225</v>
      </c>
      <c r="V451" s="67">
        <v>-27696</v>
      </c>
      <c r="W451" s="68">
        <v>46072.763194444444</v>
      </c>
      <c r="X451" s="17"/>
      <c r="Y451" s="17"/>
      <c r="Z451" s="20" t="s">
        <v>38</v>
      </c>
      <c r="AA451" s="20"/>
      <c r="AB451" s="21"/>
      <c r="AC451" s="22" t="s">
        <v>4444</v>
      </c>
      <c r="AD451" s="22" t="s">
        <v>39</v>
      </c>
      <c r="AE451" s="21" t="s">
        <v>40</v>
      </c>
      <c r="AF451" s="24"/>
      <c r="AG451" s="21"/>
      <c r="AH451" s="21"/>
      <c r="AI451" s="21"/>
      <c r="AJ451" s="21"/>
    </row>
    <row r="452" spans="1:36" ht="60.75" thickBot="1">
      <c r="A452" s="6">
        <v>451</v>
      </c>
      <c r="B452" s="7">
        <v>6</v>
      </c>
      <c r="C452" s="7" t="s">
        <v>31</v>
      </c>
      <c r="D452" s="7" t="s">
        <v>69</v>
      </c>
      <c r="E452" s="7" t="s">
        <v>973</v>
      </c>
      <c r="F452" s="7" t="s">
        <v>8886</v>
      </c>
      <c r="G452" s="7">
        <v>443</v>
      </c>
      <c r="H452" s="7">
        <v>6</v>
      </c>
      <c r="I452" s="7" t="s">
        <v>31</v>
      </c>
      <c r="J452" s="7" t="s">
        <v>957</v>
      </c>
      <c r="K452" s="7" t="s">
        <v>928</v>
      </c>
      <c r="L452" s="10" t="s">
        <v>8876</v>
      </c>
      <c r="M452" s="7" t="s">
        <v>8877</v>
      </c>
      <c r="N452" s="11" t="s">
        <v>955</v>
      </c>
      <c r="O452" s="60" t="s">
        <v>959</v>
      </c>
      <c r="P452" s="13" t="s">
        <v>8878</v>
      </c>
      <c r="Q452" s="15">
        <v>162111301350</v>
      </c>
      <c r="R452" s="65">
        <v>43817</v>
      </c>
      <c r="S452" s="9" t="s">
        <v>37</v>
      </c>
      <c r="T452" s="7">
        <v>-33</v>
      </c>
      <c r="U452" s="66">
        <v>46070.893750000003</v>
      </c>
      <c r="V452" s="9">
        <v>0</v>
      </c>
      <c r="W452" s="17" t="s">
        <v>107</v>
      </c>
      <c r="X452" s="17"/>
      <c r="Y452" s="17"/>
      <c r="Z452" s="20" t="s">
        <v>38</v>
      </c>
      <c r="AA452" s="20"/>
      <c r="AB452" s="21"/>
      <c r="AC452" s="22" t="s">
        <v>4652</v>
      </c>
      <c r="AD452" s="22" t="s">
        <v>52</v>
      </c>
      <c r="AE452" s="21" t="s">
        <v>53</v>
      </c>
      <c r="AF452" s="24"/>
      <c r="AG452" s="21"/>
      <c r="AH452" s="21"/>
      <c r="AI452" s="21"/>
      <c r="AJ452" s="21"/>
    </row>
    <row r="453" spans="1:36" ht="60.75" thickBot="1">
      <c r="A453" s="6">
        <v>452</v>
      </c>
      <c r="B453" s="7">
        <v>6</v>
      </c>
      <c r="C453" s="7" t="s">
        <v>31</v>
      </c>
      <c r="D453" s="7" t="s">
        <v>69</v>
      </c>
      <c r="E453" s="7" t="s">
        <v>973</v>
      </c>
      <c r="F453" s="7" t="s">
        <v>974</v>
      </c>
      <c r="G453" s="7">
        <v>444</v>
      </c>
      <c r="H453" s="7">
        <v>6</v>
      </c>
      <c r="I453" s="7" t="s">
        <v>31</v>
      </c>
      <c r="J453" s="7" t="s">
        <v>957</v>
      </c>
      <c r="K453" s="7" t="s">
        <v>928</v>
      </c>
      <c r="L453" s="10" t="s">
        <v>8879</v>
      </c>
      <c r="M453" s="7" t="s">
        <v>8880</v>
      </c>
      <c r="N453" s="11" t="s">
        <v>955</v>
      </c>
      <c r="O453" s="60" t="s">
        <v>959</v>
      </c>
      <c r="P453" s="12" t="s">
        <v>8878</v>
      </c>
      <c r="Q453" s="61">
        <v>162116900704</v>
      </c>
      <c r="R453" s="65">
        <v>45227</v>
      </c>
      <c r="S453" s="9" t="s">
        <v>37</v>
      </c>
      <c r="T453" s="7" t="s">
        <v>2167</v>
      </c>
      <c r="U453" s="66">
        <v>46070.893750000003</v>
      </c>
      <c r="V453" s="9">
        <v>0</v>
      </c>
      <c r="W453" s="17" t="s">
        <v>107</v>
      </c>
      <c r="X453" s="17"/>
      <c r="Y453" s="17"/>
      <c r="Z453" s="20" t="s">
        <v>38</v>
      </c>
      <c r="AA453" s="20"/>
      <c r="AB453" s="21"/>
      <c r="AC453" s="22" t="s">
        <v>4660</v>
      </c>
      <c r="AD453" s="22" t="s">
        <v>52</v>
      </c>
      <c r="AE453" s="21" t="s">
        <v>53</v>
      </c>
      <c r="AF453" s="24"/>
      <c r="AG453" s="21"/>
      <c r="AH453" s="21"/>
      <c r="AI453" s="21"/>
      <c r="AJ453" s="21"/>
    </row>
    <row r="454" spans="1:36" ht="60.75" thickBot="1">
      <c r="A454" s="6">
        <v>453</v>
      </c>
      <c r="B454" s="7">
        <v>6</v>
      </c>
      <c r="C454" s="7" t="s">
        <v>31</v>
      </c>
      <c r="D454" s="7" t="s">
        <v>69</v>
      </c>
      <c r="E454" s="7" t="s">
        <v>65</v>
      </c>
      <c r="F454" s="7" t="s">
        <v>66</v>
      </c>
      <c r="G454" s="7">
        <v>445</v>
      </c>
      <c r="H454" s="7">
        <v>6</v>
      </c>
      <c r="I454" s="7" t="s">
        <v>31</v>
      </c>
      <c r="J454" s="7" t="s">
        <v>957</v>
      </c>
      <c r="K454" s="7" t="s">
        <v>928</v>
      </c>
      <c r="L454" s="10" t="s">
        <v>8881</v>
      </c>
      <c r="M454" s="7" t="s">
        <v>8882</v>
      </c>
      <c r="N454" s="11" t="s">
        <v>955</v>
      </c>
      <c r="O454" s="60" t="s">
        <v>959</v>
      </c>
      <c r="P454" s="13" t="s">
        <v>8878</v>
      </c>
      <c r="Q454" s="15">
        <v>161110010594</v>
      </c>
      <c r="R454" s="65">
        <v>45351</v>
      </c>
      <c r="S454" s="9" t="s">
        <v>37</v>
      </c>
      <c r="T454" s="7">
        <v>-30</v>
      </c>
      <c r="U454" s="66">
        <v>46070.893750000003</v>
      </c>
      <c r="V454" s="9">
        <v>0</v>
      </c>
      <c r="W454" s="17" t="s">
        <v>107</v>
      </c>
      <c r="X454" s="17"/>
      <c r="Y454" s="17"/>
      <c r="Z454" s="20" t="s">
        <v>38</v>
      </c>
      <c r="AA454" s="20"/>
      <c r="AB454" s="21"/>
      <c r="AC454" s="22" t="s">
        <v>4666</v>
      </c>
      <c r="AD454" s="22" t="s">
        <v>52</v>
      </c>
      <c r="AE454" s="21" t="s">
        <v>53</v>
      </c>
      <c r="AF454" s="24"/>
      <c r="AG454" s="21"/>
      <c r="AH454" s="21"/>
      <c r="AI454" s="21"/>
      <c r="AJ454" s="21"/>
    </row>
    <row r="455" spans="1:36" ht="60.75" thickBot="1">
      <c r="A455" s="6">
        <v>454</v>
      </c>
      <c r="B455" s="7">
        <v>6</v>
      </c>
      <c r="C455" s="7" t="s">
        <v>31</v>
      </c>
      <c r="D455" s="7" t="s">
        <v>69</v>
      </c>
      <c r="E455" s="7" t="s">
        <v>973</v>
      </c>
      <c r="F455" s="7" t="s">
        <v>8890</v>
      </c>
      <c r="G455" s="7">
        <v>446</v>
      </c>
      <c r="H455" s="7">
        <v>6</v>
      </c>
      <c r="I455" s="7" t="s">
        <v>31</v>
      </c>
      <c r="J455" s="7" t="s">
        <v>957</v>
      </c>
      <c r="K455" s="7" t="s">
        <v>928</v>
      </c>
      <c r="L455" s="10" t="s">
        <v>8883</v>
      </c>
      <c r="M455" s="7" t="s">
        <v>8884</v>
      </c>
      <c r="N455" s="11" t="s">
        <v>955</v>
      </c>
      <c r="O455" s="60" t="s">
        <v>959</v>
      </c>
      <c r="P455" s="13" t="s">
        <v>8878</v>
      </c>
      <c r="Q455" s="15">
        <v>162116900934</v>
      </c>
      <c r="R455" s="65">
        <v>44160</v>
      </c>
      <c r="S455" s="9" t="s">
        <v>37</v>
      </c>
      <c r="T455" s="7" t="s">
        <v>2896</v>
      </c>
      <c r="U455" s="66">
        <v>46070.893750000003</v>
      </c>
      <c r="V455" s="9">
        <v>0</v>
      </c>
      <c r="W455" s="17" t="s">
        <v>107</v>
      </c>
      <c r="X455" s="17"/>
      <c r="Y455" s="17"/>
      <c r="Z455" s="20" t="s">
        <v>38</v>
      </c>
      <c r="AA455" s="20"/>
      <c r="AB455" s="21"/>
      <c r="AC455" s="22" t="s">
        <v>3097</v>
      </c>
      <c r="AD455" s="22" t="s">
        <v>52</v>
      </c>
      <c r="AE455" s="21" t="s">
        <v>53</v>
      </c>
      <c r="AF455" s="24"/>
      <c r="AG455" s="21"/>
      <c r="AH455" s="21"/>
      <c r="AI455" s="21"/>
      <c r="AJ455" s="21"/>
    </row>
    <row r="456" spans="1:36" ht="60.75" thickBot="1">
      <c r="A456" s="6">
        <v>455</v>
      </c>
      <c r="B456" s="7">
        <v>6</v>
      </c>
      <c r="C456" s="7" t="s">
        <v>31</v>
      </c>
      <c r="D456" s="7" t="s">
        <v>69</v>
      </c>
      <c r="E456" s="7" t="s">
        <v>973</v>
      </c>
      <c r="F456" s="7" t="s">
        <v>8834</v>
      </c>
      <c r="G456" s="7">
        <v>447</v>
      </c>
      <c r="H456" s="7">
        <v>6</v>
      </c>
      <c r="I456" s="7" t="s">
        <v>31</v>
      </c>
      <c r="J456" s="7" t="s">
        <v>957</v>
      </c>
      <c r="K456" s="7" t="s">
        <v>928</v>
      </c>
      <c r="L456" s="10" t="s">
        <v>961</v>
      </c>
      <c r="M456" s="7" t="s">
        <v>962</v>
      </c>
      <c r="N456" s="11" t="s">
        <v>955</v>
      </c>
      <c r="O456" s="60" t="s">
        <v>963</v>
      </c>
      <c r="P456" s="13" t="s">
        <v>964</v>
      </c>
      <c r="Q456" s="15">
        <v>162116905974</v>
      </c>
      <c r="R456" s="65">
        <v>45317</v>
      </c>
      <c r="S456" s="9" t="s">
        <v>37</v>
      </c>
      <c r="T456" s="7" t="s">
        <v>2440</v>
      </c>
      <c r="U456" s="66">
        <v>46070.884722222225</v>
      </c>
      <c r="V456" s="9" t="s">
        <v>2624</v>
      </c>
      <c r="W456" s="68">
        <v>46072.754166666666</v>
      </c>
      <c r="X456" s="17"/>
      <c r="Y456" s="17"/>
      <c r="Z456" s="20" t="s">
        <v>38</v>
      </c>
      <c r="AA456" s="20"/>
      <c r="AB456" s="21"/>
      <c r="AC456" s="22" t="s">
        <v>4681</v>
      </c>
      <c r="AD456" s="22" t="s">
        <v>52</v>
      </c>
      <c r="AE456" s="21" t="s">
        <v>53</v>
      </c>
      <c r="AF456" s="24"/>
      <c r="AG456" s="21"/>
      <c r="AH456" s="21"/>
      <c r="AI456" s="21"/>
      <c r="AJ456" s="21"/>
    </row>
    <row r="457" spans="1:36" ht="60.75" thickBot="1">
      <c r="A457" s="6">
        <v>456</v>
      </c>
      <c r="B457" s="7">
        <v>6</v>
      </c>
      <c r="C457" s="7" t="s">
        <v>31</v>
      </c>
      <c r="D457" s="7" t="s">
        <v>69</v>
      </c>
      <c r="E457" s="7" t="s">
        <v>973</v>
      </c>
      <c r="F457" s="7" t="s">
        <v>8895</v>
      </c>
      <c r="G457" s="7">
        <v>448</v>
      </c>
      <c r="H457" s="7">
        <v>6</v>
      </c>
      <c r="I457" s="7" t="s">
        <v>31</v>
      </c>
      <c r="J457" s="7" t="s">
        <v>957</v>
      </c>
      <c r="K457" s="7" t="s">
        <v>928</v>
      </c>
      <c r="L457" s="10" t="s">
        <v>1279</v>
      </c>
      <c r="M457" s="7" t="s">
        <v>8885</v>
      </c>
      <c r="N457" s="11" t="s">
        <v>955</v>
      </c>
      <c r="O457" s="60" t="s">
        <v>963</v>
      </c>
      <c r="P457" s="13" t="s">
        <v>964</v>
      </c>
      <c r="Q457" s="15">
        <v>162116906739</v>
      </c>
      <c r="R457" s="65">
        <v>45058</v>
      </c>
      <c r="S457" s="9" t="s">
        <v>37</v>
      </c>
      <c r="T457" s="7" t="s">
        <v>2423</v>
      </c>
      <c r="U457" s="66">
        <v>46070.884722222225</v>
      </c>
      <c r="V457" s="9" t="s">
        <v>2423</v>
      </c>
      <c r="W457" s="68">
        <v>46072.754166666666</v>
      </c>
      <c r="X457" s="17"/>
      <c r="Y457" s="17"/>
      <c r="Z457" s="20" t="s">
        <v>38</v>
      </c>
      <c r="AA457" s="20"/>
      <c r="AB457" s="21"/>
      <c r="AC457" s="22" t="s">
        <v>4687</v>
      </c>
      <c r="AD457" s="22" t="s">
        <v>52</v>
      </c>
      <c r="AE457" s="21" t="s">
        <v>53</v>
      </c>
      <c r="AF457" s="23"/>
      <c r="AG457" s="21"/>
      <c r="AH457" s="21"/>
      <c r="AI457" s="21"/>
      <c r="AJ457" s="21"/>
    </row>
    <row r="458" spans="1:36" ht="60.75" thickBot="1">
      <c r="A458" s="6">
        <v>457</v>
      </c>
      <c r="B458" s="7">
        <v>6</v>
      </c>
      <c r="C458" s="7" t="s">
        <v>31</v>
      </c>
      <c r="D458" s="7" t="s">
        <v>69</v>
      </c>
      <c r="E458" s="7" t="s">
        <v>973</v>
      </c>
      <c r="F458" s="7" t="s">
        <v>8897</v>
      </c>
      <c r="G458" s="7">
        <v>449</v>
      </c>
      <c r="H458" s="7">
        <v>6</v>
      </c>
      <c r="I458" s="7" t="s">
        <v>31</v>
      </c>
      <c r="J458" s="7" t="s">
        <v>957</v>
      </c>
      <c r="K458" s="7" t="s">
        <v>954</v>
      </c>
      <c r="L458" s="10" t="s">
        <v>965</v>
      </c>
      <c r="M458" s="7" t="s">
        <v>966</v>
      </c>
      <c r="N458" s="11" t="s">
        <v>955</v>
      </c>
      <c r="O458" s="60" t="s">
        <v>967</v>
      </c>
      <c r="P458" s="13" t="s">
        <v>968</v>
      </c>
      <c r="Q458" s="15">
        <v>162116905525</v>
      </c>
      <c r="R458" s="65">
        <v>44339</v>
      </c>
      <c r="S458" s="9" t="s">
        <v>37</v>
      </c>
      <c r="T458" s="7" t="s">
        <v>2187</v>
      </c>
      <c r="U458" s="66">
        <v>46070.878472222219</v>
      </c>
      <c r="V458" s="9" t="s">
        <v>4693</v>
      </c>
      <c r="W458" s="68">
        <v>46072.754166666666</v>
      </c>
      <c r="X458" s="17"/>
      <c r="Y458" s="17"/>
      <c r="Z458" s="18" t="s">
        <v>38</v>
      </c>
      <c r="AA458" s="20"/>
      <c r="AB458" s="21"/>
      <c r="AC458" s="22" t="s">
        <v>4693</v>
      </c>
      <c r="AD458" s="22" t="s">
        <v>39</v>
      </c>
      <c r="AE458" s="21" t="s">
        <v>40</v>
      </c>
      <c r="AF458" s="24"/>
      <c r="AG458" s="21"/>
      <c r="AH458" s="21"/>
      <c r="AI458" s="21"/>
      <c r="AJ458" s="21"/>
    </row>
    <row r="459" spans="1:36" ht="60.75" thickBot="1">
      <c r="A459" s="6">
        <v>458</v>
      </c>
      <c r="B459" s="7">
        <v>6</v>
      </c>
      <c r="C459" s="7" t="s">
        <v>31</v>
      </c>
      <c r="D459" s="7" t="s">
        <v>69</v>
      </c>
      <c r="E459" s="7" t="s">
        <v>65</v>
      </c>
      <c r="F459" s="7" t="s">
        <v>66</v>
      </c>
      <c r="G459" s="7">
        <v>450</v>
      </c>
      <c r="H459" s="7">
        <v>6</v>
      </c>
      <c r="I459" s="7" t="s">
        <v>31</v>
      </c>
      <c r="J459" s="7" t="s">
        <v>957</v>
      </c>
      <c r="K459" s="7" t="s">
        <v>969</v>
      </c>
      <c r="L459" s="10" t="s">
        <v>970</v>
      </c>
      <c r="M459" s="7" t="s">
        <v>971</v>
      </c>
      <c r="N459" s="11" t="s">
        <v>955</v>
      </c>
      <c r="O459" s="60" t="s">
        <v>967</v>
      </c>
      <c r="P459" s="13" t="s">
        <v>972</v>
      </c>
      <c r="Q459" s="61">
        <v>162109309773</v>
      </c>
      <c r="R459" s="65">
        <v>44834</v>
      </c>
      <c r="S459" s="9" t="s">
        <v>37</v>
      </c>
      <c r="T459" s="7">
        <v>-33</v>
      </c>
      <c r="U459" s="66">
        <v>46070.86041666667</v>
      </c>
      <c r="V459" s="9">
        <v>-33</v>
      </c>
      <c r="W459" s="68">
        <v>46072.765277777777</v>
      </c>
      <c r="X459" s="17"/>
      <c r="Y459" s="17"/>
      <c r="Z459" s="18" t="s">
        <v>38</v>
      </c>
      <c r="AA459" s="20"/>
      <c r="AB459" s="21"/>
      <c r="AC459" s="22" t="s">
        <v>4423</v>
      </c>
      <c r="AD459" s="22" t="s">
        <v>39</v>
      </c>
      <c r="AE459" s="21" t="s">
        <v>40</v>
      </c>
      <c r="AF459" s="24"/>
      <c r="AG459" s="21"/>
      <c r="AH459" s="21"/>
      <c r="AI459" s="21"/>
      <c r="AJ459" s="21"/>
    </row>
    <row r="460" spans="1:36" ht="60.75" thickBot="1">
      <c r="A460" s="6">
        <v>459</v>
      </c>
      <c r="B460" s="7">
        <v>6</v>
      </c>
      <c r="C460" s="7" t="s">
        <v>31</v>
      </c>
      <c r="D460" s="7" t="s">
        <v>69</v>
      </c>
      <c r="E460" s="7" t="s">
        <v>973</v>
      </c>
      <c r="F460" s="7" t="s">
        <v>8899</v>
      </c>
      <c r="G460" s="7">
        <v>451</v>
      </c>
      <c r="H460" s="7">
        <v>6</v>
      </c>
      <c r="I460" s="7" t="s">
        <v>31</v>
      </c>
      <c r="J460" s="7" t="s">
        <v>69</v>
      </c>
      <c r="K460" s="7" t="s">
        <v>973</v>
      </c>
      <c r="L460" s="10" t="s">
        <v>8886</v>
      </c>
      <c r="M460" s="7" t="s">
        <v>405</v>
      </c>
      <c r="N460" s="11" t="s">
        <v>919</v>
      </c>
      <c r="O460" s="60" t="s">
        <v>975</v>
      </c>
      <c r="P460" s="13" t="s">
        <v>8887</v>
      </c>
      <c r="Q460" s="15">
        <v>161104228838</v>
      </c>
      <c r="R460" s="65">
        <v>43842</v>
      </c>
      <c r="S460" s="9" t="s">
        <v>37</v>
      </c>
      <c r="T460" s="11">
        <v>-26022</v>
      </c>
      <c r="U460" s="66">
        <v>46070.885416666664</v>
      </c>
      <c r="V460" s="9">
        <v>0</v>
      </c>
      <c r="W460" s="17" t="s">
        <v>107</v>
      </c>
      <c r="X460" s="17"/>
      <c r="Y460" s="17"/>
      <c r="Z460" s="20" t="s">
        <v>38</v>
      </c>
      <c r="AA460" s="20"/>
      <c r="AB460" s="21"/>
      <c r="AC460" s="22" t="s">
        <v>2375</v>
      </c>
      <c r="AD460" s="22" t="s">
        <v>39</v>
      </c>
      <c r="AE460" s="21" t="s">
        <v>40</v>
      </c>
      <c r="AF460" s="23"/>
      <c r="AG460" s="21"/>
      <c r="AH460" s="21"/>
      <c r="AI460" s="21"/>
      <c r="AJ460" s="21"/>
    </row>
    <row r="461" spans="1:36" ht="60.75" thickBot="1">
      <c r="A461" s="6">
        <v>460</v>
      </c>
      <c r="B461" s="7">
        <v>6</v>
      </c>
      <c r="C461" s="7" t="s">
        <v>31</v>
      </c>
      <c r="D461" s="7" t="s">
        <v>69</v>
      </c>
      <c r="E461" s="7" t="s">
        <v>928</v>
      </c>
      <c r="F461" s="7" t="s">
        <v>8901</v>
      </c>
      <c r="G461" s="7">
        <v>452</v>
      </c>
      <c r="H461" s="7">
        <v>6</v>
      </c>
      <c r="I461" s="7" t="s">
        <v>31</v>
      </c>
      <c r="J461" s="7" t="s">
        <v>69</v>
      </c>
      <c r="K461" s="7" t="s">
        <v>973</v>
      </c>
      <c r="L461" s="10" t="s">
        <v>974</v>
      </c>
      <c r="M461" s="7" t="s">
        <v>8888</v>
      </c>
      <c r="N461" s="7" t="s">
        <v>919</v>
      </c>
      <c r="O461" s="60" t="s">
        <v>975</v>
      </c>
      <c r="P461" s="13" t="s">
        <v>976</v>
      </c>
      <c r="Q461" s="15">
        <v>161104224469</v>
      </c>
      <c r="R461" s="65">
        <v>43908</v>
      </c>
      <c r="S461" s="9" t="s">
        <v>37</v>
      </c>
      <c r="T461" s="11">
        <v>-27212</v>
      </c>
      <c r="U461" s="66">
        <v>46070.881944444445</v>
      </c>
      <c r="V461" s="67">
        <v>-27212</v>
      </c>
      <c r="W461" s="68">
        <v>46072.761111111111</v>
      </c>
      <c r="X461" s="17"/>
      <c r="Y461" s="17"/>
      <c r="Z461" s="20" t="s">
        <v>38</v>
      </c>
      <c r="AA461" s="20"/>
      <c r="AB461" s="21"/>
      <c r="AC461" s="22" t="s">
        <v>2653</v>
      </c>
      <c r="AD461" s="22" t="s">
        <v>39</v>
      </c>
      <c r="AE461" s="21" t="s">
        <v>40</v>
      </c>
      <c r="AF461" s="23"/>
      <c r="AG461" s="21"/>
      <c r="AH461" s="21"/>
      <c r="AI461" s="21"/>
      <c r="AJ461" s="21"/>
    </row>
    <row r="462" spans="1:36" ht="48" thickBot="1">
      <c r="A462" s="6">
        <v>461</v>
      </c>
      <c r="B462" s="7">
        <v>6</v>
      </c>
      <c r="C462" s="7" t="s">
        <v>31</v>
      </c>
      <c r="D462" s="7" t="s">
        <v>69</v>
      </c>
      <c r="E462" s="7" t="s">
        <v>928</v>
      </c>
      <c r="F462" s="7" t="s">
        <v>8904</v>
      </c>
      <c r="G462" s="7">
        <v>453</v>
      </c>
      <c r="H462" s="7">
        <v>6</v>
      </c>
      <c r="I462" s="7" t="s">
        <v>31</v>
      </c>
      <c r="J462" s="7" t="s">
        <v>69</v>
      </c>
      <c r="K462" s="7" t="s">
        <v>65</v>
      </c>
      <c r="L462" s="10" t="s">
        <v>66</v>
      </c>
      <c r="M462" s="7" t="s">
        <v>67</v>
      </c>
      <c r="N462" s="7" t="s">
        <v>919</v>
      </c>
      <c r="O462" s="60" t="s">
        <v>975</v>
      </c>
      <c r="P462" s="13" t="s">
        <v>8889</v>
      </c>
      <c r="Q462" s="15">
        <v>161104600130</v>
      </c>
      <c r="R462" s="65">
        <v>45448</v>
      </c>
      <c r="S462" s="9" t="s">
        <v>37</v>
      </c>
      <c r="T462" s="11">
        <v>-27212</v>
      </c>
      <c r="U462" s="66">
        <v>46070.881944444445</v>
      </c>
      <c r="V462" s="9">
        <v>0</v>
      </c>
      <c r="W462" s="17" t="s">
        <v>107</v>
      </c>
      <c r="X462" s="17"/>
      <c r="Y462" s="17"/>
      <c r="Z462" s="20" t="s">
        <v>38</v>
      </c>
      <c r="AA462" s="20"/>
      <c r="AB462" s="21"/>
      <c r="AC462" s="22" t="s">
        <v>64</v>
      </c>
      <c r="AD462" s="22" t="s">
        <v>39</v>
      </c>
      <c r="AE462" s="21" t="s">
        <v>40</v>
      </c>
      <c r="AF462" s="23"/>
      <c r="AG462" s="21"/>
      <c r="AH462" s="21"/>
      <c r="AI462" s="21"/>
      <c r="AJ462" s="21"/>
    </row>
    <row r="463" spans="1:36" ht="60.75" thickBot="1">
      <c r="A463" s="6">
        <v>462</v>
      </c>
      <c r="B463" s="7">
        <v>6</v>
      </c>
      <c r="C463" s="7" t="s">
        <v>31</v>
      </c>
      <c r="D463" s="7" t="s">
        <v>69</v>
      </c>
      <c r="E463" s="7" t="s">
        <v>979</v>
      </c>
      <c r="F463" s="7" t="s">
        <v>980</v>
      </c>
      <c r="G463" s="7">
        <v>454</v>
      </c>
      <c r="H463" s="7">
        <v>6</v>
      </c>
      <c r="I463" s="7" t="s">
        <v>31</v>
      </c>
      <c r="J463" s="7" t="s">
        <v>69</v>
      </c>
      <c r="K463" s="7" t="s">
        <v>973</v>
      </c>
      <c r="L463" s="10" t="s">
        <v>8890</v>
      </c>
      <c r="M463" s="7" t="s">
        <v>8891</v>
      </c>
      <c r="N463" s="7" t="s">
        <v>919</v>
      </c>
      <c r="O463" s="60" t="s">
        <v>977</v>
      </c>
      <c r="P463" s="13" t="s">
        <v>8892</v>
      </c>
      <c r="Q463" s="61">
        <v>161104603093</v>
      </c>
      <c r="R463" s="65">
        <v>45496</v>
      </c>
      <c r="S463" s="9" t="s">
        <v>37</v>
      </c>
      <c r="T463" s="11">
        <v>-26022</v>
      </c>
      <c r="U463" s="66">
        <v>46070.883333333331</v>
      </c>
      <c r="V463" s="9">
        <v>0</v>
      </c>
      <c r="W463" s="17" t="s">
        <v>107</v>
      </c>
      <c r="X463" s="17"/>
      <c r="Y463" s="17"/>
      <c r="Z463" s="20" t="s">
        <v>38</v>
      </c>
      <c r="AA463" s="20"/>
      <c r="AB463" s="21"/>
      <c r="AC463" s="22" t="s">
        <v>2458</v>
      </c>
      <c r="AD463" s="22" t="s">
        <v>39</v>
      </c>
      <c r="AE463" s="21" t="s">
        <v>40</v>
      </c>
      <c r="AF463" s="23"/>
      <c r="AG463" s="21"/>
      <c r="AH463" s="21"/>
      <c r="AI463" s="21"/>
      <c r="AJ463" s="21"/>
    </row>
    <row r="464" spans="1:36" ht="60.75" thickBot="1">
      <c r="A464" s="6">
        <v>463</v>
      </c>
      <c r="B464" s="7">
        <v>6</v>
      </c>
      <c r="C464" s="7" t="s">
        <v>31</v>
      </c>
      <c r="D464" s="7" t="s">
        <v>69</v>
      </c>
      <c r="E464" s="7" t="s">
        <v>986</v>
      </c>
      <c r="F464" s="7" t="s">
        <v>1803</v>
      </c>
      <c r="G464" s="7">
        <v>455</v>
      </c>
      <c r="H464" s="7">
        <v>6</v>
      </c>
      <c r="I464" s="7" t="s">
        <v>31</v>
      </c>
      <c r="J464" s="7" t="s">
        <v>69</v>
      </c>
      <c r="K464" s="7" t="s">
        <v>973</v>
      </c>
      <c r="L464" s="10" t="s">
        <v>8834</v>
      </c>
      <c r="M464" s="7" t="s">
        <v>8893</v>
      </c>
      <c r="N464" s="11" t="s">
        <v>919</v>
      </c>
      <c r="O464" s="60" t="s">
        <v>977</v>
      </c>
      <c r="P464" s="12" t="s">
        <v>8894</v>
      </c>
      <c r="Q464" s="61">
        <v>161104226255</v>
      </c>
      <c r="R464" s="65">
        <v>43945</v>
      </c>
      <c r="S464" s="9" t="s">
        <v>37</v>
      </c>
      <c r="T464" s="7" t="s">
        <v>2423</v>
      </c>
      <c r="U464" s="66">
        <v>46070.883333333331</v>
      </c>
      <c r="V464" s="9">
        <v>0</v>
      </c>
      <c r="W464" s="17" t="s">
        <v>107</v>
      </c>
      <c r="X464" s="17"/>
      <c r="Y464" s="17"/>
      <c r="Z464" s="20" t="s">
        <v>38</v>
      </c>
      <c r="AA464" s="20"/>
      <c r="AB464" s="21"/>
      <c r="AC464" s="22" t="s">
        <v>2458</v>
      </c>
      <c r="AD464" s="22" t="s">
        <v>39</v>
      </c>
      <c r="AE464" s="21" t="s">
        <v>40</v>
      </c>
      <c r="AF464" s="23"/>
      <c r="AG464" s="21"/>
      <c r="AH464" s="21"/>
      <c r="AI464" s="21"/>
      <c r="AJ464" s="21"/>
    </row>
    <row r="465" spans="1:36" ht="60.75" thickBot="1">
      <c r="A465" s="6">
        <v>464</v>
      </c>
      <c r="B465" s="7">
        <v>6</v>
      </c>
      <c r="C465" s="7" t="s">
        <v>31</v>
      </c>
      <c r="D465" s="7" t="s">
        <v>69</v>
      </c>
      <c r="E465" s="7" t="s">
        <v>979</v>
      </c>
      <c r="F465" s="7" t="s">
        <v>8907</v>
      </c>
      <c r="G465" s="7">
        <v>456</v>
      </c>
      <c r="H465" s="7">
        <v>6</v>
      </c>
      <c r="I465" s="7" t="s">
        <v>31</v>
      </c>
      <c r="J465" s="7" t="s">
        <v>69</v>
      </c>
      <c r="K465" s="7" t="s">
        <v>973</v>
      </c>
      <c r="L465" s="10" t="s">
        <v>8895</v>
      </c>
      <c r="M465" s="7" t="s">
        <v>8896</v>
      </c>
      <c r="N465" s="7" t="s">
        <v>919</v>
      </c>
      <c r="O465" s="60" t="s">
        <v>977</v>
      </c>
      <c r="P465" s="13" t="s">
        <v>8894</v>
      </c>
      <c r="Q465" s="15">
        <v>161104604682</v>
      </c>
      <c r="R465" s="65">
        <v>44945</v>
      </c>
      <c r="S465" s="9" t="s">
        <v>37</v>
      </c>
      <c r="T465" s="11">
        <v>-26198</v>
      </c>
      <c r="U465" s="66">
        <v>46070.883333333331</v>
      </c>
      <c r="V465" s="9">
        <v>0</v>
      </c>
      <c r="W465" s="17" t="s">
        <v>107</v>
      </c>
      <c r="X465" s="17"/>
      <c r="Y465" s="17"/>
      <c r="Z465" s="20" t="s">
        <v>38</v>
      </c>
      <c r="AA465" s="20"/>
      <c r="AB465" s="21"/>
      <c r="AC465" s="22" t="s">
        <v>2167</v>
      </c>
      <c r="AD465" s="22" t="s">
        <v>39</v>
      </c>
      <c r="AE465" s="21" t="s">
        <v>40</v>
      </c>
      <c r="AF465" s="23"/>
      <c r="AG465" s="21"/>
      <c r="AH465" s="21"/>
      <c r="AI465" s="21"/>
      <c r="AJ465" s="21"/>
    </row>
    <row r="466" spans="1:36" ht="60.75" thickBot="1">
      <c r="A466" s="6">
        <v>465</v>
      </c>
      <c r="B466" s="7">
        <v>6</v>
      </c>
      <c r="C466" s="7" t="s">
        <v>31</v>
      </c>
      <c r="D466" s="7" t="s">
        <v>69</v>
      </c>
      <c r="E466" s="7" t="s">
        <v>986</v>
      </c>
      <c r="F466" s="7" t="s">
        <v>8909</v>
      </c>
      <c r="G466" s="7">
        <v>457</v>
      </c>
      <c r="H466" s="7">
        <v>6</v>
      </c>
      <c r="I466" s="7" t="s">
        <v>31</v>
      </c>
      <c r="J466" s="7" t="s">
        <v>69</v>
      </c>
      <c r="K466" s="7" t="s">
        <v>973</v>
      </c>
      <c r="L466" s="10" t="s">
        <v>8897</v>
      </c>
      <c r="M466" s="7" t="s">
        <v>8898</v>
      </c>
      <c r="N466" s="11" t="s">
        <v>919</v>
      </c>
      <c r="O466" s="60" t="s">
        <v>977</v>
      </c>
      <c r="P466" s="13" t="s">
        <v>978</v>
      </c>
      <c r="Q466" s="15">
        <v>161104229412</v>
      </c>
      <c r="R466" s="65">
        <v>43794</v>
      </c>
      <c r="S466" s="9" t="s">
        <v>37</v>
      </c>
      <c r="T466" s="11">
        <v>-27448</v>
      </c>
      <c r="U466" s="66">
        <v>46070.883333333331</v>
      </c>
      <c r="V466" s="9">
        <v>0</v>
      </c>
      <c r="W466" s="17" t="s">
        <v>107</v>
      </c>
      <c r="X466" s="17"/>
      <c r="Y466" s="17"/>
      <c r="Z466" t="s">
        <v>38</v>
      </c>
      <c r="AC466" t="s">
        <v>2179</v>
      </c>
      <c r="AD466" t="s">
        <v>39</v>
      </c>
      <c r="AE466" t="s">
        <v>40</v>
      </c>
    </row>
    <row r="467" spans="1:36" ht="45.75" thickBot="1">
      <c r="A467" s="6">
        <v>466</v>
      </c>
      <c r="B467" s="7">
        <v>6</v>
      </c>
      <c r="C467" s="7" t="s">
        <v>31</v>
      </c>
      <c r="D467" s="7" t="s">
        <v>69</v>
      </c>
      <c r="E467" s="7" t="s">
        <v>986</v>
      </c>
      <c r="F467" s="7" t="s">
        <v>8912</v>
      </c>
      <c r="G467" s="7">
        <v>458</v>
      </c>
      <c r="H467" s="7">
        <v>6</v>
      </c>
      <c r="I467" s="7" t="s">
        <v>31</v>
      </c>
      <c r="J467" s="7" t="s">
        <v>69</v>
      </c>
      <c r="K467" s="7" t="s">
        <v>65</v>
      </c>
      <c r="L467" s="10" t="s">
        <v>66</v>
      </c>
      <c r="M467" s="7" t="s">
        <v>67</v>
      </c>
      <c r="N467" s="11" t="s">
        <v>919</v>
      </c>
      <c r="O467" s="60" t="s">
        <v>977</v>
      </c>
      <c r="P467" s="26" t="s">
        <v>978</v>
      </c>
      <c r="Q467" s="15">
        <v>161104605684</v>
      </c>
      <c r="R467" s="65">
        <v>45828</v>
      </c>
      <c r="S467" s="9" t="s">
        <v>37</v>
      </c>
      <c r="T467" s="7" t="s">
        <v>2205</v>
      </c>
      <c r="U467" s="66">
        <v>46070.896527777775</v>
      </c>
      <c r="V467" s="9" t="s">
        <v>2179</v>
      </c>
      <c r="W467" s="68">
        <v>46072.762499999997</v>
      </c>
      <c r="X467" s="17"/>
      <c r="Y467" s="17"/>
      <c r="Z467" t="s">
        <v>101</v>
      </c>
      <c r="AC467" t="s">
        <v>4626</v>
      </c>
      <c r="AD467" t="s">
        <v>52</v>
      </c>
      <c r="AE467" t="s">
        <v>53</v>
      </c>
    </row>
    <row r="468" spans="1:36" ht="60.75" thickBot="1">
      <c r="A468" s="6">
        <v>467</v>
      </c>
      <c r="B468" s="7">
        <v>6</v>
      </c>
      <c r="C468" s="7" t="s">
        <v>31</v>
      </c>
      <c r="D468" s="7" t="s">
        <v>69</v>
      </c>
      <c r="E468" s="7" t="s">
        <v>986</v>
      </c>
      <c r="F468" s="7" t="s">
        <v>1542</v>
      </c>
      <c r="G468" s="7">
        <v>459</v>
      </c>
      <c r="H468" s="7">
        <v>6</v>
      </c>
      <c r="I468" s="7" t="s">
        <v>31</v>
      </c>
      <c r="J468" s="7" t="s">
        <v>69</v>
      </c>
      <c r="K468" s="7" t="s">
        <v>973</v>
      </c>
      <c r="L468" s="10" t="s">
        <v>8899</v>
      </c>
      <c r="M468" s="7" t="s">
        <v>8900</v>
      </c>
      <c r="N468" s="11" t="s">
        <v>919</v>
      </c>
      <c r="O468" s="60" t="s">
        <v>977</v>
      </c>
      <c r="P468" s="27" t="s">
        <v>978</v>
      </c>
      <c r="Q468" s="15">
        <v>161102018699</v>
      </c>
      <c r="R468" s="65">
        <v>43426</v>
      </c>
      <c r="S468" s="9" t="s">
        <v>37</v>
      </c>
      <c r="T468" s="11">
        <v>-26384</v>
      </c>
      <c r="U468" s="66">
        <v>46070.883333333331</v>
      </c>
      <c r="V468" s="9">
        <v>0</v>
      </c>
      <c r="W468" s="17" t="s">
        <v>107</v>
      </c>
      <c r="X468" s="17"/>
      <c r="Y468" s="17"/>
      <c r="Z468" t="s">
        <v>38</v>
      </c>
      <c r="AC468" t="s">
        <v>2458</v>
      </c>
      <c r="AD468" t="s">
        <v>39</v>
      </c>
      <c r="AE468" t="s">
        <v>40</v>
      </c>
    </row>
    <row r="469" spans="1:36" ht="45.75" thickBot="1">
      <c r="A469" s="6">
        <v>468</v>
      </c>
      <c r="B469" s="7">
        <v>6</v>
      </c>
      <c r="C469" s="7" t="s">
        <v>31</v>
      </c>
      <c r="D469" s="7" t="s">
        <v>69</v>
      </c>
      <c r="E469" s="7" t="s">
        <v>986</v>
      </c>
      <c r="F469" s="7" t="s">
        <v>8916</v>
      </c>
      <c r="G469" s="7">
        <v>460</v>
      </c>
      <c r="H469" s="7">
        <v>6</v>
      </c>
      <c r="I469" s="7" t="s">
        <v>31</v>
      </c>
      <c r="J469" s="7" t="s">
        <v>69</v>
      </c>
      <c r="K469" s="7" t="s">
        <v>928</v>
      </c>
      <c r="L469" s="10" t="s">
        <v>8901</v>
      </c>
      <c r="M469" s="7" t="s">
        <v>8902</v>
      </c>
      <c r="N469" s="11" t="s">
        <v>919</v>
      </c>
      <c r="O469" s="60" t="s">
        <v>977</v>
      </c>
      <c r="P469" s="63" t="s">
        <v>8903</v>
      </c>
      <c r="Q469" s="61">
        <v>162116903590</v>
      </c>
      <c r="R469" s="65">
        <v>43913</v>
      </c>
      <c r="S469" s="9" t="s">
        <v>37</v>
      </c>
      <c r="T469" s="7">
        <v>-33</v>
      </c>
      <c r="U469" s="66">
        <v>46070.893750000003</v>
      </c>
      <c r="V469" s="9">
        <v>0</v>
      </c>
      <c r="W469" s="17" t="s">
        <v>107</v>
      </c>
      <c r="X469" s="17"/>
      <c r="Y469" s="17"/>
      <c r="Z469" t="s">
        <v>38</v>
      </c>
      <c r="AC469" t="s">
        <v>3342</v>
      </c>
      <c r="AD469" t="s">
        <v>39</v>
      </c>
      <c r="AE469" t="s">
        <v>40</v>
      </c>
    </row>
    <row r="470" spans="1:36" ht="45.75" thickBot="1">
      <c r="A470" s="6">
        <v>469</v>
      </c>
      <c r="B470" s="7">
        <v>6</v>
      </c>
      <c r="C470" s="7" t="s">
        <v>31</v>
      </c>
      <c r="D470" s="7" t="s">
        <v>69</v>
      </c>
      <c r="E470" s="7" t="s">
        <v>986</v>
      </c>
      <c r="F470" s="7" t="s">
        <v>987</v>
      </c>
      <c r="G470" s="7">
        <v>461</v>
      </c>
      <c r="H470" s="7">
        <v>6</v>
      </c>
      <c r="I470" s="7" t="s">
        <v>31</v>
      </c>
      <c r="J470" s="7" t="s">
        <v>69</v>
      </c>
      <c r="K470" s="7" t="s">
        <v>928</v>
      </c>
      <c r="L470" s="10" t="s">
        <v>8904</v>
      </c>
      <c r="M470" s="7" t="s">
        <v>8905</v>
      </c>
      <c r="N470" s="11" t="s">
        <v>919</v>
      </c>
      <c r="O470" s="60" t="s">
        <v>977</v>
      </c>
      <c r="P470" s="62" t="s">
        <v>8903</v>
      </c>
      <c r="Q470" s="61">
        <v>162111300048</v>
      </c>
      <c r="R470" s="65">
        <v>42842</v>
      </c>
      <c r="S470" s="9" t="s">
        <v>37</v>
      </c>
      <c r="T470" s="7" t="s">
        <v>2653</v>
      </c>
      <c r="U470" s="66">
        <v>46070.893750000003</v>
      </c>
      <c r="V470" s="9">
        <v>0</v>
      </c>
      <c r="W470" s="17" t="s">
        <v>107</v>
      </c>
      <c r="X470" s="17"/>
      <c r="Y470" s="17"/>
      <c r="Z470" t="s">
        <v>38</v>
      </c>
      <c r="AC470" t="s">
        <v>4762</v>
      </c>
      <c r="AD470" t="s">
        <v>52</v>
      </c>
      <c r="AE470" t="s">
        <v>53</v>
      </c>
    </row>
    <row r="471" spans="1:36" ht="60.75" thickBot="1">
      <c r="A471" s="6">
        <v>470</v>
      </c>
      <c r="B471" s="7">
        <v>6</v>
      </c>
      <c r="C471" s="7" t="s">
        <v>31</v>
      </c>
      <c r="D471" s="7" t="s">
        <v>69</v>
      </c>
      <c r="E471" s="7" t="s">
        <v>986</v>
      </c>
      <c r="F471" s="7" t="s">
        <v>989</v>
      </c>
      <c r="G471" s="7">
        <v>462</v>
      </c>
      <c r="H471" s="7">
        <v>6</v>
      </c>
      <c r="I471" s="7" t="s">
        <v>31</v>
      </c>
      <c r="J471" s="7" t="s">
        <v>69</v>
      </c>
      <c r="K471" s="7" t="s">
        <v>979</v>
      </c>
      <c r="L471" s="10" t="s">
        <v>980</v>
      </c>
      <c r="M471" s="7" t="s">
        <v>981</v>
      </c>
      <c r="N471" s="11" t="s">
        <v>919</v>
      </c>
      <c r="O471" s="60" t="s">
        <v>982</v>
      </c>
      <c r="P471" s="26" t="s">
        <v>983</v>
      </c>
      <c r="Q471" s="61">
        <v>161104605126</v>
      </c>
      <c r="R471" s="65">
        <v>45703</v>
      </c>
      <c r="S471" s="9" t="s">
        <v>37</v>
      </c>
      <c r="T471" s="7" t="s">
        <v>2375</v>
      </c>
      <c r="U471" s="66">
        <v>46070.834722222222</v>
      </c>
      <c r="V471" s="9" t="s">
        <v>3192</v>
      </c>
      <c r="W471" s="68">
        <v>46072.759027777778</v>
      </c>
      <c r="X471" s="17"/>
      <c r="Y471" s="17"/>
      <c r="Z471" t="s">
        <v>38</v>
      </c>
      <c r="AC471" t="s">
        <v>2423</v>
      </c>
      <c r="AD471" t="s">
        <v>39</v>
      </c>
      <c r="AE471" t="s">
        <v>40</v>
      </c>
    </row>
    <row r="472" spans="1:36" ht="60.75" thickBot="1">
      <c r="A472" s="6">
        <v>471</v>
      </c>
      <c r="B472" s="7">
        <v>6</v>
      </c>
      <c r="C472" s="7" t="s">
        <v>31</v>
      </c>
      <c r="D472" s="7" t="s">
        <v>69</v>
      </c>
      <c r="E472" s="7" t="s">
        <v>979</v>
      </c>
      <c r="F472" s="7" t="s">
        <v>8920</v>
      </c>
      <c r="G472" s="7">
        <v>463</v>
      </c>
      <c r="H472" s="7">
        <v>6</v>
      </c>
      <c r="I472" s="7" t="s">
        <v>31</v>
      </c>
      <c r="J472" s="7" t="s">
        <v>69</v>
      </c>
      <c r="K472" s="7" t="s">
        <v>986</v>
      </c>
      <c r="L472" s="10" t="s">
        <v>1803</v>
      </c>
      <c r="M472" s="7" t="s">
        <v>1354</v>
      </c>
      <c r="N472" s="11" t="s">
        <v>919</v>
      </c>
      <c r="O472" s="60" t="s">
        <v>984</v>
      </c>
      <c r="P472" s="27" t="s">
        <v>8906</v>
      </c>
      <c r="Q472" s="15">
        <v>161102018578</v>
      </c>
      <c r="R472" s="65">
        <v>43419</v>
      </c>
      <c r="S472" s="9" t="s">
        <v>37</v>
      </c>
      <c r="T472" s="11">
        <v>-26576</v>
      </c>
      <c r="U472" s="66">
        <v>46070.890972222223</v>
      </c>
      <c r="V472" s="67">
        <v>-27212</v>
      </c>
      <c r="W472" s="68">
        <v>46072.757638888892</v>
      </c>
      <c r="X472" s="17"/>
      <c r="Y472" s="17"/>
      <c r="Z472" t="s">
        <v>38</v>
      </c>
      <c r="AC472" t="s">
        <v>2458</v>
      </c>
      <c r="AD472" t="s">
        <v>39</v>
      </c>
      <c r="AE472" t="s">
        <v>40</v>
      </c>
    </row>
    <row r="473" spans="1:36" ht="60.75" thickBot="1">
      <c r="A473" s="6">
        <v>472</v>
      </c>
      <c r="B473" s="7">
        <v>6</v>
      </c>
      <c r="C473" s="7" t="s">
        <v>31</v>
      </c>
      <c r="D473" s="7" t="s">
        <v>69</v>
      </c>
      <c r="E473" s="7" t="s">
        <v>979</v>
      </c>
      <c r="F473" s="7" t="s">
        <v>8923</v>
      </c>
      <c r="G473" s="7">
        <v>464</v>
      </c>
      <c r="H473" s="7">
        <v>6</v>
      </c>
      <c r="I473" s="7" t="s">
        <v>31</v>
      </c>
      <c r="J473" s="7" t="s">
        <v>69</v>
      </c>
      <c r="K473" s="7" t="s">
        <v>979</v>
      </c>
      <c r="L473" s="10" t="s">
        <v>8907</v>
      </c>
      <c r="M473" s="7" t="s">
        <v>8908</v>
      </c>
      <c r="N473" s="7" t="s">
        <v>919</v>
      </c>
      <c r="O473" s="60" t="s">
        <v>984</v>
      </c>
      <c r="P473" s="26" t="s">
        <v>8906</v>
      </c>
      <c r="Q473" s="15">
        <v>161104609153</v>
      </c>
      <c r="R473" s="65">
        <v>45885</v>
      </c>
      <c r="S473" s="9" t="s">
        <v>37</v>
      </c>
      <c r="T473" s="7" t="s">
        <v>2423</v>
      </c>
      <c r="U473" s="66">
        <v>46070.833333333336</v>
      </c>
      <c r="V473" s="9">
        <v>0</v>
      </c>
      <c r="W473" s="17" t="s">
        <v>107</v>
      </c>
      <c r="X473" s="17"/>
      <c r="Y473" s="17"/>
      <c r="Z473" t="s">
        <v>101</v>
      </c>
      <c r="AC473" t="s">
        <v>64</v>
      </c>
      <c r="AD473" t="s">
        <v>39</v>
      </c>
      <c r="AE473" t="s">
        <v>40</v>
      </c>
    </row>
    <row r="474" spans="1:36" ht="60.75" thickBot="1">
      <c r="A474" s="6">
        <v>473</v>
      </c>
      <c r="B474" s="7">
        <v>6</v>
      </c>
      <c r="C474" s="7" t="s">
        <v>31</v>
      </c>
      <c r="D474" s="7" t="s">
        <v>69</v>
      </c>
      <c r="E474" s="7" t="s">
        <v>664</v>
      </c>
      <c r="F474" s="7" t="s">
        <v>8925</v>
      </c>
      <c r="G474" s="7">
        <v>465</v>
      </c>
      <c r="H474" s="7">
        <v>6</v>
      </c>
      <c r="I474" s="7" t="s">
        <v>31</v>
      </c>
      <c r="J474" s="7" t="s">
        <v>69</v>
      </c>
      <c r="K474" s="7" t="s">
        <v>986</v>
      </c>
      <c r="L474" s="10" t="s">
        <v>8909</v>
      </c>
      <c r="M474" s="7" t="s">
        <v>8910</v>
      </c>
      <c r="N474" s="7" t="s">
        <v>919</v>
      </c>
      <c r="O474" s="60" t="s">
        <v>984</v>
      </c>
      <c r="P474" s="62" t="s">
        <v>8911</v>
      </c>
      <c r="Q474" s="61">
        <v>161104220437</v>
      </c>
      <c r="R474" s="65">
        <v>44056</v>
      </c>
      <c r="S474" s="9" t="s">
        <v>37</v>
      </c>
      <c r="T474" s="11">
        <v>-27212</v>
      </c>
      <c r="U474" s="66">
        <v>46070.89166666667</v>
      </c>
      <c r="V474" s="9">
        <v>0</v>
      </c>
      <c r="W474" s="17" t="s">
        <v>107</v>
      </c>
      <c r="X474" s="17"/>
      <c r="Y474" s="17"/>
      <c r="Z474" t="s">
        <v>38</v>
      </c>
      <c r="AC474" t="s">
        <v>2235</v>
      </c>
      <c r="AD474" t="s">
        <v>39</v>
      </c>
      <c r="AE474" t="s">
        <v>40</v>
      </c>
    </row>
    <row r="475" spans="1:36" ht="60.75" thickBot="1">
      <c r="A475" s="6">
        <v>474</v>
      </c>
      <c r="B475" s="7">
        <v>6</v>
      </c>
      <c r="C475" s="7" t="s">
        <v>31</v>
      </c>
      <c r="D475" s="7" t="s">
        <v>69</v>
      </c>
      <c r="E475" s="7" t="s">
        <v>664</v>
      </c>
      <c r="F475" s="7" t="s">
        <v>993</v>
      </c>
      <c r="G475" s="7">
        <v>466</v>
      </c>
      <c r="H475" s="7">
        <v>6</v>
      </c>
      <c r="I475" s="7" t="s">
        <v>31</v>
      </c>
      <c r="J475" s="7" t="s">
        <v>69</v>
      </c>
      <c r="K475" s="7" t="s">
        <v>986</v>
      </c>
      <c r="L475" s="10" t="s">
        <v>8912</v>
      </c>
      <c r="M475" s="7" t="s">
        <v>8913</v>
      </c>
      <c r="N475" s="11" t="s">
        <v>919</v>
      </c>
      <c r="O475" s="60" t="s">
        <v>984</v>
      </c>
      <c r="P475" s="63" t="s">
        <v>8911</v>
      </c>
      <c r="Q475" s="61">
        <v>161104220314</v>
      </c>
      <c r="R475" s="65">
        <v>44083</v>
      </c>
      <c r="S475" s="9" t="s">
        <v>37</v>
      </c>
      <c r="T475" s="7" t="s">
        <v>2423</v>
      </c>
      <c r="U475" s="66">
        <v>46070.89166666667</v>
      </c>
      <c r="V475" s="9">
        <v>0</v>
      </c>
      <c r="W475" s="17" t="s">
        <v>107</v>
      </c>
      <c r="X475" s="17"/>
      <c r="Y475" s="17"/>
      <c r="Z475" t="s">
        <v>38</v>
      </c>
      <c r="AC475" t="s">
        <v>2440</v>
      </c>
      <c r="AD475" t="s">
        <v>39</v>
      </c>
      <c r="AE475" t="s">
        <v>40</v>
      </c>
    </row>
    <row r="476" spans="1:36" ht="60.75" thickBot="1">
      <c r="A476" s="6">
        <v>475</v>
      </c>
      <c r="B476" s="7">
        <v>6</v>
      </c>
      <c r="C476" s="7" t="s">
        <v>31</v>
      </c>
      <c r="D476" s="7" t="s">
        <v>69</v>
      </c>
      <c r="E476" s="7" t="s">
        <v>917</v>
      </c>
      <c r="F476" s="7" t="s">
        <v>47</v>
      </c>
      <c r="G476" s="7">
        <v>467</v>
      </c>
      <c r="H476" s="7">
        <v>6</v>
      </c>
      <c r="I476" s="7" t="s">
        <v>31</v>
      </c>
      <c r="J476" s="7" t="s">
        <v>69</v>
      </c>
      <c r="K476" s="7" t="s">
        <v>986</v>
      </c>
      <c r="L476" s="10" t="s">
        <v>1542</v>
      </c>
      <c r="M476" s="7" t="s">
        <v>8914</v>
      </c>
      <c r="N476" s="7" t="s">
        <v>919</v>
      </c>
      <c r="O476" s="60" t="s">
        <v>984</v>
      </c>
      <c r="P476" s="13" t="s">
        <v>8915</v>
      </c>
      <c r="Q476" s="15">
        <v>161104600000</v>
      </c>
      <c r="R476" s="65">
        <v>45343</v>
      </c>
      <c r="S476" s="9" t="s">
        <v>37</v>
      </c>
      <c r="T476" s="11">
        <v>-27448</v>
      </c>
      <c r="U476" s="66">
        <v>46070.89166666667</v>
      </c>
      <c r="V476" s="9">
        <v>0</v>
      </c>
      <c r="W476" s="17" t="s">
        <v>107</v>
      </c>
      <c r="X476" s="17"/>
      <c r="Y476" s="17"/>
      <c r="Z476" t="s">
        <v>38</v>
      </c>
      <c r="AC476" t="s">
        <v>3745</v>
      </c>
      <c r="AD476" t="s">
        <v>39</v>
      </c>
      <c r="AE476" t="s">
        <v>40</v>
      </c>
    </row>
    <row r="477" spans="1:36" ht="60.75" thickBot="1">
      <c r="A477" s="6">
        <v>476</v>
      </c>
      <c r="B477" s="7">
        <v>6</v>
      </c>
      <c r="C477" s="7" t="s">
        <v>31</v>
      </c>
      <c r="D477" s="7" t="s">
        <v>69</v>
      </c>
      <c r="E477" s="7" t="s">
        <v>664</v>
      </c>
      <c r="F477" s="7" t="s">
        <v>996</v>
      </c>
      <c r="G477" s="7">
        <v>468</v>
      </c>
      <c r="H477" s="7">
        <v>6</v>
      </c>
      <c r="I477" s="7" t="s">
        <v>31</v>
      </c>
      <c r="J477" s="7" t="s">
        <v>69</v>
      </c>
      <c r="K477" s="7" t="s">
        <v>986</v>
      </c>
      <c r="L477" s="10" t="s">
        <v>8916</v>
      </c>
      <c r="M477" s="7" t="s">
        <v>8917</v>
      </c>
      <c r="N477" s="7" t="s">
        <v>919</v>
      </c>
      <c r="O477" s="60" t="s">
        <v>984</v>
      </c>
      <c r="P477" s="26" t="s">
        <v>985</v>
      </c>
      <c r="Q477" s="15">
        <v>161104603235</v>
      </c>
      <c r="R477" s="65">
        <v>45524</v>
      </c>
      <c r="S477" s="9" t="s">
        <v>37</v>
      </c>
      <c r="T477" s="11">
        <v>-28862</v>
      </c>
      <c r="U477" s="66">
        <v>46070.893750000003</v>
      </c>
      <c r="V477" s="67">
        <v>-28862</v>
      </c>
      <c r="W477" s="68">
        <v>46072.754166666666</v>
      </c>
      <c r="X477" s="17"/>
      <c r="Y477" s="17"/>
      <c r="Z477" t="s">
        <v>90</v>
      </c>
      <c r="AC477" t="s">
        <v>2167</v>
      </c>
      <c r="AD477" t="s">
        <v>39</v>
      </c>
      <c r="AE477" t="s">
        <v>40</v>
      </c>
    </row>
    <row r="478" spans="1:36" ht="60.75" thickBot="1">
      <c r="A478" s="6">
        <v>477</v>
      </c>
      <c r="B478" s="7">
        <v>6</v>
      </c>
      <c r="C478" s="7" t="s">
        <v>31</v>
      </c>
      <c r="D478" s="7" t="s">
        <v>69</v>
      </c>
      <c r="E478" s="7" t="s">
        <v>65</v>
      </c>
      <c r="F478" s="7" t="s">
        <v>66</v>
      </c>
      <c r="G478" s="7">
        <v>469</v>
      </c>
      <c r="H478" s="7">
        <v>6</v>
      </c>
      <c r="I478" s="7" t="s">
        <v>31</v>
      </c>
      <c r="J478" s="7" t="s">
        <v>69</v>
      </c>
      <c r="K478" s="7" t="s">
        <v>986</v>
      </c>
      <c r="L478" s="10" t="s">
        <v>987</v>
      </c>
      <c r="M478" s="7" t="s">
        <v>8918</v>
      </c>
      <c r="N478" s="11" t="s">
        <v>919</v>
      </c>
      <c r="O478" s="60" t="s">
        <v>984</v>
      </c>
      <c r="P478" s="62" t="s">
        <v>988</v>
      </c>
      <c r="Q478" s="61">
        <v>161102017590</v>
      </c>
      <c r="R478" s="65">
        <v>43384</v>
      </c>
      <c r="S478" s="9" t="s">
        <v>37</v>
      </c>
      <c r="T478" s="11">
        <v>-26778</v>
      </c>
      <c r="U478" s="66">
        <v>46070.893055555556</v>
      </c>
      <c r="V478" s="67">
        <v>-22758</v>
      </c>
      <c r="W478" s="68">
        <v>46072.752083333333</v>
      </c>
      <c r="X478" s="17"/>
      <c r="Y478" s="17"/>
      <c r="Z478" t="s">
        <v>636</v>
      </c>
      <c r="AC478" t="s">
        <v>4800</v>
      </c>
      <c r="AD478" t="s">
        <v>52</v>
      </c>
      <c r="AE478" t="s">
        <v>53</v>
      </c>
    </row>
    <row r="479" spans="1:36" ht="60.75" thickBot="1">
      <c r="A479" s="6">
        <v>478</v>
      </c>
      <c r="B479" s="7">
        <v>6</v>
      </c>
      <c r="C479" s="7" t="s">
        <v>31</v>
      </c>
      <c r="D479" s="7" t="s">
        <v>69</v>
      </c>
      <c r="E479" s="7" t="s">
        <v>664</v>
      </c>
      <c r="F479" s="7" t="s">
        <v>8930</v>
      </c>
      <c r="G479" s="7">
        <v>470</v>
      </c>
      <c r="H479" s="7">
        <v>6</v>
      </c>
      <c r="I479" s="7" t="s">
        <v>31</v>
      </c>
      <c r="J479" s="7" t="s">
        <v>69</v>
      </c>
      <c r="K479" s="7" t="s">
        <v>986</v>
      </c>
      <c r="L479" s="10" t="s">
        <v>989</v>
      </c>
      <c r="M479" s="7" t="s">
        <v>8919</v>
      </c>
      <c r="N479" s="7" t="s">
        <v>919</v>
      </c>
      <c r="O479" s="60" t="s">
        <v>984</v>
      </c>
      <c r="P479" s="26" t="s">
        <v>990</v>
      </c>
      <c r="Q479" s="61">
        <v>161104226724</v>
      </c>
      <c r="R479" s="65">
        <v>44228</v>
      </c>
      <c r="S479" s="9" t="s">
        <v>37</v>
      </c>
      <c r="T479" s="11">
        <v>-30456</v>
      </c>
      <c r="U479" s="66">
        <v>46070.892361111109</v>
      </c>
      <c r="V479" s="9">
        <v>-99</v>
      </c>
      <c r="W479" s="68">
        <v>46072.765972222223</v>
      </c>
      <c r="X479" s="17"/>
      <c r="Y479" s="17"/>
      <c r="Z479" t="s">
        <v>38</v>
      </c>
      <c r="AC479" t="s">
        <v>3860</v>
      </c>
      <c r="AD479" t="s">
        <v>39</v>
      </c>
      <c r="AE479" t="s">
        <v>40</v>
      </c>
    </row>
    <row r="480" spans="1:36" ht="60.75" thickBot="1">
      <c r="A480" s="6">
        <v>479</v>
      </c>
      <c r="B480" s="7">
        <v>6</v>
      </c>
      <c r="C480" s="7" t="s">
        <v>31</v>
      </c>
      <c r="D480" s="7" t="s">
        <v>69</v>
      </c>
      <c r="E480" s="7" t="s">
        <v>664</v>
      </c>
      <c r="F480" s="7" t="s">
        <v>8932</v>
      </c>
      <c r="G480" s="7">
        <v>471</v>
      </c>
      <c r="H480" s="7">
        <v>6</v>
      </c>
      <c r="I480" s="7" t="s">
        <v>31</v>
      </c>
      <c r="J480" s="7" t="s">
        <v>69</v>
      </c>
      <c r="K480" s="7" t="s">
        <v>979</v>
      </c>
      <c r="L480" s="10" t="s">
        <v>8920</v>
      </c>
      <c r="M480" s="7" t="s">
        <v>8921</v>
      </c>
      <c r="N480" s="11" t="s">
        <v>919</v>
      </c>
      <c r="O480" s="60" t="s">
        <v>984</v>
      </c>
      <c r="P480" s="62" t="s">
        <v>8922</v>
      </c>
      <c r="Q480" s="61">
        <v>161104226761</v>
      </c>
      <c r="R480" s="65">
        <v>44268</v>
      </c>
      <c r="S480" s="9" t="s">
        <v>37</v>
      </c>
      <c r="T480" s="11">
        <v>-26022</v>
      </c>
      <c r="U480" s="66">
        <v>46070.833333333336</v>
      </c>
      <c r="V480" s="9">
        <v>0</v>
      </c>
      <c r="W480" s="17" t="s">
        <v>107</v>
      </c>
      <c r="X480" s="17"/>
      <c r="Y480" s="17"/>
      <c r="Z480" t="s">
        <v>38</v>
      </c>
      <c r="AC480" t="s">
        <v>3355</v>
      </c>
      <c r="AD480" t="s">
        <v>39</v>
      </c>
      <c r="AE480" t="s">
        <v>40</v>
      </c>
    </row>
    <row r="481" spans="1:31" ht="60.75" thickBot="1">
      <c r="A481" s="6">
        <v>480</v>
      </c>
      <c r="B481" s="7">
        <v>6</v>
      </c>
      <c r="C481" s="7" t="s">
        <v>31</v>
      </c>
      <c r="D481" s="7" t="s">
        <v>69</v>
      </c>
      <c r="E481" s="7" t="s">
        <v>973</v>
      </c>
      <c r="F481" s="7" t="s">
        <v>1000</v>
      </c>
      <c r="G481" s="7">
        <v>472</v>
      </c>
      <c r="H481" s="7">
        <v>6</v>
      </c>
      <c r="I481" s="7" t="s">
        <v>31</v>
      </c>
      <c r="J481" s="7" t="s">
        <v>69</v>
      </c>
      <c r="K481" s="7" t="s">
        <v>979</v>
      </c>
      <c r="L481" s="10" t="s">
        <v>8923</v>
      </c>
      <c r="M481" s="7" t="s">
        <v>119</v>
      </c>
      <c r="N481" s="11" t="s">
        <v>919</v>
      </c>
      <c r="O481" s="60" t="s">
        <v>984</v>
      </c>
      <c r="P481" s="26" t="s">
        <v>8924</v>
      </c>
      <c r="Q481" s="61">
        <v>161103501277</v>
      </c>
      <c r="R481" s="65">
        <v>44376</v>
      </c>
      <c r="S481" s="9" t="s">
        <v>37</v>
      </c>
      <c r="T481" s="7" t="s">
        <v>2458</v>
      </c>
      <c r="U481" s="66">
        <v>46070.833333333336</v>
      </c>
      <c r="V481" s="9">
        <v>0</v>
      </c>
      <c r="W481" s="17" t="s">
        <v>107</v>
      </c>
      <c r="X481" s="17"/>
      <c r="Y481" s="17"/>
      <c r="Z481" t="s">
        <v>38</v>
      </c>
      <c r="AC481" t="s">
        <v>2423</v>
      </c>
      <c r="AD481" t="s">
        <v>39</v>
      </c>
      <c r="AE481" t="s">
        <v>40</v>
      </c>
    </row>
    <row r="482" spans="1:31" ht="60.75" thickBot="1">
      <c r="A482" s="6">
        <v>481</v>
      </c>
      <c r="B482" s="7">
        <v>6</v>
      </c>
      <c r="C482" s="7" t="s">
        <v>31</v>
      </c>
      <c r="D482" s="7" t="s">
        <v>69</v>
      </c>
      <c r="E482" s="7" t="s">
        <v>664</v>
      </c>
      <c r="F482" s="7" t="s">
        <v>8934</v>
      </c>
      <c r="G482" s="7">
        <v>473</v>
      </c>
      <c r="H482" s="7">
        <v>6</v>
      </c>
      <c r="I482" s="7" t="s">
        <v>31</v>
      </c>
      <c r="J482" s="7" t="s">
        <v>69</v>
      </c>
      <c r="K482" s="7" t="s">
        <v>664</v>
      </c>
      <c r="L482" s="10" t="s">
        <v>8925</v>
      </c>
      <c r="M482" s="7" t="s">
        <v>8926</v>
      </c>
      <c r="N482" s="7" t="s">
        <v>919</v>
      </c>
      <c r="O482" s="60" t="s">
        <v>991</v>
      </c>
      <c r="P482" s="27" t="s">
        <v>992</v>
      </c>
      <c r="Q482" s="61">
        <v>161104609256</v>
      </c>
      <c r="R482" s="65">
        <v>45933</v>
      </c>
      <c r="S482" s="9" t="s">
        <v>37</v>
      </c>
      <c r="T482" s="7" t="s">
        <v>2205</v>
      </c>
      <c r="U482" s="66">
        <v>46070.875</v>
      </c>
      <c r="V482" s="67">
        <v>-27696</v>
      </c>
      <c r="W482" s="68">
        <v>46072.765972222223</v>
      </c>
      <c r="X482" s="17"/>
      <c r="Y482" s="17"/>
      <c r="Z482" t="s">
        <v>101</v>
      </c>
      <c r="AC482" t="s">
        <v>4444</v>
      </c>
      <c r="AD482" t="s">
        <v>39</v>
      </c>
      <c r="AE482" t="s">
        <v>40</v>
      </c>
    </row>
    <row r="483" spans="1:31" ht="60.75" thickBot="1">
      <c r="A483" s="6">
        <v>482</v>
      </c>
      <c r="B483" s="7">
        <v>6</v>
      </c>
      <c r="C483" s="7" t="s">
        <v>31</v>
      </c>
      <c r="D483" s="7" t="s">
        <v>69</v>
      </c>
      <c r="E483" s="7" t="s">
        <v>664</v>
      </c>
      <c r="F483" s="7" t="s">
        <v>8936</v>
      </c>
      <c r="G483" s="7">
        <v>474</v>
      </c>
      <c r="H483" s="7">
        <v>6</v>
      </c>
      <c r="I483" s="7" t="s">
        <v>31</v>
      </c>
      <c r="J483" s="7" t="s">
        <v>69</v>
      </c>
      <c r="K483" s="7" t="s">
        <v>664</v>
      </c>
      <c r="L483" s="10" t="s">
        <v>993</v>
      </c>
      <c r="M483" s="7" t="s">
        <v>994</v>
      </c>
      <c r="N483" s="11" t="s">
        <v>919</v>
      </c>
      <c r="O483" s="60" t="s">
        <v>991</v>
      </c>
      <c r="P483" s="26" t="s">
        <v>995</v>
      </c>
      <c r="Q483" s="15">
        <v>161104229636</v>
      </c>
      <c r="R483" s="65">
        <v>43856</v>
      </c>
      <c r="S483" s="9" t="s">
        <v>37</v>
      </c>
      <c r="T483" s="11">
        <v>-26576</v>
      </c>
      <c r="U483" s="66">
        <v>46070.875694444447</v>
      </c>
      <c r="V483" s="67">
        <v>-26384</v>
      </c>
      <c r="W483" s="68">
        <v>46072.755555555559</v>
      </c>
      <c r="X483" s="17"/>
      <c r="Y483" s="17"/>
      <c r="Z483" t="s">
        <v>38</v>
      </c>
      <c r="AC483" t="s">
        <v>3223</v>
      </c>
      <c r="AD483" t="s">
        <v>39</v>
      </c>
      <c r="AE483" t="s">
        <v>40</v>
      </c>
    </row>
    <row r="484" spans="1:31" ht="60.75" thickBot="1">
      <c r="A484" s="6">
        <v>483</v>
      </c>
      <c r="B484" s="7">
        <v>6</v>
      </c>
      <c r="C484" s="7" t="s">
        <v>31</v>
      </c>
      <c r="D484" s="7" t="s">
        <v>69</v>
      </c>
      <c r="E484" s="7" t="s">
        <v>664</v>
      </c>
      <c r="F484" s="7" t="s">
        <v>8938</v>
      </c>
      <c r="G484" s="7">
        <v>475</v>
      </c>
      <c r="H484" s="7">
        <v>6</v>
      </c>
      <c r="I484" s="7" t="s">
        <v>31</v>
      </c>
      <c r="J484" s="7" t="s">
        <v>69</v>
      </c>
      <c r="K484" s="7" t="s">
        <v>917</v>
      </c>
      <c r="L484" s="10" t="s">
        <v>47</v>
      </c>
      <c r="M484" s="7" t="s">
        <v>8927</v>
      </c>
      <c r="N484" s="11" t="s">
        <v>919</v>
      </c>
      <c r="O484" s="60" t="s">
        <v>991</v>
      </c>
      <c r="P484" s="27" t="s">
        <v>8928</v>
      </c>
      <c r="Q484" s="15">
        <v>161104608497</v>
      </c>
      <c r="R484" s="65">
        <v>44653</v>
      </c>
      <c r="S484" s="9" t="s">
        <v>37</v>
      </c>
      <c r="T484" s="7" t="s">
        <v>2167</v>
      </c>
      <c r="U484" s="66">
        <v>46070.893750000003</v>
      </c>
      <c r="V484" s="9">
        <v>0</v>
      </c>
      <c r="W484" s="17" t="s">
        <v>107</v>
      </c>
      <c r="X484" s="17"/>
      <c r="Y484" s="17"/>
      <c r="Z484" t="s">
        <v>38</v>
      </c>
      <c r="AC484" t="s">
        <v>2187</v>
      </c>
      <c r="AD484" t="s">
        <v>39</v>
      </c>
      <c r="AE484" t="s">
        <v>40</v>
      </c>
    </row>
    <row r="485" spans="1:31" ht="60.75" thickBot="1">
      <c r="A485" s="6">
        <v>484</v>
      </c>
      <c r="B485" s="7">
        <v>6</v>
      </c>
      <c r="C485" s="7" t="s">
        <v>31</v>
      </c>
      <c r="D485" s="7" t="s">
        <v>69</v>
      </c>
      <c r="E485" s="7" t="s">
        <v>664</v>
      </c>
      <c r="F485" s="7" t="s">
        <v>1157</v>
      </c>
      <c r="G485" s="7">
        <v>476</v>
      </c>
      <c r="H485" s="7">
        <v>6</v>
      </c>
      <c r="I485" s="7" t="s">
        <v>31</v>
      </c>
      <c r="J485" s="7" t="s">
        <v>69</v>
      </c>
      <c r="K485" s="7" t="s">
        <v>664</v>
      </c>
      <c r="L485" s="10" t="s">
        <v>996</v>
      </c>
      <c r="M485" s="7" t="s">
        <v>997</v>
      </c>
      <c r="N485" s="7" t="s">
        <v>919</v>
      </c>
      <c r="O485" s="60" t="s">
        <v>998</v>
      </c>
      <c r="P485" s="26" t="s">
        <v>999</v>
      </c>
      <c r="Q485" s="61">
        <v>161104224942</v>
      </c>
      <c r="R485" s="65">
        <v>44083</v>
      </c>
      <c r="S485" s="9" t="s">
        <v>37</v>
      </c>
      <c r="T485" s="7" t="s">
        <v>3234</v>
      </c>
      <c r="U485" s="66">
        <v>46070.883333333331</v>
      </c>
      <c r="V485" s="9">
        <v>0</v>
      </c>
      <c r="W485" s="17" t="s">
        <v>107</v>
      </c>
      <c r="X485" s="17"/>
      <c r="Y485" s="17"/>
      <c r="Z485" t="s">
        <v>38</v>
      </c>
      <c r="AC485" t="s">
        <v>64</v>
      </c>
      <c r="AD485" t="s">
        <v>39</v>
      </c>
      <c r="AE485" t="s">
        <v>40</v>
      </c>
    </row>
    <row r="486" spans="1:31" ht="45.75" thickBot="1">
      <c r="A486" s="6">
        <v>485</v>
      </c>
      <c r="B486" s="7">
        <v>6</v>
      </c>
      <c r="C486" s="7" t="s">
        <v>31</v>
      </c>
      <c r="D486" s="7" t="s">
        <v>69</v>
      </c>
      <c r="E486" s="7" t="s">
        <v>664</v>
      </c>
      <c r="F486" s="7" t="s">
        <v>8942</v>
      </c>
      <c r="G486" s="7">
        <v>477</v>
      </c>
      <c r="H486" s="7">
        <v>6</v>
      </c>
      <c r="I486" s="7" t="s">
        <v>31</v>
      </c>
      <c r="J486" s="7" t="s">
        <v>69</v>
      </c>
      <c r="K486" s="7" t="s">
        <v>65</v>
      </c>
      <c r="L486" s="10" t="s">
        <v>66</v>
      </c>
      <c r="M486" s="7" t="s">
        <v>67</v>
      </c>
      <c r="N486" s="11" t="s">
        <v>919</v>
      </c>
      <c r="O486" s="60" t="s">
        <v>998</v>
      </c>
      <c r="P486" s="13" t="s">
        <v>8929</v>
      </c>
      <c r="Q486" s="61">
        <v>161104607847</v>
      </c>
      <c r="R486" s="65">
        <v>45500</v>
      </c>
      <c r="S486" s="9" t="s">
        <v>37</v>
      </c>
      <c r="T486" s="11">
        <v>-27214</v>
      </c>
      <c r="U486" s="66">
        <v>46070.884722222225</v>
      </c>
      <c r="V486" s="67">
        <v>-24204</v>
      </c>
      <c r="W486" s="68">
        <v>46072.762499999997</v>
      </c>
      <c r="X486" s="17"/>
      <c r="Y486" s="17"/>
      <c r="Z486" t="s">
        <v>38</v>
      </c>
      <c r="AC486" t="s">
        <v>3471</v>
      </c>
      <c r="AD486" t="s">
        <v>52</v>
      </c>
      <c r="AE486" t="s">
        <v>53</v>
      </c>
    </row>
    <row r="487" spans="1:31" ht="60.75" thickBot="1">
      <c r="A487" s="6">
        <v>486</v>
      </c>
      <c r="B487" s="7">
        <v>6</v>
      </c>
      <c r="C487" s="7" t="s">
        <v>31</v>
      </c>
      <c r="D487" s="7" t="s">
        <v>69</v>
      </c>
      <c r="E487" s="7" t="s">
        <v>917</v>
      </c>
      <c r="F487" s="7" t="s">
        <v>1009</v>
      </c>
      <c r="G487" s="7">
        <v>478</v>
      </c>
      <c r="H487" s="7">
        <v>6</v>
      </c>
      <c r="I487" s="7" t="s">
        <v>31</v>
      </c>
      <c r="J487" s="7" t="s">
        <v>69</v>
      </c>
      <c r="K487" s="7" t="s">
        <v>664</v>
      </c>
      <c r="L487" s="10" t="s">
        <v>8930</v>
      </c>
      <c r="M487" s="7" t="s">
        <v>8931</v>
      </c>
      <c r="N487" s="11" t="s">
        <v>919</v>
      </c>
      <c r="O487" s="60" t="s">
        <v>998</v>
      </c>
      <c r="P487" s="13" t="s">
        <v>8929</v>
      </c>
      <c r="Q487" s="61">
        <v>161103501188</v>
      </c>
      <c r="R487" s="65">
        <v>44300</v>
      </c>
      <c r="S487" s="9" t="s">
        <v>37</v>
      </c>
      <c r="T487" s="7" t="s">
        <v>2375</v>
      </c>
      <c r="U487" s="66">
        <v>46070.884722222225</v>
      </c>
      <c r="V487" s="9" t="s">
        <v>4681</v>
      </c>
      <c r="W487" s="68">
        <v>46072.765972222223</v>
      </c>
      <c r="X487" s="17"/>
      <c r="Y487" s="17"/>
      <c r="Z487" t="s">
        <v>38</v>
      </c>
      <c r="AC487" t="s">
        <v>4837</v>
      </c>
      <c r="AD487" t="s">
        <v>52</v>
      </c>
      <c r="AE487" t="s">
        <v>53</v>
      </c>
    </row>
    <row r="488" spans="1:31" ht="60.75" thickBot="1">
      <c r="A488" s="6">
        <v>487</v>
      </c>
      <c r="B488" s="7">
        <v>6</v>
      </c>
      <c r="C488" s="7" t="s">
        <v>31</v>
      </c>
      <c r="D488" s="7" t="s">
        <v>69</v>
      </c>
      <c r="E488" s="7" t="s">
        <v>65</v>
      </c>
      <c r="F488" s="7" t="s">
        <v>66</v>
      </c>
      <c r="G488" s="7">
        <v>479</v>
      </c>
      <c r="H488" s="7">
        <v>6</v>
      </c>
      <c r="I488" s="7" t="s">
        <v>31</v>
      </c>
      <c r="J488" s="7" t="s">
        <v>69</v>
      </c>
      <c r="K488" s="7" t="s">
        <v>664</v>
      </c>
      <c r="L488" s="10" t="s">
        <v>8932</v>
      </c>
      <c r="M488" s="7" t="s">
        <v>8933</v>
      </c>
      <c r="N488" s="11" t="s">
        <v>919</v>
      </c>
      <c r="O488" s="60" t="s">
        <v>998</v>
      </c>
      <c r="P488" s="13" t="s">
        <v>8929</v>
      </c>
      <c r="Q488" s="61">
        <v>161104222822</v>
      </c>
      <c r="R488" s="65">
        <v>43821</v>
      </c>
      <c r="S488" s="9" t="s">
        <v>37</v>
      </c>
      <c r="T488" s="11">
        <v>-27212</v>
      </c>
      <c r="U488" s="66">
        <v>46070.884722222225</v>
      </c>
      <c r="V488" s="67">
        <v>-22518</v>
      </c>
      <c r="W488" s="68">
        <v>46072.762499999997</v>
      </c>
      <c r="X488" s="17"/>
      <c r="Y488" s="17"/>
      <c r="Z488" t="s">
        <v>38</v>
      </c>
      <c r="AC488" t="s">
        <v>4843</v>
      </c>
      <c r="AD488" t="s">
        <v>52</v>
      </c>
      <c r="AE488" t="s">
        <v>53</v>
      </c>
    </row>
    <row r="489" spans="1:31" ht="60.75" thickBot="1">
      <c r="A489" s="6">
        <v>488</v>
      </c>
      <c r="B489" s="7">
        <v>6</v>
      </c>
      <c r="C489" s="7" t="s">
        <v>31</v>
      </c>
      <c r="D489" s="7" t="s">
        <v>69</v>
      </c>
      <c r="E489" s="7" t="s">
        <v>664</v>
      </c>
      <c r="F489" s="7" t="s">
        <v>1014</v>
      </c>
      <c r="G489" s="7">
        <v>480</v>
      </c>
      <c r="H489" s="7">
        <v>6</v>
      </c>
      <c r="I489" s="7" t="s">
        <v>31</v>
      </c>
      <c r="J489" s="7" t="s">
        <v>69</v>
      </c>
      <c r="K489" s="7" t="s">
        <v>973</v>
      </c>
      <c r="L489" s="10" t="s">
        <v>1000</v>
      </c>
      <c r="M489" s="7" t="s">
        <v>1001</v>
      </c>
      <c r="N489" s="11" t="s">
        <v>919</v>
      </c>
      <c r="O489" s="60" t="s">
        <v>998</v>
      </c>
      <c r="P489" s="13" t="s">
        <v>1002</v>
      </c>
      <c r="Q489" s="61">
        <v>161102900324</v>
      </c>
      <c r="R489" s="65">
        <v>43066</v>
      </c>
      <c r="S489" s="9" t="s">
        <v>37</v>
      </c>
      <c r="T489" s="7" t="s">
        <v>2179</v>
      </c>
      <c r="U489" s="66">
        <v>46070.884722222225</v>
      </c>
      <c r="V489" s="9" t="s">
        <v>2179</v>
      </c>
      <c r="W489" s="68">
        <v>46072.76458333333</v>
      </c>
      <c r="X489" s="17"/>
      <c r="Y489" s="17"/>
      <c r="Z489" t="s">
        <v>636</v>
      </c>
      <c r="AC489" t="s">
        <v>2179</v>
      </c>
      <c r="AD489" t="s">
        <v>39</v>
      </c>
      <c r="AE489" t="s">
        <v>40</v>
      </c>
    </row>
    <row r="490" spans="1:31" ht="60.75" thickBot="1">
      <c r="A490" s="6">
        <v>489</v>
      </c>
      <c r="B490" s="7">
        <v>6</v>
      </c>
      <c r="C490" s="7" t="s">
        <v>31</v>
      </c>
      <c r="D490" s="7" t="s">
        <v>69</v>
      </c>
      <c r="E490" s="7" t="s">
        <v>973</v>
      </c>
      <c r="F490" s="7" t="s">
        <v>1017</v>
      </c>
      <c r="G490" s="7">
        <v>481</v>
      </c>
      <c r="H490" s="7">
        <v>6</v>
      </c>
      <c r="I490" s="7" t="s">
        <v>31</v>
      </c>
      <c r="J490" s="7" t="s">
        <v>69</v>
      </c>
      <c r="K490" s="7" t="s">
        <v>664</v>
      </c>
      <c r="L490" s="10" t="s">
        <v>8934</v>
      </c>
      <c r="M490" s="7" t="s">
        <v>8679</v>
      </c>
      <c r="N490" s="7" t="s">
        <v>919</v>
      </c>
      <c r="O490" s="60" t="s">
        <v>998</v>
      </c>
      <c r="P490" s="13" t="s">
        <v>8935</v>
      </c>
      <c r="Q490" s="61">
        <v>161102018100</v>
      </c>
      <c r="R490" s="65">
        <v>43403</v>
      </c>
      <c r="S490" s="9" t="s">
        <v>37</v>
      </c>
      <c r="T490" s="7" t="s">
        <v>2205</v>
      </c>
      <c r="U490" s="66">
        <v>46070.881249999999</v>
      </c>
      <c r="V490" s="9" t="s">
        <v>2179</v>
      </c>
      <c r="W490" s="68">
        <v>46072.758333333331</v>
      </c>
      <c r="X490" s="17"/>
      <c r="Y490" s="17"/>
      <c r="Z490" t="s">
        <v>38</v>
      </c>
      <c r="AC490" t="s">
        <v>2516</v>
      </c>
      <c r="AD490" t="s">
        <v>39</v>
      </c>
      <c r="AE490" t="s">
        <v>40</v>
      </c>
    </row>
    <row r="491" spans="1:31" ht="60.75" thickBot="1">
      <c r="A491" s="6">
        <v>490</v>
      </c>
      <c r="B491" s="7">
        <v>6</v>
      </c>
      <c r="C491" s="7" t="s">
        <v>31</v>
      </c>
      <c r="D491" s="7" t="s">
        <v>69</v>
      </c>
      <c r="E491" s="7" t="s">
        <v>986</v>
      </c>
      <c r="F491" s="7" t="s">
        <v>1020</v>
      </c>
      <c r="G491" s="7">
        <v>482</v>
      </c>
      <c r="H491" s="7">
        <v>6</v>
      </c>
      <c r="I491" s="7" t="s">
        <v>31</v>
      </c>
      <c r="J491" s="7" t="s">
        <v>69</v>
      </c>
      <c r="K491" s="7" t="s">
        <v>664</v>
      </c>
      <c r="L491" s="10" t="s">
        <v>8936</v>
      </c>
      <c r="M491" s="7" t="s">
        <v>8937</v>
      </c>
      <c r="N491" s="7" t="s">
        <v>919</v>
      </c>
      <c r="O491" s="60" t="s">
        <v>998</v>
      </c>
      <c r="P491" s="13" t="s">
        <v>8935</v>
      </c>
      <c r="Q491" s="61">
        <v>161102022484</v>
      </c>
      <c r="R491" s="65">
        <v>43565</v>
      </c>
      <c r="S491" s="9" t="s">
        <v>37</v>
      </c>
      <c r="T491" s="11">
        <v>-26198</v>
      </c>
      <c r="U491" s="66">
        <v>46070.881249999999</v>
      </c>
      <c r="V491" s="9">
        <v>0</v>
      </c>
      <c r="W491" s="17" t="s">
        <v>107</v>
      </c>
      <c r="X491" s="17"/>
      <c r="Y491" s="17"/>
      <c r="Z491" t="s">
        <v>90</v>
      </c>
      <c r="AC491" t="s">
        <v>2653</v>
      </c>
      <c r="AD491" t="s">
        <v>39</v>
      </c>
      <c r="AE491" t="s">
        <v>40</v>
      </c>
    </row>
    <row r="492" spans="1:31" ht="60.75" thickBot="1">
      <c r="A492" s="6">
        <v>491</v>
      </c>
      <c r="B492" s="7">
        <v>6</v>
      </c>
      <c r="C492" s="7" t="s">
        <v>31</v>
      </c>
      <c r="D492" s="7" t="s">
        <v>69</v>
      </c>
      <c r="E492" s="7" t="s">
        <v>986</v>
      </c>
      <c r="F492" s="7" t="s">
        <v>8945</v>
      </c>
      <c r="G492" s="7">
        <v>483</v>
      </c>
      <c r="H492" s="7">
        <v>6</v>
      </c>
      <c r="I492" s="7" t="s">
        <v>31</v>
      </c>
      <c r="J492" s="7" t="s">
        <v>69</v>
      </c>
      <c r="K492" s="7" t="s">
        <v>664</v>
      </c>
      <c r="L492" s="10" t="s">
        <v>8938</v>
      </c>
      <c r="M492" s="7" t="s">
        <v>8939</v>
      </c>
      <c r="N492" s="11" t="s">
        <v>919</v>
      </c>
      <c r="O492" s="60" t="s">
        <v>998</v>
      </c>
      <c r="P492" s="12" t="s">
        <v>1004</v>
      </c>
      <c r="Q492" s="61">
        <v>161102500169</v>
      </c>
      <c r="R492" s="65">
        <v>43020</v>
      </c>
      <c r="S492" s="9" t="s">
        <v>37</v>
      </c>
      <c r="T492" s="11">
        <v>-32218</v>
      </c>
      <c r="U492" s="66">
        <v>46070.882638888892</v>
      </c>
      <c r="V492" s="9">
        <v>0</v>
      </c>
      <c r="W492" s="17" t="s">
        <v>107</v>
      </c>
      <c r="X492" s="17"/>
      <c r="Y492" s="17"/>
      <c r="Z492" t="s">
        <v>38</v>
      </c>
      <c r="AC492" t="s">
        <v>2167</v>
      </c>
      <c r="AD492" t="s">
        <v>39</v>
      </c>
      <c r="AE492" t="s">
        <v>40</v>
      </c>
    </row>
    <row r="493" spans="1:31" ht="60.75" thickBot="1">
      <c r="A493" s="6">
        <v>492</v>
      </c>
      <c r="B493" s="7">
        <v>6</v>
      </c>
      <c r="C493" s="7" t="s">
        <v>31</v>
      </c>
      <c r="D493" s="7" t="s">
        <v>69</v>
      </c>
      <c r="E493" s="7" t="s">
        <v>986</v>
      </c>
      <c r="F493" s="7" t="s">
        <v>1023</v>
      </c>
      <c r="G493" s="7">
        <v>484</v>
      </c>
      <c r="H493" s="7">
        <v>6</v>
      </c>
      <c r="I493" s="7" t="s">
        <v>31</v>
      </c>
      <c r="J493" s="7" t="s">
        <v>69</v>
      </c>
      <c r="K493" s="7" t="s">
        <v>664</v>
      </c>
      <c r="L493" s="10" t="s">
        <v>1157</v>
      </c>
      <c r="M493" s="7" t="s">
        <v>8940</v>
      </c>
      <c r="N493" s="11" t="s">
        <v>919</v>
      </c>
      <c r="O493" s="60" t="s">
        <v>1006</v>
      </c>
      <c r="P493" s="13" t="s">
        <v>8941</v>
      </c>
      <c r="Q493" s="61">
        <v>161104226752</v>
      </c>
      <c r="R493" s="65">
        <v>43899</v>
      </c>
      <c r="S493" s="9" t="s">
        <v>37</v>
      </c>
      <c r="T493" s="7" t="s">
        <v>2624</v>
      </c>
      <c r="U493" s="66">
        <v>46070.875694444447</v>
      </c>
      <c r="V493" s="9" t="s">
        <v>2624</v>
      </c>
      <c r="W493" s="68">
        <v>46072.753472222219</v>
      </c>
      <c r="X493" s="17"/>
      <c r="Y493" s="17"/>
      <c r="Z493" t="s">
        <v>38</v>
      </c>
      <c r="AC493" t="s">
        <v>2624</v>
      </c>
      <c r="AD493" t="s">
        <v>39</v>
      </c>
      <c r="AE493" t="s">
        <v>40</v>
      </c>
    </row>
    <row r="494" spans="1:31" ht="60.75" thickBot="1">
      <c r="A494" s="6">
        <v>493</v>
      </c>
      <c r="B494" s="7">
        <v>6</v>
      </c>
      <c r="C494" s="7" t="s">
        <v>31</v>
      </c>
      <c r="D494" s="7" t="s">
        <v>69</v>
      </c>
      <c r="E494" s="7" t="s">
        <v>986</v>
      </c>
      <c r="F494" s="7" t="s">
        <v>1026</v>
      </c>
      <c r="G494" s="7">
        <v>485</v>
      </c>
      <c r="H494" s="7">
        <v>6</v>
      </c>
      <c r="I494" s="7" t="s">
        <v>31</v>
      </c>
      <c r="J494" s="7" t="s">
        <v>69</v>
      </c>
      <c r="K494" s="7" t="s">
        <v>664</v>
      </c>
      <c r="L494" s="10" t="s">
        <v>8942</v>
      </c>
      <c r="M494" s="7" t="s">
        <v>8943</v>
      </c>
      <c r="N494" s="7" t="s">
        <v>919</v>
      </c>
      <c r="O494" s="60" t="s">
        <v>1007</v>
      </c>
      <c r="P494" s="13" t="s">
        <v>1008</v>
      </c>
      <c r="Q494" s="61">
        <v>161104609101</v>
      </c>
      <c r="R494" s="65">
        <v>45913</v>
      </c>
      <c r="S494" s="9" t="s">
        <v>37</v>
      </c>
      <c r="T494" s="7" t="s">
        <v>2653</v>
      </c>
      <c r="U494" s="66">
        <v>46070.879166666666</v>
      </c>
      <c r="V494" s="9" t="s">
        <v>2235</v>
      </c>
      <c r="W494" s="68">
        <v>46072.763194444444</v>
      </c>
      <c r="X494" s="17"/>
      <c r="Y494" s="17"/>
      <c r="Z494" t="s">
        <v>101</v>
      </c>
      <c r="AC494" t="s">
        <v>2458</v>
      </c>
      <c r="AD494" t="s">
        <v>39</v>
      </c>
      <c r="AE494" t="s">
        <v>40</v>
      </c>
    </row>
    <row r="495" spans="1:31" ht="60.75" thickBot="1">
      <c r="A495" s="6">
        <v>494</v>
      </c>
      <c r="B495" s="7">
        <v>6</v>
      </c>
      <c r="C495" s="7" t="s">
        <v>31</v>
      </c>
      <c r="D495" s="7" t="s">
        <v>69</v>
      </c>
      <c r="E495" s="7" t="s">
        <v>986</v>
      </c>
      <c r="F495" s="7" t="s">
        <v>1028</v>
      </c>
      <c r="G495" s="7">
        <v>486</v>
      </c>
      <c r="H495" s="7">
        <v>6</v>
      </c>
      <c r="I495" s="7" t="s">
        <v>31</v>
      </c>
      <c r="J495" s="7" t="s">
        <v>69</v>
      </c>
      <c r="K495" s="7" t="s">
        <v>917</v>
      </c>
      <c r="L495" s="10" t="s">
        <v>1009</v>
      </c>
      <c r="M495" s="7" t="s">
        <v>1010</v>
      </c>
      <c r="N495" s="7" t="s">
        <v>919</v>
      </c>
      <c r="O495" s="60" t="s">
        <v>1007</v>
      </c>
      <c r="P495" s="13" t="s">
        <v>1011</v>
      </c>
      <c r="Q495" s="61">
        <v>161104604669</v>
      </c>
      <c r="R495" s="65">
        <v>44939</v>
      </c>
      <c r="S495" s="9" t="s">
        <v>37</v>
      </c>
      <c r="T495" s="7" t="s">
        <v>4693</v>
      </c>
      <c r="U495" s="66">
        <v>46070.893750000003</v>
      </c>
      <c r="V495" s="9" t="s">
        <v>2282</v>
      </c>
      <c r="W495" s="68">
        <v>46072.761805555558</v>
      </c>
      <c r="X495" s="17"/>
      <c r="Y495" s="17"/>
      <c r="Z495" t="s">
        <v>38</v>
      </c>
      <c r="AC495" t="s">
        <v>2187</v>
      </c>
      <c r="AD495" t="s">
        <v>39</v>
      </c>
      <c r="AE495" t="s">
        <v>40</v>
      </c>
    </row>
    <row r="496" spans="1:31" ht="45.75" thickBot="1">
      <c r="A496" s="6">
        <v>495</v>
      </c>
      <c r="B496" s="7">
        <v>6</v>
      </c>
      <c r="C496" s="7" t="s">
        <v>31</v>
      </c>
      <c r="D496" s="7" t="s">
        <v>69</v>
      </c>
      <c r="E496" s="7" t="s">
        <v>986</v>
      </c>
      <c r="F496" s="7" t="s">
        <v>1031</v>
      </c>
      <c r="G496" s="7">
        <v>487</v>
      </c>
      <c r="H496" s="7">
        <v>6</v>
      </c>
      <c r="I496" s="7" t="s">
        <v>31</v>
      </c>
      <c r="J496" s="7" t="s">
        <v>69</v>
      </c>
      <c r="K496" s="7" t="s">
        <v>65</v>
      </c>
      <c r="L496" s="10" t="s">
        <v>66</v>
      </c>
      <c r="M496" s="7" t="s">
        <v>67</v>
      </c>
      <c r="N496" s="11" t="s">
        <v>919</v>
      </c>
      <c r="O496" s="60" t="s">
        <v>1012</v>
      </c>
      <c r="P496" s="13" t="s">
        <v>1013</v>
      </c>
      <c r="Q496" s="61">
        <v>161104600833</v>
      </c>
      <c r="R496" s="65">
        <v>45474</v>
      </c>
      <c r="S496" s="9" t="s">
        <v>37</v>
      </c>
      <c r="T496" s="11">
        <v>-26778</v>
      </c>
      <c r="U496" s="66">
        <v>46070.87777777778</v>
      </c>
      <c r="V496" s="9" t="s">
        <v>2235</v>
      </c>
      <c r="W496" s="68">
        <v>46072.761805555558</v>
      </c>
      <c r="X496" s="17"/>
      <c r="Y496" s="17"/>
      <c r="Z496" t="s">
        <v>90</v>
      </c>
      <c r="AC496" t="s">
        <v>2235</v>
      </c>
      <c r="AD496" t="s">
        <v>39</v>
      </c>
      <c r="AE496" t="s">
        <v>40</v>
      </c>
    </row>
    <row r="497" spans="1:31" ht="60.75" thickBot="1">
      <c r="A497" s="6">
        <v>496</v>
      </c>
      <c r="B497" s="7">
        <v>6</v>
      </c>
      <c r="C497" s="7" t="s">
        <v>31</v>
      </c>
      <c r="D497" s="7" t="s">
        <v>69</v>
      </c>
      <c r="E497" s="7" t="s">
        <v>979</v>
      </c>
      <c r="F497" s="7" t="s">
        <v>1034</v>
      </c>
      <c r="G497" s="7">
        <v>488</v>
      </c>
      <c r="H497" s="7">
        <v>6</v>
      </c>
      <c r="I497" s="7" t="s">
        <v>31</v>
      </c>
      <c r="J497" s="7" t="s">
        <v>69</v>
      </c>
      <c r="K497" s="7" t="s">
        <v>664</v>
      </c>
      <c r="L497" s="10" t="s">
        <v>1014</v>
      </c>
      <c r="M497" s="7" t="s">
        <v>1591</v>
      </c>
      <c r="N497" s="7" t="s">
        <v>919</v>
      </c>
      <c r="O497" s="60" t="s">
        <v>1012</v>
      </c>
      <c r="P497" s="13" t="s">
        <v>1016</v>
      </c>
      <c r="Q497" s="61">
        <v>161102017050</v>
      </c>
      <c r="R497" s="65">
        <v>43402</v>
      </c>
      <c r="S497" s="9" t="s">
        <v>37</v>
      </c>
      <c r="T497" s="7" t="s">
        <v>3860</v>
      </c>
      <c r="U497" s="66">
        <v>46070.878472222219</v>
      </c>
      <c r="V497" s="9" t="s">
        <v>3860</v>
      </c>
      <c r="W497" s="68">
        <v>46072.759027777778</v>
      </c>
      <c r="X497" s="17"/>
      <c r="Y497" s="17"/>
      <c r="Z497" t="s">
        <v>38</v>
      </c>
      <c r="AC497" t="s">
        <v>3860</v>
      </c>
      <c r="AD497" t="s">
        <v>39</v>
      </c>
      <c r="AE497" t="s">
        <v>40</v>
      </c>
    </row>
    <row r="498" spans="1:31" ht="60.75" thickBot="1">
      <c r="A498" s="6">
        <v>497</v>
      </c>
      <c r="B498" s="7">
        <v>6</v>
      </c>
      <c r="C498" s="7" t="s">
        <v>31</v>
      </c>
      <c r="D498" s="7" t="s">
        <v>69</v>
      </c>
      <c r="E498" s="7" t="s">
        <v>917</v>
      </c>
      <c r="F498" s="7" t="s">
        <v>1037</v>
      </c>
      <c r="G498" s="7">
        <v>489</v>
      </c>
      <c r="H498" s="7">
        <v>6</v>
      </c>
      <c r="I498" s="7" t="s">
        <v>31</v>
      </c>
      <c r="J498" s="7" t="s">
        <v>69</v>
      </c>
      <c r="K498" s="7" t="s">
        <v>973</v>
      </c>
      <c r="L498" s="10" t="s">
        <v>1017</v>
      </c>
      <c r="M498" s="7" t="s">
        <v>1018</v>
      </c>
      <c r="N498" s="7" t="s">
        <v>919</v>
      </c>
      <c r="O498" s="60" t="s">
        <v>1012</v>
      </c>
      <c r="P498" s="13" t="s">
        <v>1019</v>
      </c>
      <c r="Q498" s="61">
        <v>161104609066</v>
      </c>
      <c r="R498" s="65">
        <v>45906</v>
      </c>
      <c r="S498" s="9" t="s">
        <v>37</v>
      </c>
      <c r="T498" s="7" t="s">
        <v>2345</v>
      </c>
      <c r="U498" s="66">
        <v>46070.884722222225</v>
      </c>
      <c r="V498" s="9" t="s">
        <v>2423</v>
      </c>
      <c r="W498" s="68">
        <v>46072.757638888892</v>
      </c>
      <c r="X498" s="17"/>
      <c r="Y498" s="17"/>
      <c r="Z498" t="s">
        <v>101</v>
      </c>
      <c r="AC498" t="s">
        <v>2345</v>
      </c>
      <c r="AD498" t="s">
        <v>39</v>
      </c>
      <c r="AE498" t="s">
        <v>40</v>
      </c>
    </row>
    <row r="499" spans="1:31" ht="60.75" thickBot="1">
      <c r="A499" s="6">
        <v>498</v>
      </c>
      <c r="B499" s="7">
        <v>6</v>
      </c>
      <c r="C499" s="7" t="s">
        <v>31</v>
      </c>
      <c r="D499" s="7" t="s">
        <v>69</v>
      </c>
      <c r="E499" s="7" t="s">
        <v>65</v>
      </c>
      <c r="F499" s="7" t="s">
        <v>66</v>
      </c>
      <c r="G499" s="7">
        <v>490</v>
      </c>
      <c r="H499" s="7">
        <v>6</v>
      </c>
      <c r="I499" s="7" t="s">
        <v>31</v>
      </c>
      <c r="J499" s="7" t="s">
        <v>69</v>
      </c>
      <c r="K499" s="7" t="s">
        <v>986</v>
      </c>
      <c r="L499" s="10" t="s">
        <v>1020</v>
      </c>
      <c r="M499" s="7" t="s">
        <v>8944</v>
      </c>
      <c r="N499" s="7" t="s">
        <v>919</v>
      </c>
      <c r="O499" s="60" t="s">
        <v>1021</v>
      </c>
      <c r="P499" s="13" t="s">
        <v>1022</v>
      </c>
      <c r="Q499" s="61">
        <v>161103507212</v>
      </c>
      <c r="R499" s="65">
        <v>44340</v>
      </c>
      <c r="S499" s="9" t="s">
        <v>37</v>
      </c>
      <c r="T499" s="7" t="s">
        <v>3018</v>
      </c>
      <c r="U499" s="66">
        <v>46070.893750000003</v>
      </c>
      <c r="V499" s="9" t="s">
        <v>3018</v>
      </c>
      <c r="W499" s="68">
        <v>46072.756249999999</v>
      </c>
      <c r="X499" s="17"/>
      <c r="Y499" s="17"/>
      <c r="Z499" t="s">
        <v>38</v>
      </c>
      <c r="AC499" t="s">
        <v>3018</v>
      </c>
      <c r="AD499" t="s">
        <v>39</v>
      </c>
      <c r="AE499" t="s">
        <v>40</v>
      </c>
    </row>
    <row r="500" spans="1:31" ht="60.75" thickBot="1">
      <c r="A500" s="6">
        <v>499</v>
      </c>
      <c r="B500" s="7">
        <v>6</v>
      </c>
      <c r="C500" s="7" t="s">
        <v>31</v>
      </c>
      <c r="D500" s="7" t="s">
        <v>69</v>
      </c>
      <c r="E500" s="7" t="s">
        <v>292</v>
      </c>
      <c r="F500" s="7" t="s">
        <v>1042</v>
      </c>
      <c r="G500" s="7">
        <v>491</v>
      </c>
      <c r="H500" s="7">
        <v>6</v>
      </c>
      <c r="I500" s="7" t="s">
        <v>31</v>
      </c>
      <c r="J500" s="7" t="s">
        <v>69</v>
      </c>
      <c r="K500" s="7" t="s">
        <v>986</v>
      </c>
      <c r="L500" s="10" t="s">
        <v>8945</v>
      </c>
      <c r="M500" s="7" t="s">
        <v>8946</v>
      </c>
      <c r="N500" s="11" t="s">
        <v>919</v>
      </c>
      <c r="O500" s="60" t="s">
        <v>1021</v>
      </c>
      <c r="P500" s="12" t="s">
        <v>8947</v>
      </c>
      <c r="Q500" s="61">
        <v>161104224033</v>
      </c>
      <c r="R500" s="65">
        <v>43784</v>
      </c>
      <c r="S500" s="9" t="s">
        <v>37</v>
      </c>
      <c r="T500" s="11">
        <v>-26576</v>
      </c>
      <c r="U500" s="66">
        <v>46070.893750000003</v>
      </c>
      <c r="V500" s="67">
        <v>-26576</v>
      </c>
      <c r="W500" s="68">
        <v>46072.76458333333</v>
      </c>
      <c r="X500" s="17"/>
      <c r="Y500" s="17"/>
      <c r="Z500" t="s">
        <v>38</v>
      </c>
      <c r="AC500" t="s">
        <v>3223</v>
      </c>
      <c r="AD500" t="s">
        <v>39</v>
      </c>
      <c r="AE500" t="s">
        <v>40</v>
      </c>
    </row>
    <row r="501" spans="1:31" ht="60.75" thickBot="1">
      <c r="A501" s="6">
        <v>500</v>
      </c>
      <c r="B501" s="7">
        <v>6</v>
      </c>
      <c r="C501" s="7" t="s">
        <v>31</v>
      </c>
      <c r="D501" s="7" t="s">
        <v>69</v>
      </c>
      <c r="E501" s="7" t="s">
        <v>65</v>
      </c>
      <c r="F501" s="7" t="s">
        <v>66</v>
      </c>
      <c r="G501" s="7">
        <v>492</v>
      </c>
      <c r="H501" s="7">
        <v>6</v>
      </c>
      <c r="I501" s="7" t="s">
        <v>31</v>
      </c>
      <c r="J501" s="7" t="s">
        <v>69</v>
      </c>
      <c r="K501" s="7" t="s">
        <v>986</v>
      </c>
      <c r="L501" s="10" t="s">
        <v>1023</v>
      </c>
      <c r="M501" s="7" t="s">
        <v>1024</v>
      </c>
      <c r="N501" s="7" t="s">
        <v>919</v>
      </c>
      <c r="O501" s="60" t="s">
        <v>1021</v>
      </c>
      <c r="P501" s="13" t="s">
        <v>1025</v>
      </c>
      <c r="Q501" s="61">
        <v>161104223309</v>
      </c>
      <c r="R501" s="65">
        <v>44078</v>
      </c>
      <c r="S501" s="9" t="s">
        <v>37</v>
      </c>
      <c r="T501" s="7" t="s">
        <v>3480</v>
      </c>
      <c r="U501" s="66">
        <v>46070.893750000003</v>
      </c>
      <c r="V501" s="9" t="s">
        <v>4395</v>
      </c>
      <c r="W501" s="68">
        <v>46072.759027777778</v>
      </c>
      <c r="X501" s="17"/>
      <c r="Y501" s="17"/>
      <c r="Z501" t="s">
        <v>38</v>
      </c>
      <c r="AC501" t="s">
        <v>2167</v>
      </c>
      <c r="AD501" t="s">
        <v>39</v>
      </c>
      <c r="AE501" t="s">
        <v>40</v>
      </c>
    </row>
    <row r="502" spans="1:31" ht="60.75" thickBot="1">
      <c r="A502" s="6">
        <v>501</v>
      </c>
      <c r="B502" s="7">
        <v>6</v>
      </c>
      <c r="C502" s="7" t="s">
        <v>31</v>
      </c>
      <c r="D502" s="7" t="s">
        <v>69</v>
      </c>
      <c r="E502" s="7" t="s">
        <v>664</v>
      </c>
      <c r="F502" s="7" t="s">
        <v>1047</v>
      </c>
      <c r="G502" s="7">
        <v>493</v>
      </c>
      <c r="H502" s="7">
        <v>6</v>
      </c>
      <c r="I502" s="7" t="s">
        <v>31</v>
      </c>
      <c r="J502" s="7" t="s">
        <v>69</v>
      </c>
      <c r="K502" s="7" t="s">
        <v>986</v>
      </c>
      <c r="L502" s="10" t="s">
        <v>1026</v>
      </c>
      <c r="M502" s="7" t="s">
        <v>925</v>
      </c>
      <c r="N502" s="7" t="s">
        <v>919</v>
      </c>
      <c r="O502" s="60" t="s">
        <v>1021</v>
      </c>
      <c r="P502" s="12" t="s">
        <v>1027</v>
      </c>
      <c r="Q502" s="61">
        <v>161102024776</v>
      </c>
      <c r="R502" s="65">
        <v>43656</v>
      </c>
      <c r="S502" s="9" t="s">
        <v>37</v>
      </c>
      <c r="T502" s="7" t="s">
        <v>2516</v>
      </c>
      <c r="U502" s="66">
        <v>46070.893750000003</v>
      </c>
      <c r="V502" s="9" t="s">
        <v>2179</v>
      </c>
      <c r="W502" s="68">
        <v>46072.756944444445</v>
      </c>
      <c r="X502" s="17"/>
      <c r="Y502" s="17"/>
      <c r="Z502" t="s">
        <v>38</v>
      </c>
      <c r="AC502" t="s">
        <v>2516</v>
      </c>
      <c r="AD502" t="s">
        <v>39</v>
      </c>
      <c r="AE502" t="s">
        <v>40</v>
      </c>
    </row>
    <row r="503" spans="1:31" ht="60.75" thickBot="1">
      <c r="A503" s="6">
        <v>502</v>
      </c>
      <c r="B503" s="7">
        <v>6</v>
      </c>
      <c r="C503" s="7" t="s">
        <v>31</v>
      </c>
      <c r="D503" s="7" t="s">
        <v>69</v>
      </c>
      <c r="E503" s="7" t="s">
        <v>664</v>
      </c>
      <c r="F503" s="7" t="s">
        <v>1050</v>
      </c>
      <c r="G503" s="7">
        <v>494</v>
      </c>
      <c r="H503" s="7">
        <v>6</v>
      </c>
      <c r="I503" s="7" t="s">
        <v>31</v>
      </c>
      <c r="J503" s="7" t="s">
        <v>69</v>
      </c>
      <c r="K503" s="7" t="s">
        <v>986</v>
      </c>
      <c r="L503" s="10" t="s">
        <v>1028</v>
      </c>
      <c r="M503" s="7" t="s">
        <v>1029</v>
      </c>
      <c r="N503" s="11" t="s">
        <v>919</v>
      </c>
      <c r="O503" s="60" t="s">
        <v>1021</v>
      </c>
      <c r="P503" s="12" t="s">
        <v>1030</v>
      </c>
      <c r="Q503" s="61">
        <v>161103505498</v>
      </c>
      <c r="R503" s="65">
        <v>44560</v>
      </c>
      <c r="S503" s="9" t="s">
        <v>37</v>
      </c>
      <c r="T503" s="7" t="s">
        <v>2375</v>
      </c>
      <c r="U503" s="66">
        <v>46070.893750000003</v>
      </c>
      <c r="V503" s="9" t="s">
        <v>3192</v>
      </c>
      <c r="W503" s="68">
        <v>46072.757638888892</v>
      </c>
      <c r="X503" s="17"/>
      <c r="Y503" s="17"/>
      <c r="Z503" t="s">
        <v>90</v>
      </c>
      <c r="AC503" t="s">
        <v>2375</v>
      </c>
      <c r="AD503" t="s">
        <v>39</v>
      </c>
      <c r="AE503" t="s">
        <v>40</v>
      </c>
    </row>
    <row r="504" spans="1:31" ht="60.75" thickBot="1">
      <c r="A504" s="6">
        <v>503</v>
      </c>
      <c r="B504" s="7">
        <v>6</v>
      </c>
      <c r="C504" s="7" t="s">
        <v>31</v>
      </c>
      <c r="D504" s="7" t="s">
        <v>69</v>
      </c>
      <c r="E504" s="7" t="s">
        <v>664</v>
      </c>
      <c r="F504" s="7" t="s">
        <v>1104</v>
      </c>
      <c r="G504" s="7">
        <v>495</v>
      </c>
      <c r="H504" s="7">
        <v>6</v>
      </c>
      <c r="I504" s="7" t="s">
        <v>31</v>
      </c>
      <c r="J504" s="7" t="s">
        <v>69</v>
      </c>
      <c r="K504" s="7" t="s">
        <v>986</v>
      </c>
      <c r="L504" s="10" t="s">
        <v>1031</v>
      </c>
      <c r="M504" s="7" t="s">
        <v>1032</v>
      </c>
      <c r="N504" s="7" t="s">
        <v>919</v>
      </c>
      <c r="O504" s="60" t="s">
        <v>1021</v>
      </c>
      <c r="P504" s="13" t="s">
        <v>1033</v>
      </c>
      <c r="Q504" s="61">
        <v>161104607020</v>
      </c>
      <c r="R504" s="65">
        <v>45031</v>
      </c>
      <c r="S504" s="9" t="s">
        <v>37</v>
      </c>
      <c r="T504" s="7" t="s">
        <v>4351</v>
      </c>
      <c r="U504" s="66">
        <v>46070.894444444442</v>
      </c>
      <c r="V504" s="9" t="s">
        <v>4351</v>
      </c>
      <c r="W504" s="68">
        <v>46072.767361111109</v>
      </c>
      <c r="X504" s="17"/>
      <c r="Y504" s="17"/>
      <c r="Z504" t="s">
        <v>38</v>
      </c>
      <c r="AC504" t="s">
        <v>4351</v>
      </c>
      <c r="AD504" t="s">
        <v>39</v>
      </c>
      <c r="AE504" t="s">
        <v>40</v>
      </c>
    </row>
    <row r="505" spans="1:31" ht="60.75" thickBot="1">
      <c r="A505" s="6">
        <v>504</v>
      </c>
      <c r="B505" s="7">
        <v>6</v>
      </c>
      <c r="C505" s="7" t="s">
        <v>31</v>
      </c>
      <c r="D505" s="7" t="s">
        <v>69</v>
      </c>
      <c r="E505" s="7" t="s">
        <v>917</v>
      </c>
      <c r="F505" s="7" t="s">
        <v>1052</v>
      </c>
      <c r="G505" s="7">
        <v>496</v>
      </c>
      <c r="H505" s="7">
        <v>6</v>
      </c>
      <c r="I505" s="7" t="s">
        <v>31</v>
      </c>
      <c r="J505" s="7" t="s">
        <v>69</v>
      </c>
      <c r="K505" s="7" t="s">
        <v>979</v>
      </c>
      <c r="L505" s="10" t="s">
        <v>1034</v>
      </c>
      <c r="M505" s="7" t="s">
        <v>1035</v>
      </c>
      <c r="N505" s="7" t="s">
        <v>919</v>
      </c>
      <c r="O505" s="60" t="s">
        <v>1021</v>
      </c>
      <c r="P505" s="13" t="s">
        <v>1036</v>
      </c>
      <c r="Q505" s="15">
        <v>161103505054</v>
      </c>
      <c r="R505" s="65">
        <v>44353</v>
      </c>
      <c r="S505" s="9" t="s">
        <v>37</v>
      </c>
      <c r="T505" s="7" t="s">
        <v>2624</v>
      </c>
      <c r="U505" s="66">
        <v>46070.833333333336</v>
      </c>
      <c r="V505" s="9" t="s">
        <v>2624</v>
      </c>
      <c r="W505" s="68">
        <v>46072.765277777777</v>
      </c>
      <c r="X505" s="17"/>
      <c r="Y505" s="17"/>
      <c r="Z505" t="s">
        <v>38</v>
      </c>
      <c r="AC505" t="s">
        <v>2624</v>
      </c>
      <c r="AD505" t="s">
        <v>39</v>
      </c>
      <c r="AE505" t="s">
        <v>40</v>
      </c>
    </row>
    <row r="506" spans="1:31" ht="60.75" thickBot="1">
      <c r="A506" s="6">
        <v>505</v>
      </c>
      <c r="B506" s="7">
        <v>6</v>
      </c>
      <c r="C506" s="7" t="s">
        <v>31</v>
      </c>
      <c r="D506" s="7" t="s">
        <v>69</v>
      </c>
      <c r="E506" s="7" t="s">
        <v>664</v>
      </c>
      <c r="F506" s="7" t="s">
        <v>1055</v>
      </c>
      <c r="G506" s="7">
        <v>497</v>
      </c>
      <c r="H506" s="7">
        <v>6</v>
      </c>
      <c r="I506" s="7" t="s">
        <v>31</v>
      </c>
      <c r="J506" s="7" t="s">
        <v>69</v>
      </c>
      <c r="K506" s="7" t="s">
        <v>917</v>
      </c>
      <c r="L506" s="10" t="s">
        <v>1037</v>
      </c>
      <c r="M506" s="7" t="s">
        <v>1038</v>
      </c>
      <c r="N506" s="11" t="s">
        <v>919</v>
      </c>
      <c r="O506" s="60" t="s">
        <v>1039</v>
      </c>
      <c r="P506" s="12" t="s">
        <v>1040</v>
      </c>
      <c r="Q506" s="61">
        <v>161104600564</v>
      </c>
      <c r="R506" s="65">
        <v>45345</v>
      </c>
      <c r="S506" s="9" t="s">
        <v>37</v>
      </c>
      <c r="T506" s="7" t="s">
        <v>2653</v>
      </c>
      <c r="U506" s="66">
        <v>46070.894444444442</v>
      </c>
      <c r="V506" s="9" t="s">
        <v>2235</v>
      </c>
      <c r="W506" s="68">
        <v>46072.765972222223</v>
      </c>
      <c r="X506" s="17"/>
      <c r="Y506" s="17"/>
      <c r="Z506" t="s">
        <v>38</v>
      </c>
      <c r="AC506" t="s">
        <v>2653</v>
      </c>
      <c r="AD506" t="s">
        <v>39</v>
      </c>
      <c r="AE506" t="s">
        <v>40</v>
      </c>
    </row>
    <row r="507" spans="1:31" ht="45.75" thickBot="1">
      <c r="A507" s="6">
        <v>506</v>
      </c>
      <c r="B507" s="7">
        <v>6</v>
      </c>
      <c r="C507" s="7" t="s">
        <v>31</v>
      </c>
      <c r="D507" s="7" t="s">
        <v>69</v>
      </c>
      <c r="E507" s="7" t="s">
        <v>102</v>
      </c>
      <c r="F507" s="7" t="s">
        <v>1058</v>
      </c>
      <c r="G507" s="7">
        <v>498</v>
      </c>
      <c r="H507" s="7">
        <v>6</v>
      </c>
      <c r="I507" s="7" t="s">
        <v>31</v>
      </c>
      <c r="J507" s="7" t="s">
        <v>69</v>
      </c>
      <c r="K507" s="7" t="s">
        <v>65</v>
      </c>
      <c r="L507" s="10" t="s">
        <v>66</v>
      </c>
      <c r="M507" s="7" t="s">
        <v>67</v>
      </c>
      <c r="N507" s="11" t="s">
        <v>919</v>
      </c>
      <c r="O507" s="60" t="s">
        <v>1039</v>
      </c>
      <c r="P507" s="13" t="s">
        <v>1041</v>
      </c>
      <c r="Q507" s="61">
        <v>161104608778</v>
      </c>
      <c r="R507" s="65">
        <v>44760</v>
      </c>
      <c r="S507" s="9" t="s">
        <v>37</v>
      </c>
      <c r="T507" s="7">
        <v>-30</v>
      </c>
      <c r="U507" s="66">
        <v>46070.895833333336</v>
      </c>
      <c r="V507" s="9">
        <v>-30</v>
      </c>
      <c r="W507" s="68">
        <v>46072.759027777778</v>
      </c>
      <c r="X507" s="17"/>
      <c r="Y507" s="17"/>
      <c r="Z507" t="s">
        <v>38</v>
      </c>
      <c r="AC507" t="s">
        <v>3903</v>
      </c>
      <c r="AD507" t="s">
        <v>39</v>
      </c>
      <c r="AE507" t="s">
        <v>40</v>
      </c>
    </row>
    <row r="508" spans="1:31" ht="60.75" thickBot="1">
      <c r="A508" s="6">
        <v>507</v>
      </c>
      <c r="B508" s="7">
        <v>6</v>
      </c>
      <c r="C508" s="7" t="s">
        <v>31</v>
      </c>
      <c r="D508" s="7" t="s">
        <v>69</v>
      </c>
      <c r="E508" s="7" t="s">
        <v>664</v>
      </c>
      <c r="F508" s="7" t="s">
        <v>1061</v>
      </c>
      <c r="G508" s="7">
        <v>499</v>
      </c>
      <c r="H508" s="7">
        <v>6</v>
      </c>
      <c r="I508" s="7" t="s">
        <v>31</v>
      </c>
      <c r="J508" s="7" t="s">
        <v>69</v>
      </c>
      <c r="K508" s="7" t="s">
        <v>292</v>
      </c>
      <c r="L508" s="10" t="s">
        <v>1042</v>
      </c>
      <c r="M508" s="7" t="s">
        <v>1043</v>
      </c>
      <c r="N508" s="7" t="s">
        <v>919</v>
      </c>
      <c r="O508" s="60" t="s">
        <v>1044</v>
      </c>
      <c r="P508" s="12" t="s">
        <v>1045</v>
      </c>
      <c r="Q508" s="61">
        <v>162103207894</v>
      </c>
      <c r="R508" s="65">
        <v>42332</v>
      </c>
      <c r="S508" s="9" t="s">
        <v>37</v>
      </c>
      <c r="T508" s="11">
        <v>-32216</v>
      </c>
      <c r="U508" s="66">
        <v>46070.915277777778</v>
      </c>
      <c r="V508" s="67">
        <v>-32216</v>
      </c>
      <c r="W508" s="68">
        <v>46072.754166666666</v>
      </c>
      <c r="X508" s="17"/>
      <c r="Y508" s="17"/>
      <c r="Z508" t="s">
        <v>38</v>
      </c>
      <c r="AC508" t="s">
        <v>64</v>
      </c>
      <c r="AD508" t="s">
        <v>39</v>
      </c>
      <c r="AE508" t="s">
        <v>40</v>
      </c>
    </row>
    <row r="509" spans="1:31" ht="45.75" thickBot="1">
      <c r="A509" s="6">
        <v>508</v>
      </c>
      <c r="B509" s="7">
        <v>6</v>
      </c>
      <c r="C509" s="7" t="s">
        <v>31</v>
      </c>
      <c r="D509" s="7" t="s">
        <v>69</v>
      </c>
      <c r="E509" s="7" t="s">
        <v>664</v>
      </c>
      <c r="F509" s="7" t="s">
        <v>441</v>
      </c>
      <c r="G509" s="7">
        <v>500</v>
      </c>
      <c r="H509" s="7">
        <v>6</v>
      </c>
      <c r="I509" s="7" t="s">
        <v>31</v>
      </c>
      <c r="J509" s="7" t="s">
        <v>69</v>
      </c>
      <c r="K509" s="7" t="s">
        <v>65</v>
      </c>
      <c r="L509" s="10" t="s">
        <v>66</v>
      </c>
      <c r="M509" s="7" t="s">
        <v>67</v>
      </c>
      <c r="N509" s="11" t="s">
        <v>919</v>
      </c>
      <c r="O509" s="60" t="s">
        <v>1044</v>
      </c>
      <c r="P509" s="13" t="s">
        <v>8948</v>
      </c>
      <c r="Q509" s="15">
        <v>161104605821</v>
      </c>
      <c r="R509" s="65">
        <v>45819</v>
      </c>
      <c r="S509" s="9" t="s">
        <v>37</v>
      </c>
      <c r="T509" s="7" t="s">
        <v>2354</v>
      </c>
      <c r="U509" s="66">
        <v>46067.884722222225</v>
      </c>
      <c r="V509" s="9">
        <v>-99</v>
      </c>
      <c r="W509" s="68">
        <v>46072.763194444444</v>
      </c>
      <c r="X509" s="17"/>
      <c r="Y509" s="17"/>
      <c r="Z509" t="s">
        <v>101</v>
      </c>
      <c r="AC509" t="s">
        <v>2354</v>
      </c>
      <c r="AD509" t="s">
        <v>39</v>
      </c>
      <c r="AE509" t="s">
        <v>40</v>
      </c>
    </row>
    <row r="510" spans="1:31" ht="60.75" thickBot="1">
      <c r="A510" s="6">
        <v>509</v>
      </c>
      <c r="B510" s="7">
        <v>6</v>
      </c>
      <c r="C510" s="7" t="s">
        <v>31</v>
      </c>
      <c r="D510" s="7" t="s">
        <v>69</v>
      </c>
      <c r="E510" s="7" t="s">
        <v>664</v>
      </c>
      <c r="F510" s="7" t="s">
        <v>8951</v>
      </c>
      <c r="G510" s="7">
        <v>501</v>
      </c>
      <c r="H510" s="7">
        <v>6</v>
      </c>
      <c r="I510" s="7" t="s">
        <v>31</v>
      </c>
      <c r="J510" s="7" t="s">
        <v>69</v>
      </c>
      <c r="K510" s="7" t="s">
        <v>664</v>
      </c>
      <c r="L510" s="10" t="s">
        <v>1047</v>
      </c>
      <c r="M510" s="7" t="s">
        <v>1048</v>
      </c>
      <c r="N510" s="11" t="s">
        <v>919</v>
      </c>
      <c r="O510" s="60" t="s">
        <v>1046</v>
      </c>
      <c r="P510" s="12" t="s">
        <v>1049</v>
      </c>
      <c r="Q510" s="61">
        <v>161102024461</v>
      </c>
      <c r="R510" s="65">
        <v>43643</v>
      </c>
      <c r="S510" s="9" t="s">
        <v>37</v>
      </c>
      <c r="T510" s="7" t="s">
        <v>2205</v>
      </c>
      <c r="U510" s="66">
        <v>46070.880555555559</v>
      </c>
      <c r="V510" s="67">
        <v>-27696</v>
      </c>
      <c r="W510" s="68">
        <v>46072.757638888892</v>
      </c>
      <c r="X510" s="17"/>
      <c r="Y510" s="17"/>
      <c r="Z510" t="s">
        <v>38</v>
      </c>
      <c r="AC510" t="s">
        <v>2205</v>
      </c>
      <c r="AD510" t="s">
        <v>39</v>
      </c>
      <c r="AE510" t="s">
        <v>40</v>
      </c>
    </row>
    <row r="511" spans="1:31" ht="60.75" thickBot="1">
      <c r="A511" s="6">
        <v>510</v>
      </c>
      <c r="B511" s="7">
        <v>6</v>
      </c>
      <c r="C511" s="7" t="s">
        <v>31</v>
      </c>
      <c r="D511" s="7" t="s">
        <v>69</v>
      </c>
      <c r="E511" s="7" t="s">
        <v>973</v>
      </c>
      <c r="F511" s="7" t="s">
        <v>8954</v>
      </c>
      <c r="G511" s="7">
        <v>502</v>
      </c>
      <c r="H511" s="7">
        <v>6</v>
      </c>
      <c r="I511" s="7" t="s">
        <v>31</v>
      </c>
      <c r="J511" s="7" t="s">
        <v>69</v>
      </c>
      <c r="K511" s="7" t="s">
        <v>664</v>
      </c>
      <c r="L511" s="10" t="s">
        <v>1050</v>
      </c>
      <c r="M511" s="7" t="s">
        <v>596</v>
      </c>
      <c r="N511" s="11" t="s">
        <v>919</v>
      </c>
      <c r="O511" s="60" t="s">
        <v>1046</v>
      </c>
      <c r="P511" s="12" t="s">
        <v>1051</v>
      </c>
      <c r="Q511" s="61">
        <v>161102007156</v>
      </c>
      <c r="R511" s="65">
        <v>43097</v>
      </c>
      <c r="S511" s="9" t="s">
        <v>37</v>
      </c>
      <c r="T511" s="11">
        <v>-27692</v>
      </c>
      <c r="U511" s="66">
        <v>46070.880555555559</v>
      </c>
      <c r="V511" s="67">
        <v>-27442</v>
      </c>
      <c r="W511" s="68">
        <v>46072.765972222223</v>
      </c>
      <c r="X511" s="17"/>
      <c r="Y511" s="17"/>
      <c r="Z511" t="s">
        <v>38</v>
      </c>
      <c r="AC511" t="s">
        <v>4547</v>
      </c>
      <c r="AD511" t="s">
        <v>52</v>
      </c>
      <c r="AE511" t="s">
        <v>53</v>
      </c>
    </row>
    <row r="512" spans="1:31" ht="60.75" thickBot="1">
      <c r="A512" s="6">
        <v>511</v>
      </c>
      <c r="B512" s="7">
        <v>6</v>
      </c>
      <c r="C512" s="7" t="s">
        <v>31</v>
      </c>
      <c r="D512" s="7" t="s">
        <v>69</v>
      </c>
      <c r="E512" s="7" t="s">
        <v>973</v>
      </c>
      <c r="F512" s="7" t="s">
        <v>8956</v>
      </c>
      <c r="G512" s="7">
        <v>503</v>
      </c>
      <c r="H512" s="7">
        <v>6</v>
      </c>
      <c r="I512" s="7" t="s">
        <v>31</v>
      </c>
      <c r="J512" s="7" t="s">
        <v>69</v>
      </c>
      <c r="K512" s="7" t="s">
        <v>664</v>
      </c>
      <c r="L512" s="10" t="s">
        <v>1104</v>
      </c>
      <c r="M512" s="7" t="s">
        <v>8949</v>
      </c>
      <c r="N512" s="11" t="s">
        <v>919</v>
      </c>
      <c r="O512" s="60" t="s">
        <v>1046</v>
      </c>
      <c r="P512" s="12" t="s">
        <v>8950</v>
      </c>
      <c r="Q512" s="61">
        <v>161104608982</v>
      </c>
      <c r="R512" s="65">
        <v>44923</v>
      </c>
      <c r="S512" s="9" t="s">
        <v>37</v>
      </c>
      <c r="T512" s="7" t="s">
        <v>2458</v>
      </c>
      <c r="U512" s="66">
        <v>46070.879861111112</v>
      </c>
      <c r="V512" s="9" t="s">
        <v>3223</v>
      </c>
      <c r="W512" s="68">
        <v>46072.756249999999</v>
      </c>
      <c r="X512" s="17"/>
      <c r="Y512" s="17"/>
      <c r="Z512" t="s">
        <v>38</v>
      </c>
      <c r="AC512" t="s">
        <v>3223</v>
      </c>
      <c r="AD512" t="s">
        <v>39</v>
      </c>
      <c r="AE512" t="s">
        <v>40</v>
      </c>
    </row>
    <row r="513" spans="1:31" ht="60.75" thickBot="1">
      <c r="A513" s="6">
        <v>512</v>
      </c>
      <c r="B513" s="7">
        <v>6</v>
      </c>
      <c r="C513" s="7" t="s">
        <v>31</v>
      </c>
      <c r="D513" s="7" t="s">
        <v>69</v>
      </c>
      <c r="E513" s="7" t="s">
        <v>973</v>
      </c>
      <c r="F513" s="7" t="s">
        <v>1066</v>
      </c>
      <c r="G513" s="7">
        <v>504</v>
      </c>
      <c r="H513" s="7">
        <v>6</v>
      </c>
      <c r="I513" s="7" t="s">
        <v>31</v>
      </c>
      <c r="J513" s="7" t="s">
        <v>69</v>
      </c>
      <c r="K513" s="7" t="s">
        <v>917</v>
      </c>
      <c r="L513" s="10" t="s">
        <v>1052</v>
      </c>
      <c r="M513" s="7" t="s">
        <v>1053</v>
      </c>
      <c r="N513" s="11" t="s">
        <v>919</v>
      </c>
      <c r="O513" s="60" t="s">
        <v>1046</v>
      </c>
      <c r="P513" s="12" t="s">
        <v>1054</v>
      </c>
      <c r="Q513" s="61">
        <v>161103502395</v>
      </c>
      <c r="R513" s="65">
        <v>44521</v>
      </c>
      <c r="S513" s="9" t="s">
        <v>37</v>
      </c>
      <c r="T513" s="7" t="s">
        <v>2375</v>
      </c>
      <c r="U513" s="66">
        <v>46054.888194444444</v>
      </c>
      <c r="V513" s="9">
        <v>0</v>
      </c>
      <c r="W513" s="17" t="s">
        <v>107</v>
      </c>
      <c r="X513" s="17"/>
      <c r="Y513" s="17"/>
      <c r="Z513" t="s">
        <v>38</v>
      </c>
      <c r="AC513" t="s">
        <v>64</v>
      </c>
      <c r="AD513" t="s">
        <v>39</v>
      </c>
      <c r="AE513" t="s">
        <v>40</v>
      </c>
    </row>
    <row r="514" spans="1:31" ht="60.75" thickBot="1">
      <c r="A514" s="6">
        <v>513</v>
      </c>
      <c r="B514" s="7">
        <v>6</v>
      </c>
      <c r="C514" s="7" t="s">
        <v>31</v>
      </c>
      <c r="D514" s="7" t="s">
        <v>69</v>
      </c>
      <c r="E514" s="7" t="s">
        <v>664</v>
      </c>
      <c r="F514" s="7" t="s">
        <v>8958</v>
      </c>
      <c r="G514" s="7">
        <v>505</v>
      </c>
      <c r="H514" s="7">
        <v>6</v>
      </c>
      <c r="I514" s="7" t="s">
        <v>31</v>
      </c>
      <c r="J514" s="7" t="s">
        <v>69</v>
      </c>
      <c r="K514" s="7" t="s">
        <v>664</v>
      </c>
      <c r="L514" s="10" t="s">
        <v>1055</v>
      </c>
      <c r="M514" s="7" t="s">
        <v>1056</v>
      </c>
      <c r="N514" s="11" t="s">
        <v>919</v>
      </c>
      <c r="O514" s="60" t="s">
        <v>1046</v>
      </c>
      <c r="P514" s="13" t="s">
        <v>1057</v>
      </c>
      <c r="Q514" s="61">
        <v>161104227053</v>
      </c>
      <c r="R514" s="65">
        <v>44137</v>
      </c>
      <c r="S514" s="9" t="s">
        <v>37</v>
      </c>
      <c r="T514" s="11">
        <v>-29202</v>
      </c>
      <c r="U514" s="66">
        <v>46070.879861111112</v>
      </c>
      <c r="V514" s="67">
        <v>-29202</v>
      </c>
      <c r="W514" s="68">
        <v>46072.765972222223</v>
      </c>
      <c r="X514" s="17"/>
      <c r="Y514" s="17"/>
      <c r="Z514" t="s">
        <v>38</v>
      </c>
      <c r="AC514" t="s">
        <v>4604</v>
      </c>
      <c r="AD514" t="s">
        <v>52</v>
      </c>
      <c r="AE514" t="s">
        <v>53</v>
      </c>
    </row>
    <row r="515" spans="1:31" ht="60.75" thickBot="1">
      <c r="A515" s="6">
        <v>514</v>
      </c>
      <c r="B515" s="7">
        <v>6</v>
      </c>
      <c r="C515" s="7" t="s">
        <v>31</v>
      </c>
      <c r="D515" s="7" t="s">
        <v>69</v>
      </c>
      <c r="E515" s="7" t="s">
        <v>664</v>
      </c>
      <c r="F515" s="7" t="s">
        <v>8961</v>
      </c>
      <c r="G515" s="7">
        <v>506</v>
      </c>
      <c r="H515" s="7">
        <v>6</v>
      </c>
      <c r="I515" s="7" t="s">
        <v>31</v>
      </c>
      <c r="J515" s="7" t="s">
        <v>69</v>
      </c>
      <c r="K515" s="7" t="s">
        <v>102</v>
      </c>
      <c r="L515" s="10" t="s">
        <v>1058</v>
      </c>
      <c r="M515" s="7" t="s">
        <v>1059</v>
      </c>
      <c r="N515" s="11" t="s">
        <v>919</v>
      </c>
      <c r="O515" s="60" t="s">
        <v>1046</v>
      </c>
      <c r="P515" s="12" t="s">
        <v>1060</v>
      </c>
      <c r="Q515" s="61">
        <v>162105102172</v>
      </c>
      <c r="R515" s="65">
        <v>44445</v>
      </c>
      <c r="S515" s="9" t="s">
        <v>37</v>
      </c>
      <c r="T515" s="7" t="s">
        <v>3192</v>
      </c>
      <c r="U515" s="66">
        <v>46070.870138888888</v>
      </c>
      <c r="V515" s="9" t="s">
        <v>2375</v>
      </c>
      <c r="W515" s="68">
        <v>46072.765277777777</v>
      </c>
      <c r="X515" s="17"/>
      <c r="Y515" s="17"/>
      <c r="Z515" t="s">
        <v>38</v>
      </c>
      <c r="AC515" t="s">
        <v>2423</v>
      </c>
      <c r="AD515" t="s">
        <v>39</v>
      </c>
      <c r="AE515" t="s">
        <v>40</v>
      </c>
    </row>
    <row r="516" spans="1:31" ht="60.75" thickBot="1">
      <c r="A516" s="6">
        <v>515</v>
      </c>
      <c r="B516" s="7">
        <v>6</v>
      </c>
      <c r="C516" s="7" t="s">
        <v>31</v>
      </c>
      <c r="D516" s="7" t="s">
        <v>69</v>
      </c>
      <c r="E516" s="7" t="s">
        <v>664</v>
      </c>
      <c r="F516" s="7" t="s">
        <v>8963</v>
      </c>
      <c r="G516" s="7">
        <v>507</v>
      </c>
      <c r="H516" s="7">
        <v>6</v>
      </c>
      <c r="I516" s="7" t="s">
        <v>31</v>
      </c>
      <c r="J516" s="7" t="s">
        <v>69</v>
      </c>
      <c r="K516" s="7" t="s">
        <v>664</v>
      </c>
      <c r="L516" s="10" t="s">
        <v>1061</v>
      </c>
      <c r="M516" s="7" t="s">
        <v>1062</v>
      </c>
      <c r="N516" s="7" t="s">
        <v>919</v>
      </c>
      <c r="O516" s="60" t="s">
        <v>1046</v>
      </c>
      <c r="P516" s="13" t="s">
        <v>1063</v>
      </c>
      <c r="Q516" s="61">
        <v>161103502438</v>
      </c>
      <c r="R516" s="65">
        <v>44495</v>
      </c>
      <c r="S516" s="9" t="s">
        <v>37</v>
      </c>
      <c r="T516" s="7" t="s">
        <v>4351</v>
      </c>
      <c r="U516" s="66">
        <v>46070.879861111112</v>
      </c>
      <c r="V516" s="67">
        <v>-27952</v>
      </c>
      <c r="W516" s="68">
        <v>46072.762499999997</v>
      </c>
      <c r="X516" s="17"/>
      <c r="Y516" s="17"/>
      <c r="Z516" t="s">
        <v>38</v>
      </c>
      <c r="AC516" t="s">
        <v>4992</v>
      </c>
      <c r="AD516" t="s">
        <v>52</v>
      </c>
      <c r="AE516" t="s">
        <v>53</v>
      </c>
    </row>
    <row r="517" spans="1:31" ht="60.75" thickBot="1">
      <c r="A517" s="6">
        <v>516</v>
      </c>
      <c r="B517" s="7">
        <v>6</v>
      </c>
      <c r="C517" s="7" t="s">
        <v>31</v>
      </c>
      <c r="D517" s="7" t="s">
        <v>69</v>
      </c>
      <c r="E517" s="7" t="s">
        <v>664</v>
      </c>
      <c r="F517" s="7" t="s">
        <v>8965</v>
      </c>
      <c r="G517" s="7">
        <v>508</v>
      </c>
      <c r="H517" s="7">
        <v>6</v>
      </c>
      <c r="I517" s="7" t="s">
        <v>31</v>
      </c>
      <c r="J517" s="7" t="s">
        <v>69</v>
      </c>
      <c r="K517" s="7" t="s">
        <v>664</v>
      </c>
      <c r="L517" s="10" t="s">
        <v>441</v>
      </c>
      <c r="M517" s="7" t="s">
        <v>1064</v>
      </c>
      <c r="N517" s="11" t="s">
        <v>919</v>
      </c>
      <c r="O517" s="60" t="s">
        <v>1046</v>
      </c>
      <c r="P517" s="13" t="s">
        <v>1065</v>
      </c>
      <c r="Q517" s="15">
        <v>161104608923</v>
      </c>
      <c r="R517" s="65">
        <v>43341</v>
      </c>
      <c r="S517" s="9" t="s">
        <v>37</v>
      </c>
      <c r="T517" s="11">
        <v>-30456</v>
      </c>
      <c r="U517" s="66">
        <v>46065.880555555559</v>
      </c>
      <c r="V517" s="9">
        <v>0</v>
      </c>
      <c r="W517" s="17" t="s">
        <v>107</v>
      </c>
      <c r="X517" s="17"/>
      <c r="Y517" s="17"/>
      <c r="Z517" t="s">
        <v>38</v>
      </c>
      <c r="AC517" t="s">
        <v>64</v>
      </c>
      <c r="AD517" t="s">
        <v>39</v>
      </c>
      <c r="AE517" t="s">
        <v>40</v>
      </c>
    </row>
    <row r="518" spans="1:31" ht="60.75" thickBot="1">
      <c r="A518" s="6">
        <v>517</v>
      </c>
      <c r="B518" s="7">
        <v>6</v>
      </c>
      <c r="C518" s="7" t="s">
        <v>31</v>
      </c>
      <c r="D518" s="7" t="s">
        <v>69</v>
      </c>
      <c r="E518" s="7" t="s">
        <v>664</v>
      </c>
      <c r="F518" s="7" t="s">
        <v>8967</v>
      </c>
      <c r="G518" s="7">
        <v>509</v>
      </c>
      <c r="H518" s="7">
        <v>6</v>
      </c>
      <c r="I518" s="7" t="s">
        <v>31</v>
      </c>
      <c r="J518" s="7" t="s">
        <v>69</v>
      </c>
      <c r="K518" s="7" t="s">
        <v>664</v>
      </c>
      <c r="L518" s="10" t="s">
        <v>8951</v>
      </c>
      <c r="M518" s="7" t="s">
        <v>8952</v>
      </c>
      <c r="N518" s="11" t="s">
        <v>919</v>
      </c>
      <c r="O518" s="60" t="s">
        <v>1068</v>
      </c>
      <c r="P518" s="63" t="s">
        <v>8953</v>
      </c>
      <c r="Q518" s="61">
        <v>161104607688</v>
      </c>
      <c r="R518" s="65">
        <v>45213</v>
      </c>
      <c r="S518" s="9" t="s">
        <v>37</v>
      </c>
      <c r="T518" s="11">
        <v>-26576</v>
      </c>
      <c r="U518" s="66">
        <v>46070.882638888892</v>
      </c>
      <c r="V518" s="67">
        <v>-26384</v>
      </c>
      <c r="W518" s="68">
        <v>46072.76666666667</v>
      </c>
      <c r="X518" s="17"/>
      <c r="Y518" s="17"/>
      <c r="Z518" t="s">
        <v>38</v>
      </c>
      <c r="AC518" t="s">
        <v>2423</v>
      </c>
      <c r="AD518" t="s">
        <v>39</v>
      </c>
      <c r="AE518" t="s">
        <v>40</v>
      </c>
    </row>
    <row r="519" spans="1:31" ht="60.75" thickBot="1">
      <c r="A519" s="6">
        <v>518</v>
      </c>
      <c r="B519" s="7">
        <v>6</v>
      </c>
      <c r="C519" s="7" t="s">
        <v>31</v>
      </c>
      <c r="D519" s="7" t="s">
        <v>69</v>
      </c>
      <c r="E519" s="7" t="s">
        <v>973</v>
      </c>
      <c r="F519" s="7" t="s">
        <v>8970</v>
      </c>
      <c r="G519" s="7">
        <v>510</v>
      </c>
      <c r="H519" s="7">
        <v>6</v>
      </c>
      <c r="I519" s="7" t="s">
        <v>31</v>
      </c>
      <c r="J519" s="7" t="s">
        <v>69</v>
      </c>
      <c r="K519" s="7" t="s">
        <v>973</v>
      </c>
      <c r="L519" s="10" t="s">
        <v>8954</v>
      </c>
      <c r="M519" s="7" t="s">
        <v>8955</v>
      </c>
      <c r="N519" s="11" t="s">
        <v>919</v>
      </c>
      <c r="O519" s="60" t="s">
        <v>1068</v>
      </c>
      <c r="P519" s="27" t="s">
        <v>1069</v>
      </c>
      <c r="Q519" s="15">
        <v>161102024369</v>
      </c>
      <c r="R519" s="65">
        <v>43638</v>
      </c>
      <c r="S519" s="9" t="s">
        <v>37</v>
      </c>
      <c r="T519" s="11">
        <v>-26198</v>
      </c>
      <c r="U519" s="66">
        <v>46070.880555555559</v>
      </c>
      <c r="V519" s="67">
        <v>-26198</v>
      </c>
      <c r="W519" s="68">
        <v>46072.763194444444</v>
      </c>
      <c r="X519" s="17"/>
      <c r="Y519" s="17"/>
      <c r="Z519" t="s">
        <v>38</v>
      </c>
      <c r="AC519" t="s">
        <v>2375</v>
      </c>
      <c r="AD519" t="s">
        <v>39</v>
      </c>
      <c r="AE519" t="s">
        <v>40</v>
      </c>
    </row>
    <row r="520" spans="1:31" ht="60.75" thickBot="1">
      <c r="A520" s="6">
        <v>519</v>
      </c>
      <c r="B520" s="7">
        <v>6</v>
      </c>
      <c r="C520" s="7" t="s">
        <v>31</v>
      </c>
      <c r="D520" s="7" t="s">
        <v>69</v>
      </c>
      <c r="E520" s="7" t="s">
        <v>973</v>
      </c>
      <c r="F520" s="7" t="s">
        <v>8972</v>
      </c>
      <c r="G520" s="7">
        <v>511</v>
      </c>
      <c r="H520" s="7">
        <v>6</v>
      </c>
      <c r="I520" s="7" t="s">
        <v>31</v>
      </c>
      <c r="J520" s="7" t="s">
        <v>69</v>
      </c>
      <c r="K520" s="7" t="s">
        <v>973</v>
      </c>
      <c r="L520" s="10" t="s">
        <v>8956</v>
      </c>
      <c r="M520" s="7" t="s">
        <v>8957</v>
      </c>
      <c r="N520" s="11" t="s">
        <v>919</v>
      </c>
      <c r="O520" s="60" t="s">
        <v>1068</v>
      </c>
      <c r="P520" s="26" t="s">
        <v>1069</v>
      </c>
      <c r="Q520" s="15">
        <v>162103303929</v>
      </c>
      <c r="R520" s="65">
        <v>42835</v>
      </c>
      <c r="S520" s="9" t="s">
        <v>37</v>
      </c>
      <c r="T520" s="11">
        <v>-26384</v>
      </c>
      <c r="U520" s="66">
        <v>46070.880555555559</v>
      </c>
      <c r="V520" s="67">
        <v>-26022</v>
      </c>
      <c r="W520" s="68">
        <v>46072.762499999997</v>
      </c>
      <c r="X520" s="17"/>
      <c r="Y520" s="17"/>
      <c r="Z520" t="s">
        <v>38</v>
      </c>
      <c r="AC520" t="s">
        <v>2423</v>
      </c>
      <c r="AD520" t="s">
        <v>39</v>
      </c>
      <c r="AE520" t="s">
        <v>40</v>
      </c>
    </row>
    <row r="521" spans="1:31" ht="60.75" thickBot="1">
      <c r="A521" s="6">
        <v>520</v>
      </c>
      <c r="B521" s="7">
        <v>6</v>
      </c>
      <c r="C521" s="7" t="s">
        <v>31</v>
      </c>
      <c r="D521" s="7" t="s">
        <v>69</v>
      </c>
      <c r="E521" s="7" t="s">
        <v>65</v>
      </c>
      <c r="F521" s="7" t="s">
        <v>66</v>
      </c>
      <c r="G521" s="7">
        <v>512</v>
      </c>
      <c r="H521" s="7">
        <v>6</v>
      </c>
      <c r="I521" s="7" t="s">
        <v>31</v>
      </c>
      <c r="J521" s="7" t="s">
        <v>69</v>
      </c>
      <c r="K521" s="7" t="s">
        <v>973</v>
      </c>
      <c r="L521" s="10" t="s">
        <v>1066</v>
      </c>
      <c r="M521" s="7" t="s">
        <v>1067</v>
      </c>
      <c r="N521" s="7" t="s">
        <v>919</v>
      </c>
      <c r="O521" s="60" t="s">
        <v>1068</v>
      </c>
      <c r="P521" s="13" t="s">
        <v>1069</v>
      </c>
      <c r="Q521" s="15">
        <v>161106000860</v>
      </c>
      <c r="R521" s="65">
        <v>42499</v>
      </c>
      <c r="S521" s="9" t="s">
        <v>37</v>
      </c>
      <c r="T521" s="11">
        <v>-26778</v>
      </c>
      <c r="U521" s="66">
        <v>46070.880555555559</v>
      </c>
      <c r="V521" s="67">
        <v>-26198</v>
      </c>
      <c r="W521" s="68">
        <v>46072.759027777778</v>
      </c>
      <c r="X521" s="17"/>
      <c r="Y521" s="17"/>
      <c r="Z521" t="s">
        <v>38</v>
      </c>
      <c r="AC521" t="s">
        <v>3018</v>
      </c>
      <c r="AD521" t="s">
        <v>39</v>
      </c>
      <c r="AE521" t="s">
        <v>40</v>
      </c>
    </row>
    <row r="522" spans="1:31" ht="60.75" thickBot="1">
      <c r="A522" s="6">
        <v>521</v>
      </c>
      <c r="B522" s="7">
        <v>6</v>
      </c>
      <c r="C522" s="7" t="s">
        <v>31</v>
      </c>
      <c r="D522" s="7" t="s">
        <v>69</v>
      </c>
      <c r="E522" s="7" t="s">
        <v>65</v>
      </c>
      <c r="F522" s="7" t="s">
        <v>66</v>
      </c>
      <c r="G522" s="7">
        <v>513</v>
      </c>
      <c r="H522" s="7">
        <v>6</v>
      </c>
      <c r="I522" s="7" t="s">
        <v>31</v>
      </c>
      <c r="J522" s="7" t="s">
        <v>69</v>
      </c>
      <c r="K522" s="7" t="s">
        <v>664</v>
      </c>
      <c r="L522" s="10" t="s">
        <v>8958</v>
      </c>
      <c r="M522" s="7" t="s">
        <v>8959</v>
      </c>
      <c r="N522" s="11" t="s">
        <v>919</v>
      </c>
      <c r="O522" s="60" t="s">
        <v>1068</v>
      </c>
      <c r="P522" s="26" t="s">
        <v>8960</v>
      </c>
      <c r="Q522" s="15">
        <v>161102008681</v>
      </c>
      <c r="R522" s="65">
        <v>43182</v>
      </c>
      <c r="S522" s="9" t="s">
        <v>37</v>
      </c>
      <c r="T522" s="7" t="s">
        <v>2458</v>
      </c>
      <c r="U522" s="66">
        <v>46070.882638888892</v>
      </c>
      <c r="V522" s="9" t="s">
        <v>2653</v>
      </c>
      <c r="W522" s="68">
        <v>46072.763194444444</v>
      </c>
      <c r="X522" s="17"/>
      <c r="Y522" s="17"/>
      <c r="Z522" t="s">
        <v>38</v>
      </c>
      <c r="AC522" t="s">
        <v>2235</v>
      </c>
      <c r="AD522" t="s">
        <v>39</v>
      </c>
      <c r="AE522" t="s">
        <v>40</v>
      </c>
    </row>
    <row r="523" spans="1:31" ht="60.75" thickBot="1">
      <c r="A523" s="6">
        <v>522</v>
      </c>
      <c r="B523" s="7">
        <v>6</v>
      </c>
      <c r="C523" s="7" t="s">
        <v>31</v>
      </c>
      <c r="D523" s="7" t="s">
        <v>69</v>
      </c>
      <c r="E523" s="7" t="s">
        <v>973</v>
      </c>
      <c r="F523" s="7" t="s">
        <v>8974</v>
      </c>
      <c r="G523" s="7">
        <v>514</v>
      </c>
      <c r="H523" s="7">
        <v>6</v>
      </c>
      <c r="I523" s="7" t="s">
        <v>31</v>
      </c>
      <c r="J523" s="7" t="s">
        <v>69</v>
      </c>
      <c r="K523" s="7" t="s">
        <v>664</v>
      </c>
      <c r="L523" s="10" t="s">
        <v>8961</v>
      </c>
      <c r="M523" s="7" t="s">
        <v>8962</v>
      </c>
      <c r="N523" s="11" t="s">
        <v>919</v>
      </c>
      <c r="O523" s="60" t="s">
        <v>1068</v>
      </c>
      <c r="P523" s="27" t="s">
        <v>8960</v>
      </c>
      <c r="Q523" s="15">
        <v>161102008133</v>
      </c>
      <c r="R523" s="65">
        <v>43147</v>
      </c>
      <c r="S523" s="9" t="s">
        <v>37</v>
      </c>
      <c r="T523" s="11">
        <v>-26022</v>
      </c>
      <c r="U523" s="66">
        <v>46070.882638888892</v>
      </c>
      <c r="V523" s="67">
        <v>-26384</v>
      </c>
      <c r="W523" s="68">
        <v>46072.765972222223</v>
      </c>
      <c r="X523" s="17"/>
      <c r="Y523" s="17"/>
      <c r="Z523" t="s">
        <v>38</v>
      </c>
      <c r="AC523" t="s">
        <v>4325</v>
      </c>
      <c r="AD523" t="s">
        <v>39</v>
      </c>
      <c r="AE523" t="s">
        <v>40</v>
      </c>
    </row>
    <row r="524" spans="1:31" ht="60.75" thickBot="1">
      <c r="A524" s="6">
        <v>523</v>
      </c>
      <c r="B524" s="7">
        <v>6</v>
      </c>
      <c r="C524" s="7" t="s">
        <v>31</v>
      </c>
      <c r="D524" s="7" t="s">
        <v>69</v>
      </c>
      <c r="E524" s="7" t="s">
        <v>664</v>
      </c>
      <c r="F524" s="7" t="s">
        <v>8976</v>
      </c>
      <c r="G524" s="7">
        <v>515</v>
      </c>
      <c r="H524" s="7">
        <v>6</v>
      </c>
      <c r="I524" s="7" t="s">
        <v>31</v>
      </c>
      <c r="J524" s="7" t="s">
        <v>69</v>
      </c>
      <c r="K524" s="7" t="s">
        <v>664</v>
      </c>
      <c r="L524" s="10" t="s">
        <v>8963</v>
      </c>
      <c r="M524" s="7" t="s">
        <v>8964</v>
      </c>
      <c r="N524" s="7" t="s">
        <v>919</v>
      </c>
      <c r="O524" s="60" t="s">
        <v>1068</v>
      </c>
      <c r="P524" s="26" t="s">
        <v>8960</v>
      </c>
      <c r="Q524" s="15">
        <v>161104222363</v>
      </c>
      <c r="R524" s="65">
        <v>44091</v>
      </c>
      <c r="S524" s="9" t="s">
        <v>37</v>
      </c>
      <c r="T524" s="7" t="s">
        <v>3234</v>
      </c>
      <c r="U524" s="66">
        <v>46070.882638888892</v>
      </c>
      <c r="V524" s="9" t="s">
        <v>3234</v>
      </c>
      <c r="W524" s="68">
        <v>46072.763888888891</v>
      </c>
      <c r="X524" s="17"/>
      <c r="Y524" s="17"/>
      <c r="Z524" t="s">
        <v>38</v>
      </c>
      <c r="AC524" t="s">
        <v>2375</v>
      </c>
      <c r="AD524" t="s">
        <v>39</v>
      </c>
      <c r="AE524" t="s">
        <v>40</v>
      </c>
    </row>
    <row r="525" spans="1:31" ht="60.75" thickBot="1">
      <c r="A525" s="6">
        <v>524</v>
      </c>
      <c r="B525" s="7">
        <v>6</v>
      </c>
      <c r="C525" s="7" t="s">
        <v>31</v>
      </c>
      <c r="D525" s="7" t="s">
        <v>69</v>
      </c>
      <c r="E525" s="7" t="s">
        <v>664</v>
      </c>
      <c r="F525" s="7" t="s">
        <v>1070</v>
      </c>
      <c r="G525" s="7">
        <v>516</v>
      </c>
      <c r="H525" s="7">
        <v>6</v>
      </c>
      <c r="I525" s="7" t="s">
        <v>31</v>
      </c>
      <c r="J525" s="7" t="s">
        <v>69</v>
      </c>
      <c r="K525" s="7" t="s">
        <v>664</v>
      </c>
      <c r="L525" s="10" t="s">
        <v>8965</v>
      </c>
      <c r="M525" s="7" t="s">
        <v>8966</v>
      </c>
      <c r="N525" s="7" t="s">
        <v>919</v>
      </c>
      <c r="O525" s="60" t="s">
        <v>1068</v>
      </c>
      <c r="P525" s="13" t="s">
        <v>8960</v>
      </c>
      <c r="Q525" s="61">
        <v>161102009399</v>
      </c>
      <c r="R525" s="65">
        <v>43283</v>
      </c>
      <c r="S525" s="9" t="s">
        <v>37</v>
      </c>
      <c r="T525" s="11">
        <v>-26022</v>
      </c>
      <c r="U525" s="66">
        <v>46070.882638888892</v>
      </c>
      <c r="V525" s="9">
        <v>0</v>
      </c>
      <c r="W525" s="17" t="s">
        <v>107</v>
      </c>
      <c r="X525" s="17"/>
      <c r="Y525" s="17"/>
      <c r="Z525" t="s">
        <v>38</v>
      </c>
      <c r="AC525" t="s">
        <v>2375</v>
      </c>
      <c r="AD525" t="s">
        <v>39</v>
      </c>
      <c r="AE525" t="s">
        <v>40</v>
      </c>
    </row>
    <row r="526" spans="1:31" ht="60.75" thickBot="1">
      <c r="A526" s="6">
        <v>525</v>
      </c>
      <c r="B526" s="7">
        <v>6</v>
      </c>
      <c r="C526" s="7" t="s">
        <v>31</v>
      </c>
      <c r="D526" s="7" t="s">
        <v>1073</v>
      </c>
      <c r="E526" s="7" t="s">
        <v>969</v>
      </c>
      <c r="F526" s="7" t="s">
        <v>8979</v>
      </c>
      <c r="G526" s="7">
        <v>517</v>
      </c>
      <c r="H526" s="7">
        <v>6</v>
      </c>
      <c r="I526" s="7" t="s">
        <v>31</v>
      </c>
      <c r="J526" s="7" t="s">
        <v>69</v>
      </c>
      <c r="K526" s="7" t="s">
        <v>664</v>
      </c>
      <c r="L526" s="10" t="s">
        <v>8967</v>
      </c>
      <c r="M526" s="7" t="s">
        <v>8968</v>
      </c>
      <c r="N526" s="7" t="s">
        <v>919</v>
      </c>
      <c r="O526" s="60" t="s">
        <v>1068</v>
      </c>
      <c r="P526" s="26" t="s">
        <v>8969</v>
      </c>
      <c r="Q526" s="61">
        <v>161104220797</v>
      </c>
      <c r="R526" s="65">
        <v>44068</v>
      </c>
      <c r="S526" s="9" t="s">
        <v>37</v>
      </c>
      <c r="T526" s="11">
        <v>-26198</v>
      </c>
      <c r="U526" s="66">
        <v>46070.882638888892</v>
      </c>
      <c r="V526" s="67">
        <v>-26198</v>
      </c>
      <c r="W526" s="68">
        <v>46072.756944444445</v>
      </c>
      <c r="X526" s="17"/>
      <c r="Y526" s="17"/>
      <c r="Z526" t="s">
        <v>38</v>
      </c>
      <c r="AC526" t="s">
        <v>3745</v>
      </c>
      <c r="AD526" t="s">
        <v>39</v>
      </c>
      <c r="AE526" t="s">
        <v>40</v>
      </c>
    </row>
    <row r="527" spans="1:31" ht="60.75" thickBot="1">
      <c r="A527" s="6">
        <v>526</v>
      </c>
      <c r="B527" s="7">
        <v>6</v>
      </c>
      <c r="C527" s="7" t="s">
        <v>31</v>
      </c>
      <c r="D527" s="7" t="s">
        <v>1073</v>
      </c>
      <c r="E527" s="7" t="s">
        <v>1074</v>
      </c>
      <c r="F527" s="7" t="s">
        <v>8982</v>
      </c>
      <c r="G527" s="7">
        <v>518</v>
      </c>
      <c r="H527" s="7">
        <v>6</v>
      </c>
      <c r="I527" s="7" t="s">
        <v>31</v>
      </c>
      <c r="J527" s="7" t="s">
        <v>69</v>
      </c>
      <c r="K527" s="7" t="s">
        <v>973</v>
      </c>
      <c r="L527" s="10" t="s">
        <v>8970</v>
      </c>
      <c r="M527" s="7" t="s">
        <v>1817</v>
      </c>
      <c r="N527" s="11" t="s">
        <v>919</v>
      </c>
      <c r="O527" s="60" t="s">
        <v>1068</v>
      </c>
      <c r="P527" s="62" t="s">
        <v>8971</v>
      </c>
      <c r="Q527" s="61">
        <v>161103504789</v>
      </c>
      <c r="R527" s="65">
        <v>44438</v>
      </c>
      <c r="S527" s="9" t="s">
        <v>37</v>
      </c>
      <c r="T527" s="7" t="s">
        <v>2653</v>
      </c>
      <c r="U527" s="66">
        <v>46070.884027777778</v>
      </c>
      <c r="V527" s="9">
        <v>0</v>
      </c>
      <c r="W527" s="17" t="s">
        <v>107</v>
      </c>
      <c r="X527" s="17"/>
      <c r="Y527" s="17"/>
      <c r="Z527" t="s">
        <v>38</v>
      </c>
      <c r="AC527" t="s">
        <v>5049</v>
      </c>
      <c r="AD527" t="s">
        <v>52</v>
      </c>
      <c r="AE527" t="s">
        <v>53</v>
      </c>
    </row>
    <row r="528" spans="1:31" ht="60.75" thickBot="1">
      <c r="A528" s="6">
        <v>527</v>
      </c>
      <c r="B528" s="7">
        <v>6</v>
      </c>
      <c r="C528" s="7" t="s">
        <v>31</v>
      </c>
      <c r="D528" s="7" t="s">
        <v>1073</v>
      </c>
      <c r="E528" s="7" t="s">
        <v>969</v>
      </c>
      <c r="F528" s="7" t="s">
        <v>8986</v>
      </c>
      <c r="G528" s="7">
        <v>519</v>
      </c>
      <c r="H528" s="7">
        <v>6</v>
      </c>
      <c r="I528" s="7" t="s">
        <v>31</v>
      </c>
      <c r="J528" s="7" t="s">
        <v>69</v>
      </c>
      <c r="K528" s="7" t="s">
        <v>973</v>
      </c>
      <c r="L528" s="10" t="s">
        <v>8972</v>
      </c>
      <c r="M528" s="7" t="s">
        <v>8973</v>
      </c>
      <c r="N528" s="7" t="s">
        <v>919</v>
      </c>
      <c r="O528" s="60" t="s">
        <v>1068</v>
      </c>
      <c r="P528" s="26" t="s">
        <v>8971</v>
      </c>
      <c r="Q528" s="15">
        <v>161104225466</v>
      </c>
      <c r="R528" s="65">
        <v>44029</v>
      </c>
      <c r="S528" s="9" t="s">
        <v>37</v>
      </c>
      <c r="T528" s="7" t="s">
        <v>2179</v>
      </c>
      <c r="U528" s="66">
        <v>46070.884027777778</v>
      </c>
      <c r="V528" s="9">
        <v>0</v>
      </c>
      <c r="W528" s="17" t="s">
        <v>107</v>
      </c>
      <c r="X528" s="17"/>
      <c r="Y528" s="17"/>
      <c r="Z528" t="s">
        <v>38</v>
      </c>
      <c r="AC528" t="s">
        <v>3942</v>
      </c>
      <c r="AD528" t="s">
        <v>52</v>
      </c>
      <c r="AE528" t="s">
        <v>53</v>
      </c>
    </row>
    <row r="529" spans="1:31" ht="60.75" thickBot="1">
      <c r="A529" s="6">
        <v>528</v>
      </c>
      <c r="B529" s="7">
        <v>6</v>
      </c>
      <c r="C529" s="7" t="s">
        <v>31</v>
      </c>
      <c r="D529" s="7" t="s">
        <v>1073</v>
      </c>
      <c r="E529" s="7" t="s">
        <v>1078</v>
      </c>
      <c r="F529" s="7" t="s">
        <v>8989</v>
      </c>
      <c r="G529" s="7">
        <v>520</v>
      </c>
      <c r="H529" s="7">
        <v>6</v>
      </c>
      <c r="I529" s="7" t="s">
        <v>31</v>
      </c>
      <c r="J529" s="7" t="s">
        <v>69</v>
      </c>
      <c r="K529" s="7" t="s">
        <v>65</v>
      </c>
      <c r="L529" s="10" t="s">
        <v>66</v>
      </c>
      <c r="M529" s="7" t="s">
        <v>67</v>
      </c>
      <c r="N529" s="11" t="s">
        <v>919</v>
      </c>
      <c r="O529" s="60" t="s">
        <v>1068</v>
      </c>
      <c r="P529" s="27" t="s">
        <v>8971</v>
      </c>
      <c r="Q529" s="15">
        <v>161104605370</v>
      </c>
      <c r="R529" s="65">
        <v>45742</v>
      </c>
      <c r="S529" s="9" t="s">
        <v>37</v>
      </c>
      <c r="T529" s="7" t="s">
        <v>2282</v>
      </c>
      <c r="U529" s="66">
        <v>46070.884027777778</v>
      </c>
      <c r="V529" s="9">
        <v>0</v>
      </c>
      <c r="W529" s="17" t="s">
        <v>107</v>
      </c>
      <c r="X529" s="17"/>
      <c r="Y529" s="17"/>
      <c r="Z529" t="s">
        <v>38</v>
      </c>
      <c r="AC529" t="s">
        <v>5061</v>
      </c>
      <c r="AD529" t="s">
        <v>52</v>
      </c>
      <c r="AE529" t="s">
        <v>53</v>
      </c>
    </row>
    <row r="530" spans="1:31" ht="60.75" thickBot="1">
      <c r="A530" s="6">
        <v>529</v>
      </c>
      <c r="B530" s="7">
        <v>6</v>
      </c>
      <c r="C530" s="7" t="s">
        <v>31</v>
      </c>
      <c r="D530" s="7" t="s">
        <v>1073</v>
      </c>
      <c r="E530" s="7" t="s">
        <v>1078</v>
      </c>
      <c r="F530" s="7" t="s">
        <v>8993</v>
      </c>
      <c r="G530" s="7">
        <v>521</v>
      </c>
      <c r="H530" s="7">
        <v>6</v>
      </c>
      <c r="I530" s="7" t="s">
        <v>31</v>
      </c>
      <c r="J530" s="7" t="s">
        <v>69</v>
      </c>
      <c r="K530" s="7" t="s">
        <v>65</v>
      </c>
      <c r="L530" s="10" t="s">
        <v>66</v>
      </c>
      <c r="M530" s="7" t="s">
        <v>67</v>
      </c>
      <c r="N530" s="11" t="s">
        <v>919</v>
      </c>
      <c r="O530" s="60" t="s">
        <v>1068</v>
      </c>
      <c r="P530" s="26" t="s">
        <v>8971</v>
      </c>
      <c r="Q530" s="15">
        <v>161104607838</v>
      </c>
      <c r="R530" s="65">
        <v>45469</v>
      </c>
      <c r="S530" s="9" t="s">
        <v>37</v>
      </c>
      <c r="T530" s="7" t="s">
        <v>2235</v>
      </c>
      <c r="U530" s="66">
        <v>46070.884027777778</v>
      </c>
      <c r="V530" s="9">
        <v>0</v>
      </c>
      <c r="W530" s="17" t="s">
        <v>107</v>
      </c>
      <c r="X530" s="17"/>
      <c r="Y530" s="17"/>
      <c r="Z530" t="s">
        <v>38</v>
      </c>
      <c r="AC530" t="s">
        <v>4992</v>
      </c>
      <c r="AD530" t="s">
        <v>52</v>
      </c>
      <c r="AE530" t="s">
        <v>53</v>
      </c>
    </row>
    <row r="531" spans="1:31" ht="60.75" thickBot="1">
      <c r="A531" s="6">
        <v>530</v>
      </c>
      <c r="B531" s="7">
        <v>6</v>
      </c>
      <c r="C531" s="7" t="s">
        <v>31</v>
      </c>
      <c r="D531" s="7" t="s">
        <v>1073</v>
      </c>
      <c r="E531" s="7" t="s">
        <v>1078</v>
      </c>
      <c r="F531" s="7" t="s">
        <v>625</v>
      </c>
      <c r="G531" s="7">
        <v>522</v>
      </c>
      <c r="H531" s="7">
        <v>6</v>
      </c>
      <c r="I531" s="7" t="s">
        <v>31</v>
      </c>
      <c r="J531" s="7" t="s">
        <v>69</v>
      </c>
      <c r="K531" s="7" t="s">
        <v>973</v>
      </c>
      <c r="L531" s="10" t="s">
        <v>8974</v>
      </c>
      <c r="M531" s="7" t="s">
        <v>8975</v>
      </c>
      <c r="N531" s="11" t="s">
        <v>919</v>
      </c>
      <c r="O531" s="60" t="s">
        <v>1068</v>
      </c>
      <c r="P531" s="62" t="s">
        <v>8971</v>
      </c>
      <c r="Q531" s="61">
        <v>161104604083</v>
      </c>
      <c r="R531" s="65">
        <v>44846</v>
      </c>
      <c r="S531" s="9" t="s">
        <v>37</v>
      </c>
      <c r="T531" s="11">
        <v>-28532</v>
      </c>
      <c r="U531" s="66">
        <v>46070.884027777778</v>
      </c>
      <c r="V531" s="9">
        <v>0</v>
      </c>
      <c r="W531" s="17" t="s">
        <v>107</v>
      </c>
      <c r="X531" s="17"/>
      <c r="Y531" s="17"/>
      <c r="Z531" t="s">
        <v>38</v>
      </c>
      <c r="AC531" t="s">
        <v>64</v>
      </c>
      <c r="AD531" t="s">
        <v>39</v>
      </c>
      <c r="AE531" t="s">
        <v>40</v>
      </c>
    </row>
    <row r="532" spans="1:31" ht="60.75" thickBot="1">
      <c r="A532" s="6">
        <v>531</v>
      </c>
      <c r="B532" s="7">
        <v>6</v>
      </c>
      <c r="C532" s="7" t="s">
        <v>31</v>
      </c>
      <c r="D532" s="7" t="s">
        <v>1073</v>
      </c>
      <c r="E532" s="7" t="s">
        <v>1078</v>
      </c>
      <c r="F532" s="7" t="s">
        <v>2001</v>
      </c>
      <c r="G532" s="7">
        <v>523</v>
      </c>
      <c r="H532" s="7">
        <v>6</v>
      </c>
      <c r="I532" s="7" t="s">
        <v>31</v>
      </c>
      <c r="J532" s="7" t="s">
        <v>69</v>
      </c>
      <c r="K532" s="7" t="s">
        <v>664</v>
      </c>
      <c r="L532" s="10" t="s">
        <v>8976</v>
      </c>
      <c r="M532" s="7" t="s">
        <v>8977</v>
      </c>
      <c r="N532" s="11" t="s">
        <v>919</v>
      </c>
      <c r="O532" s="60" t="s">
        <v>1068</v>
      </c>
      <c r="P532" s="26" t="s">
        <v>8978</v>
      </c>
      <c r="Q532" s="61">
        <v>161102019587</v>
      </c>
      <c r="R532" s="65">
        <v>43508</v>
      </c>
      <c r="S532" s="9" t="s">
        <v>37</v>
      </c>
      <c r="T532" s="7" t="s">
        <v>2375</v>
      </c>
      <c r="U532" s="66">
        <v>46070.882638888892</v>
      </c>
      <c r="V532" s="9">
        <v>0</v>
      </c>
      <c r="W532" s="17" t="s">
        <v>107</v>
      </c>
      <c r="X532" s="17"/>
      <c r="Y532" s="17"/>
      <c r="Z532" t="s">
        <v>38</v>
      </c>
      <c r="AC532" t="s">
        <v>3355</v>
      </c>
      <c r="AD532" t="s">
        <v>39</v>
      </c>
      <c r="AE532" t="s">
        <v>40</v>
      </c>
    </row>
    <row r="533" spans="1:31" ht="60.75" thickBot="1">
      <c r="A533" s="6">
        <v>532</v>
      </c>
      <c r="B533" s="7">
        <v>6</v>
      </c>
      <c r="C533" s="7" t="s">
        <v>31</v>
      </c>
      <c r="D533" s="7" t="s">
        <v>1080</v>
      </c>
      <c r="E533" s="7" t="s">
        <v>1081</v>
      </c>
      <c r="F533" s="7" t="s">
        <v>1082</v>
      </c>
      <c r="G533" s="7">
        <v>524</v>
      </c>
      <c r="H533" s="7">
        <v>6</v>
      </c>
      <c r="I533" s="7" t="s">
        <v>31</v>
      </c>
      <c r="J533" s="7" t="s">
        <v>69</v>
      </c>
      <c r="K533" s="7" t="s">
        <v>664</v>
      </c>
      <c r="L533" s="10" t="s">
        <v>1070</v>
      </c>
      <c r="M533" s="7" t="s">
        <v>1071</v>
      </c>
      <c r="N533" s="11" t="s">
        <v>919</v>
      </c>
      <c r="O533" s="60" t="s">
        <v>1068</v>
      </c>
      <c r="P533" s="62" t="s">
        <v>1072</v>
      </c>
      <c r="Q533" s="61">
        <v>161104604850</v>
      </c>
      <c r="R533" s="65">
        <v>45016</v>
      </c>
      <c r="S533" s="9" t="s">
        <v>37</v>
      </c>
      <c r="T533" s="7" t="s">
        <v>5080</v>
      </c>
      <c r="U533" s="66">
        <v>46070.881249999999</v>
      </c>
      <c r="V533" s="9" t="s">
        <v>3097</v>
      </c>
      <c r="W533" s="68">
        <v>46072.754861111112</v>
      </c>
      <c r="X533" s="17"/>
      <c r="Y533" s="17"/>
      <c r="Z533" t="s">
        <v>38</v>
      </c>
      <c r="AC533" t="s">
        <v>5080</v>
      </c>
      <c r="AD533" t="s">
        <v>39</v>
      </c>
      <c r="AE533" t="s">
        <v>40</v>
      </c>
    </row>
    <row r="534" spans="1:31" ht="60.75" thickBot="1">
      <c r="A534" s="6">
        <v>533</v>
      </c>
      <c r="B534" s="7">
        <v>6</v>
      </c>
      <c r="C534" s="7" t="s">
        <v>31</v>
      </c>
      <c r="D534" s="7" t="s">
        <v>1080</v>
      </c>
      <c r="E534" s="7" t="s">
        <v>1081</v>
      </c>
      <c r="F534" s="7" t="s">
        <v>1852</v>
      </c>
      <c r="G534" s="7">
        <v>525</v>
      </c>
      <c r="H534" s="7">
        <v>6</v>
      </c>
      <c r="I534" s="7" t="s">
        <v>31</v>
      </c>
      <c r="J534" s="7" t="s">
        <v>1073</v>
      </c>
      <c r="K534" s="7" t="s">
        <v>969</v>
      </c>
      <c r="L534" s="10" t="s">
        <v>8979</v>
      </c>
      <c r="M534" s="7" t="s">
        <v>8980</v>
      </c>
      <c r="N534" s="11" t="s">
        <v>1075</v>
      </c>
      <c r="O534" s="60" t="s">
        <v>1076</v>
      </c>
      <c r="P534" s="26" t="s">
        <v>8981</v>
      </c>
      <c r="Q534" s="15">
        <v>162109303310</v>
      </c>
      <c r="R534" s="65">
        <v>43480</v>
      </c>
      <c r="S534" s="9" t="s">
        <v>37</v>
      </c>
      <c r="T534" s="7" t="s">
        <v>3903</v>
      </c>
      <c r="U534" s="66">
        <v>46070.872916666667</v>
      </c>
      <c r="V534" s="9" t="s">
        <v>4660</v>
      </c>
      <c r="W534" s="68">
        <v>46072.759722222225</v>
      </c>
      <c r="X534" s="17"/>
      <c r="Y534" s="17"/>
      <c r="Z534" t="s">
        <v>38</v>
      </c>
      <c r="AC534" t="s">
        <v>5087</v>
      </c>
      <c r="AD534" t="s">
        <v>52</v>
      </c>
      <c r="AE534" t="s">
        <v>53</v>
      </c>
    </row>
    <row r="535" spans="1:31" ht="60.75" thickBot="1">
      <c r="A535" s="6">
        <v>534</v>
      </c>
      <c r="B535" s="7">
        <v>6</v>
      </c>
      <c r="C535" s="7" t="s">
        <v>31</v>
      </c>
      <c r="D535" s="7" t="s">
        <v>1080</v>
      </c>
      <c r="E535" s="7" t="s">
        <v>65</v>
      </c>
      <c r="F535" s="7" t="s">
        <v>66</v>
      </c>
      <c r="G535" s="7">
        <v>526</v>
      </c>
      <c r="H535" s="7">
        <v>6</v>
      </c>
      <c r="I535" s="7" t="s">
        <v>31</v>
      </c>
      <c r="J535" s="7" t="s">
        <v>1073</v>
      </c>
      <c r="K535" s="7" t="s">
        <v>1074</v>
      </c>
      <c r="L535" s="10" t="s">
        <v>8982</v>
      </c>
      <c r="M535" s="7" t="s">
        <v>8983</v>
      </c>
      <c r="N535" s="11" t="s">
        <v>1075</v>
      </c>
      <c r="O535" s="60" t="s">
        <v>8984</v>
      </c>
      <c r="P535" s="62" t="s">
        <v>8985</v>
      </c>
      <c r="Q535" s="61">
        <v>162109900416</v>
      </c>
      <c r="R535" s="65">
        <v>39364</v>
      </c>
      <c r="S535" s="9" t="s">
        <v>37</v>
      </c>
      <c r="T535" s="11">
        <v>-26384</v>
      </c>
      <c r="U535" s="66">
        <v>46070.897916666669</v>
      </c>
      <c r="V535" s="67">
        <v>-26384</v>
      </c>
      <c r="W535" s="68">
        <v>46072.761111111111</v>
      </c>
      <c r="X535" s="17"/>
      <c r="Y535" s="17"/>
      <c r="Z535" t="s">
        <v>38</v>
      </c>
      <c r="AC535" t="s">
        <v>2345</v>
      </c>
      <c r="AD535" t="s">
        <v>39</v>
      </c>
      <c r="AE535" t="s">
        <v>40</v>
      </c>
    </row>
    <row r="536" spans="1:31" ht="60.75" thickBot="1">
      <c r="A536" s="6">
        <v>535</v>
      </c>
      <c r="B536" s="7">
        <v>6</v>
      </c>
      <c r="C536" s="7" t="s">
        <v>31</v>
      </c>
      <c r="D536" s="7" t="s">
        <v>1073</v>
      </c>
      <c r="E536" s="7" t="s">
        <v>65</v>
      </c>
      <c r="F536" s="7" t="s">
        <v>66</v>
      </c>
      <c r="G536" s="7">
        <v>527</v>
      </c>
      <c r="H536" s="7">
        <v>6</v>
      </c>
      <c r="I536" s="7" t="s">
        <v>31</v>
      </c>
      <c r="J536" s="7" t="s">
        <v>1073</v>
      </c>
      <c r="K536" s="7" t="s">
        <v>969</v>
      </c>
      <c r="L536" s="10" t="s">
        <v>8986</v>
      </c>
      <c r="M536" s="7" t="s">
        <v>8987</v>
      </c>
      <c r="N536" s="7" t="s">
        <v>1075</v>
      </c>
      <c r="O536" s="60" t="s">
        <v>1077</v>
      </c>
      <c r="P536" s="26" t="s">
        <v>8988</v>
      </c>
      <c r="Q536" s="15">
        <v>162109307943</v>
      </c>
      <c r="R536" s="65">
        <v>45270</v>
      </c>
      <c r="S536" s="9" t="s">
        <v>37</v>
      </c>
      <c r="T536" s="7">
        <v>-33</v>
      </c>
      <c r="U536" s="66">
        <v>46070.868750000001</v>
      </c>
      <c r="V536" s="9">
        <v>0</v>
      </c>
      <c r="W536" s="17" t="s">
        <v>107</v>
      </c>
      <c r="X536" s="17"/>
      <c r="Y536" s="17"/>
      <c r="Z536" t="s">
        <v>38</v>
      </c>
      <c r="AC536" t="s">
        <v>5100</v>
      </c>
      <c r="AD536" t="s">
        <v>52</v>
      </c>
      <c r="AE536" t="s">
        <v>53</v>
      </c>
    </row>
    <row r="537" spans="1:31" ht="60.75" thickBot="1">
      <c r="A537" s="6">
        <v>536</v>
      </c>
      <c r="B537" s="7">
        <v>6</v>
      </c>
      <c r="C537" s="7" t="s">
        <v>31</v>
      </c>
      <c r="D537" s="7" t="s">
        <v>41</v>
      </c>
      <c r="E537" s="7" t="s">
        <v>65</v>
      </c>
      <c r="F537" s="7" t="s">
        <v>66</v>
      </c>
      <c r="G537" s="7">
        <v>528</v>
      </c>
      <c r="H537" s="7">
        <v>6</v>
      </c>
      <c r="I537" s="7" t="s">
        <v>31</v>
      </c>
      <c r="J537" s="7" t="s">
        <v>1073</v>
      </c>
      <c r="K537" s="7" t="s">
        <v>1078</v>
      </c>
      <c r="L537" s="10" t="s">
        <v>8989</v>
      </c>
      <c r="M537" s="7" t="s">
        <v>8990</v>
      </c>
      <c r="N537" s="7" t="s">
        <v>1075</v>
      </c>
      <c r="O537" s="60" t="s">
        <v>8991</v>
      </c>
      <c r="P537" s="27" t="s">
        <v>8992</v>
      </c>
      <c r="Q537" s="61">
        <v>162109301605</v>
      </c>
      <c r="R537" s="65">
        <v>43227</v>
      </c>
      <c r="S537" s="9" t="s">
        <v>37</v>
      </c>
      <c r="T537" s="11">
        <v>-28862</v>
      </c>
      <c r="U537" s="66">
        <v>46070.849305555559</v>
      </c>
      <c r="V537" s="9">
        <v>0</v>
      </c>
      <c r="W537" s="17" t="s">
        <v>107</v>
      </c>
      <c r="X537" s="17"/>
      <c r="Y537" s="17"/>
      <c r="Z537" t="s">
        <v>38</v>
      </c>
      <c r="AC537" t="s">
        <v>3992</v>
      </c>
      <c r="AD537" t="s">
        <v>52</v>
      </c>
      <c r="AE537" t="s">
        <v>53</v>
      </c>
    </row>
    <row r="538" spans="1:31" ht="60.75" thickBot="1">
      <c r="A538" s="6">
        <v>537</v>
      </c>
      <c r="B538" s="7">
        <v>6</v>
      </c>
      <c r="C538" s="7" t="s">
        <v>31</v>
      </c>
      <c r="D538" s="7" t="s">
        <v>1091</v>
      </c>
      <c r="E538" s="7" t="s">
        <v>57</v>
      </c>
      <c r="F538" s="7" t="s">
        <v>1094</v>
      </c>
      <c r="G538" s="7">
        <v>529</v>
      </c>
      <c r="H538" s="7">
        <v>6</v>
      </c>
      <c r="I538" s="7" t="s">
        <v>31</v>
      </c>
      <c r="J538" s="7" t="s">
        <v>1073</v>
      </c>
      <c r="K538" s="7" t="s">
        <v>1078</v>
      </c>
      <c r="L538" s="10" t="s">
        <v>8993</v>
      </c>
      <c r="M538" s="7" t="s">
        <v>8994</v>
      </c>
      <c r="N538" s="11" t="s">
        <v>1075</v>
      </c>
      <c r="O538" s="60" t="s">
        <v>8991</v>
      </c>
      <c r="P538" s="63" t="s">
        <v>8995</v>
      </c>
      <c r="Q538" s="61">
        <v>162109303715</v>
      </c>
      <c r="R538" s="65">
        <v>43567</v>
      </c>
      <c r="S538" s="9" t="s">
        <v>37</v>
      </c>
      <c r="T538" s="7" t="s">
        <v>2205</v>
      </c>
      <c r="U538" s="66">
        <v>46070.851388888892</v>
      </c>
      <c r="V538" s="9">
        <v>0</v>
      </c>
      <c r="W538" s="17" t="s">
        <v>107</v>
      </c>
      <c r="X538" s="17"/>
      <c r="Y538" s="17"/>
      <c r="Z538" t="s">
        <v>38</v>
      </c>
      <c r="AC538" t="s">
        <v>2458</v>
      </c>
      <c r="AD538" t="s">
        <v>39</v>
      </c>
      <c r="AE538" t="s">
        <v>40</v>
      </c>
    </row>
    <row r="539" spans="1:31" ht="60.75" thickBot="1">
      <c r="A539" s="6">
        <v>538</v>
      </c>
      <c r="B539" s="7">
        <v>6</v>
      </c>
      <c r="C539" s="7" t="s">
        <v>31</v>
      </c>
      <c r="D539" s="7" t="s">
        <v>1091</v>
      </c>
      <c r="E539" s="7" t="s">
        <v>1097</v>
      </c>
      <c r="F539" s="7" t="s">
        <v>1098</v>
      </c>
      <c r="G539" s="7">
        <v>530</v>
      </c>
      <c r="H539" s="7">
        <v>6</v>
      </c>
      <c r="I539" s="7" t="s">
        <v>31</v>
      </c>
      <c r="J539" s="7" t="s">
        <v>1073</v>
      </c>
      <c r="K539" s="7" t="s">
        <v>1078</v>
      </c>
      <c r="L539" s="10" t="s">
        <v>625</v>
      </c>
      <c r="M539" s="7" t="s">
        <v>8996</v>
      </c>
      <c r="N539" s="7" t="s">
        <v>1075</v>
      </c>
      <c r="O539" s="60" t="s">
        <v>8991</v>
      </c>
      <c r="P539" s="27" t="s">
        <v>8997</v>
      </c>
      <c r="Q539" s="15">
        <v>162109305425</v>
      </c>
      <c r="R539" s="65">
        <v>43918</v>
      </c>
      <c r="S539" s="9" t="s">
        <v>37</v>
      </c>
      <c r="T539" s="11">
        <v>-33978</v>
      </c>
      <c r="U539" s="66">
        <v>46070.849305555559</v>
      </c>
      <c r="V539" s="67">
        <v>-33008</v>
      </c>
      <c r="W539" s="68">
        <v>46072.755555555559</v>
      </c>
      <c r="X539" s="17"/>
      <c r="Y539" s="17"/>
      <c r="Z539" t="s">
        <v>38</v>
      </c>
      <c r="AC539" t="s">
        <v>3018</v>
      </c>
      <c r="AD539" t="s">
        <v>39</v>
      </c>
      <c r="AE539" t="s">
        <v>40</v>
      </c>
    </row>
    <row r="540" spans="1:31" ht="60.75" thickBot="1">
      <c r="A540" s="6">
        <v>539</v>
      </c>
      <c r="B540" s="7">
        <v>6</v>
      </c>
      <c r="C540" s="7" t="s">
        <v>31</v>
      </c>
      <c r="D540" s="7" t="s">
        <v>1091</v>
      </c>
      <c r="E540" s="7" t="s">
        <v>57</v>
      </c>
      <c r="F540" s="7" t="s">
        <v>1101</v>
      </c>
      <c r="G540" s="7">
        <v>531</v>
      </c>
      <c r="H540" s="7">
        <v>6</v>
      </c>
      <c r="I540" s="7" t="s">
        <v>31</v>
      </c>
      <c r="J540" s="7" t="s">
        <v>1073</v>
      </c>
      <c r="K540" s="7" t="s">
        <v>1078</v>
      </c>
      <c r="L540" s="10" t="s">
        <v>2001</v>
      </c>
      <c r="M540" s="7" t="s">
        <v>8998</v>
      </c>
      <c r="N540" s="11" t="s">
        <v>1075</v>
      </c>
      <c r="O540" s="60" t="s">
        <v>8991</v>
      </c>
      <c r="P540" s="63" t="s">
        <v>8999</v>
      </c>
      <c r="Q540" s="61">
        <v>162109308131</v>
      </c>
      <c r="R540" s="65">
        <v>44336</v>
      </c>
      <c r="S540" s="9" t="s">
        <v>37</v>
      </c>
      <c r="T540" s="11">
        <v>-26384</v>
      </c>
      <c r="U540" s="66">
        <v>46070.850694444445</v>
      </c>
      <c r="V540" s="9" t="s">
        <v>2235</v>
      </c>
      <c r="W540" s="68">
        <v>46072.765972222223</v>
      </c>
      <c r="X540" s="17"/>
      <c r="Y540" s="17"/>
      <c r="Z540" t="s">
        <v>38</v>
      </c>
      <c r="AC540" t="s">
        <v>2235</v>
      </c>
      <c r="AD540" t="s">
        <v>39</v>
      </c>
      <c r="AE540" t="s">
        <v>40</v>
      </c>
    </row>
    <row r="541" spans="1:31" ht="60.75" thickBot="1">
      <c r="A541" s="6">
        <v>540</v>
      </c>
      <c r="B541" s="7">
        <v>6</v>
      </c>
      <c r="C541" s="7" t="s">
        <v>31</v>
      </c>
      <c r="D541" s="7" t="s">
        <v>1091</v>
      </c>
      <c r="E541" s="7" t="s">
        <v>1097</v>
      </c>
      <c r="F541" s="7" t="s">
        <v>9006</v>
      </c>
      <c r="G541" s="7">
        <v>532</v>
      </c>
      <c r="H541" s="7">
        <v>6</v>
      </c>
      <c r="I541" s="7" t="s">
        <v>31</v>
      </c>
      <c r="J541" s="7" t="s">
        <v>1080</v>
      </c>
      <c r="K541" s="7" t="s">
        <v>1081</v>
      </c>
      <c r="L541" s="10" t="s">
        <v>1082</v>
      </c>
      <c r="M541" s="7" t="s">
        <v>9000</v>
      </c>
      <c r="N541" s="7" t="s">
        <v>1075</v>
      </c>
      <c r="O541" s="60" t="s">
        <v>1083</v>
      </c>
      <c r="P541" s="27" t="s">
        <v>1084</v>
      </c>
      <c r="Q541" s="15">
        <v>162109900434</v>
      </c>
      <c r="R541" s="65">
        <v>43148</v>
      </c>
      <c r="S541" s="9" t="s">
        <v>37</v>
      </c>
      <c r="T541" s="11">
        <v>-28862</v>
      </c>
      <c r="U541" s="66">
        <v>46070.865972222222</v>
      </c>
      <c r="V541" s="67">
        <v>-28862</v>
      </c>
      <c r="W541" s="68">
        <v>46072.765277777777</v>
      </c>
      <c r="X541" s="17"/>
      <c r="Y541" s="17"/>
      <c r="Z541" t="s">
        <v>38</v>
      </c>
      <c r="AC541" t="s">
        <v>2516</v>
      </c>
      <c r="AD541" t="s">
        <v>39</v>
      </c>
      <c r="AE541" t="s">
        <v>40</v>
      </c>
    </row>
    <row r="542" spans="1:31" ht="60.75" thickBot="1">
      <c r="A542" s="6">
        <v>541</v>
      </c>
      <c r="B542" s="7">
        <v>6</v>
      </c>
      <c r="C542" s="7" t="s">
        <v>31</v>
      </c>
      <c r="D542" s="7" t="s">
        <v>41</v>
      </c>
      <c r="E542" s="7" t="s">
        <v>587</v>
      </c>
      <c r="F542" s="7" t="s">
        <v>1105</v>
      </c>
      <c r="G542" s="7">
        <v>533</v>
      </c>
      <c r="H542" s="7">
        <v>6</v>
      </c>
      <c r="I542" s="7" t="s">
        <v>31</v>
      </c>
      <c r="J542" s="7" t="s">
        <v>1080</v>
      </c>
      <c r="K542" s="7" t="s">
        <v>1081</v>
      </c>
      <c r="L542" s="10" t="s">
        <v>1852</v>
      </c>
      <c r="M542" s="7" t="s">
        <v>9001</v>
      </c>
      <c r="N542" s="7" t="s">
        <v>1075</v>
      </c>
      <c r="O542" s="60" t="s">
        <v>1083</v>
      </c>
      <c r="P542" s="26" t="s">
        <v>9002</v>
      </c>
      <c r="Q542" s="61">
        <v>162109302897</v>
      </c>
      <c r="R542" s="65">
        <v>43441</v>
      </c>
      <c r="S542" s="9" t="s">
        <v>37</v>
      </c>
      <c r="T542" s="11">
        <v>-27448</v>
      </c>
      <c r="U542" s="66">
        <v>46070.865277777775</v>
      </c>
      <c r="V542" s="9">
        <v>0</v>
      </c>
      <c r="W542" s="17" t="s">
        <v>107</v>
      </c>
      <c r="X542" s="17"/>
      <c r="Y542" s="17"/>
      <c r="Z542" t="s">
        <v>38</v>
      </c>
      <c r="AC542" t="s">
        <v>64</v>
      </c>
      <c r="AD542" t="s">
        <v>39</v>
      </c>
      <c r="AE542" t="s">
        <v>40</v>
      </c>
    </row>
    <row r="543" spans="1:31" ht="45.75" thickBot="1">
      <c r="A543" s="6">
        <v>542</v>
      </c>
      <c r="B543" s="7">
        <v>6</v>
      </c>
      <c r="C543" s="7" t="s">
        <v>31</v>
      </c>
      <c r="D543" s="7" t="s">
        <v>41</v>
      </c>
      <c r="E543" s="7" t="s">
        <v>1116</v>
      </c>
      <c r="F543" s="7" t="s">
        <v>9010</v>
      </c>
      <c r="G543" s="7">
        <v>534</v>
      </c>
      <c r="H543" s="7">
        <v>6</v>
      </c>
      <c r="I543" s="7" t="s">
        <v>31</v>
      </c>
      <c r="J543" s="7" t="s">
        <v>1080</v>
      </c>
      <c r="K543" s="7" t="s">
        <v>65</v>
      </c>
      <c r="L543" s="10" t="s">
        <v>66</v>
      </c>
      <c r="M543" s="7" t="s">
        <v>67</v>
      </c>
      <c r="N543" s="7" t="s">
        <v>1075</v>
      </c>
      <c r="O543" s="60" t="s">
        <v>1086</v>
      </c>
      <c r="P543" s="27" t="s">
        <v>9003</v>
      </c>
      <c r="Q543" s="61">
        <v>162109202751</v>
      </c>
      <c r="R543" s="65">
        <v>45762</v>
      </c>
      <c r="S543" s="9" t="s">
        <v>37</v>
      </c>
      <c r="T543" s="11">
        <v>-26022</v>
      </c>
      <c r="U543" s="66">
        <v>46069.847916666666</v>
      </c>
      <c r="V543" s="67">
        <v>-26198</v>
      </c>
      <c r="W543" s="68">
        <v>46072.759722222225</v>
      </c>
      <c r="X543" s="17"/>
      <c r="Y543" s="17"/>
      <c r="Z543" t="s">
        <v>101</v>
      </c>
      <c r="AC543" t="s">
        <v>5141</v>
      </c>
      <c r="AD543" t="s">
        <v>52</v>
      </c>
      <c r="AE543" t="s">
        <v>53</v>
      </c>
    </row>
    <row r="544" spans="1:31" ht="60.75" thickBot="1">
      <c r="A544" s="6">
        <v>543</v>
      </c>
      <c r="B544" s="7">
        <v>6</v>
      </c>
      <c r="C544" s="7" t="s">
        <v>31</v>
      </c>
      <c r="D544" s="7" t="s">
        <v>1109</v>
      </c>
      <c r="E544" s="7" t="s">
        <v>1110</v>
      </c>
      <c r="F544" s="7" t="s">
        <v>1111</v>
      </c>
      <c r="G544" s="7">
        <v>535</v>
      </c>
      <c r="H544" s="7">
        <v>6</v>
      </c>
      <c r="I544" s="7" t="s">
        <v>31</v>
      </c>
      <c r="J544" s="7" t="s">
        <v>1073</v>
      </c>
      <c r="K544" s="7" t="s">
        <v>65</v>
      </c>
      <c r="L544" s="10" t="s">
        <v>66</v>
      </c>
      <c r="M544" s="7" t="s">
        <v>67</v>
      </c>
      <c r="N544" s="11" t="s">
        <v>1075</v>
      </c>
      <c r="O544" s="60" t="s">
        <v>1087</v>
      </c>
      <c r="P544" s="63" t="s">
        <v>9004</v>
      </c>
      <c r="Q544" s="61">
        <v>162109202469</v>
      </c>
      <c r="R544" s="65">
        <v>45827</v>
      </c>
      <c r="S544" s="9" t="s">
        <v>37</v>
      </c>
      <c r="T544" s="7" t="s">
        <v>2375</v>
      </c>
      <c r="U544" s="66">
        <v>46070.842361111114</v>
      </c>
      <c r="V544" s="9">
        <v>0</v>
      </c>
      <c r="W544" s="17" t="s">
        <v>107</v>
      </c>
      <c r="X544" s="17"/>
      <c r="Y544" s="17"/>
      <c r="Z544" t="s">
        <v>101</v>
      </c>
      <c r="AC544" t="s">
        <v>2235</v>
      </c>
      <c r="AD544" t="s">
        <v>39</v>
      </c>
      <c r="AE544" t="s">
        <v>40</v>
      </c>
    </row>
    <row r="545" spans="1:31" ht="30.75" thickBot="1">
      <c r="A545" s="6">
        <v>544</v>
      </c>
      <c r="B545" s="7">
        <v>6</v>
      </c>
      <c r="C545" s="7" t="s">
        <v>31</v>
      </c>
      <c r="D545" s="7" t="s">
        <v>41</v>
      </c>
      <c r="E545" s="7" t="s">
        <v>1116</v>
      </c>
      <c r="F545" s="7" t="s">
        <v>1117</v>
      </c>
      <c r="G545" s="7">
        <v>536</v>
      </c>
      <c r="H545" s="7">
        <v>6</v>
      </c>
      <c r="I545" s="7" t="s">
        <v>31</v>
      </c>
      <c r="J545" s="7" t="s">
        <v>41</v>
      </c>
      <c r="K545" s="7" t="s">
        <v>65</v>
      </c>
      <c r="L545" s="10" t="s">
        <v>66</v>
      </c>
      <c r="M545" s="7" t="s">
        <v>67</v>
      </c>
      <c r="N545" s="7" t="s">
        <v>1088</v>
      </c>
      <c r="O545" s="60" t="s">
        <v>1089</v>
      </c>
      <c r="P545" s="27" t="s">
        <v>1090</v>
      </c>
      <c r="Q545" s="61">
        <v>162111122992</v>
      </c>
      <c r="R545" s="65">
        <v>44748</v>
      </c>
      <c r="S545" s="9" t="s">
        <v>37</v>
      </c>
      <c r="T545" s="7" t="s">
        <v>2440</v>
      </c>
      <c r="U545" s="66">
        <v>46070.86041666667</v>
      </c>
      <c r="V545" s="9" t="s">
        <v>4351</v>
      </c>
      <c r="W545" s="68">
        <v>46072.763194444444</v>
      </c>
      <c r="X545" s="17"/>
      <c r="Y545" s="17"/>
      <c r="Z545" t="s">
        <v>38</v>
      </c>
      <c r="AC545" t="s">
        <v>4351</v>
      </c>
      <c r="AD545" t="s">
        <v>39</v>
      </c>
      <c r="AE545" t="s">
        <v>40</v>
      </c>
    </row>
    <row r="546" spans="1:31" ht="60.75" thickBot="1">
      <c r="A546" s="6">
        <v>545</v>
      </c>
      <c r="B546" s="7">
        <v>6</v>
      </c>
      <c r="C546" s="7" t="s">
        <v>31</v>
      </c>
      <c r="D546" s="7" t="s">
        <v>41</v>
      </c>
      <c r="E546" s="7" t="s">
        <v>1116</v>
      </c>
      <c r="F546" s="7" t="s">
        <v>1121</v>
      </c>
      <c r="G546" s="7">
        <v>537</v>
      </c>
      <c r="H546" s="7">
        <v>6</v>
      </c>
      <c r="I546" s="7" t="s">
        <v>31</v>
      </c>
      <c r="J546" s="7" t="s">
        <v>1091</v>
      </c>
      <c r="K546" s="7" t="s">
        <v>57</v>
      </c>
      <c r="L546" s="10" t="s">
        <v>1094</v>
      </c>
      <c r="M546" s="7" t="s">
        <v>9005</v>
      </c>
      <c r="N546" s="7" t="s">
        <v>1093</v>
      </c>
      <c r="O546" s="60" t="s">
        <v>1095</v>
      </c>
      <c r="P546" s="26" t="s">
        <v>1096</v>
      </c>
      <c r="Q546" s="61">
        <v>162106005621</v>
      </c>
      <c r="R546" s="65">
        <v>43760</v>
      </c>
      <c r="S546" s="9" t="s">
        <v>37</v>
      </c>
      <c r="T546" s="11">
        <v>-30968</v>
      </c>
      <c r="U546" s="66">
        <v>46070.916666666664</v>
      </c>
      <c r="V546" s="67">
        <v>-30456</v>
      </c>
      <c r="W546" s="68">
        <v>46072.756944444445</v>
      </c>
      <c r="X546" s="17"/>
      <c r="Y546" s="17"/>
      <c r="Z546" t="s">
        <v>38</v>
      </c>
      <c r="AC546" t="s">
        <v>3320</v>
      </c>
      <c r="AD546" t="s">
        <v>39</v>
      </c>
      <c r="AE546" t="s">
        <v>40</v>
      </c>
    </row>
    <row r="547" spans="1:31" ht="60.75" thickBot="1">
      <c r="A547" s="6">
        <v>546</v>
      </c>
      <c r="B547" s="7">
        <v>6</v>
      </c>
      <c r="C547" s="7" t="s">
        <v>31</v>
      </c>
      <c r="D547" s="7" t="s">
        <v>41</v>
      </c>
      <c r="E547" s="7" t="s">
        <v>65</v>
      </c>
      <c r="F547" s="7" t="s">
        <v>66</v>
      </c>
      <c r="G547" s="7">
        <v>538</v>
      </c>
      <c r="H547" s="7">
        <v>6</v>
      </c>
      <c r="I547" s="7" t="s">
        <v>31</v>
      </c>
      <c r="J547" s="7" t="s">
        <v>1091</v>
      </c>
      <c r="K547" s="7" t="s">
        <v>1097</v>
      </c>
      <c r="L547" s="10" t="s">
        <v>1098</v>
      </c>
      <c r="M547" s="7" t="s">
        <v>1099</v>
      </c>
      <c r="N547" s="7" t="s">
        <v>1093</v>
      </c>
      <c r="O547" s="60" t="s">
        <v>1095</v>
      </c>
      <c r="P547" s="27" t="s">
        <v>1100</v>
      </c>
      <c r="Q547" s="61">
        <v>161101037485</v>
      </c>
      <c r="R547" s="65">
        <v>43919</v>
      </c>
      <c r="S547" s="9" t="s">
        <v>37</v>
      </c>
      <c r="T547" s="7" t="s">
        <v>3234</v>
      </c>
      <c r="U547" s="66">
        <v>46058.878472222219</v>
      </c>
      <c r="V547" s="9">
        <v>0</v>
      </c>
      <c r="W547" s="17" t="s">
        <v>107</v>
      </c>
      <c r="X547" s="17"/>
      <c r="Y547" s="17"/>
      <c r="Z547" t="s">
        <v>38</v>
      </c>
      <c r="AC547" t="s">
        <v>64</v>
      </c>
      <c r="AD547" t="s">
        <v>39</v>
      </c>
      <c r="AE547" t="s">
        <v>40</v>
      </c>
    </row>
    <row r="548" spans="1:31" ht="60.75" thickBot="1">
      <c r="A548" s="6">
        <v>547</v>
      </c>
      <c r="B548" s="7">
        <v>6</v>
      </c>
      <c r="C548" s="7" t="s">
        <v>31</v>
      </c>
      <c r="D548" s="7" t="s">
        <v>41</v>
      </c>
      <c r="E548" s="7" t="s">
        <v>1116</v>
      </c>
      <c r="F548" s="7" t="s">
        <v>9016</v>
      </c>
      <c r="G548" s="7">
        <v>539</v>
      </c>
      <c r="H548" s="7">
        <v>6</v>
      </c>
      <c r="I548" s="7" t="s">
        <v>31</v>
      </c>
      <c r="J548" s="7" t="s">
        <v>1091</v>
      </c>
      <c r="K548" s="7" t="s">
        <v>57</v>
      </c>
      <c r="L548" s="10" t="s">
        <v>1101</v>
      </c>
      <c r="M548" s="7" t="s">
        <v>1102</v>
      </c>
      <c r="N548" s="7" t="s">
        <v>1093</v>
      </c>
      <c r="O548" s="60" t="s">
        <v>1095</v>
      </c>
      <c r="P548" s="26" t="s">
        <v>1103</v>
      </c>
      <c r="Q548" s="61">
        <v>161101034179</v>
      </c>
      <c r="R548" s="65">
        <v>44074</v>
      </c>
      <c r="S548" s="9" t="s">
        <v>37</v>
      </c>
      <c r="T548" s="11">
        <v>-26778</v>
      </c>
      <c r="U548" s="66">
        <v>46070.918749999997</v>
      </c>
      <c r="V548" s="67">
        <v>-26778</v>
      </c>
      <c r="W548" s="68">
        <v>46072.762499999997</v>
      </c>
      <c r="X548" s="17"/>
      <c r="Y548" s="17"/>
      <c r="Z548" t="s">
        <v>38</v>
      </c>
      <c r="AC548" t="s">
        <v>2235</v>
      </c>
      <c r="AD548" t="s">
        <v>39</v>
      </c>
      <c r="AE548" t="s">
        <v>40</v>
      </c>
    </row>
    <row r="549" spans="1:31" ht="60.75" thickBot="1">
      <c r="A549" s="6">
        <v>548</v>
      </c>
      <c r="B549" s="7">
        <v>6</v>
      </c>
      <c r="C549" s="7" t="s">
        <v>31</v>
      </c>
      <c r="D549" s="7" t="s">
        <v>1109</v>
      </c>
      <c r="E549" s="7" t="s">
        <v>1122</v>
      </c>
      <c r="F549" s="7" t="s">
        <v>1123</v>
      </c>
      <c r="G549" s="7">
        <v>540</v>
      </c>
      <c r="H549" s="7">
        <v>6</v>
      </c>
      <c r="I549" s="7" t="s">
        <v>31</v>
      </c>
      <c r="J549" s="7" t="s">
        <v>1091</v>
      </c>
      <c r="K549" s="7" t="s">
        <v>1097</v>
      </c>
      <c r="L549" s="10" t="s">
        <v>9006</v>
      </c>
      <c r="M549" s="7" t="s">
        <v>9007</v>
      </c>
      <c r="N549" s="11" t="s">
        <v>1093</v>
      </c>
      <c r="O549" s="60" t="s">
        <v>9008</v>
      </c>
      <c r="P549" s="62" t="s">
        <v>9009</v>
      </c>
      <c r="Q549" s="61">
        <v>161101033938</v>
      </c>
      <c r="R549" s="65">
        <v>43813</v>
      </c>
      <c r="S549" s="9" t="s">
        <v>37</v>
      </c>
      <c r="T549" s="7" t="s">
        <v>2167</v>
      </c>
      <c r="U549" s="66">
        <v>46070.871527777781</v>
      </c>
      <c r="V549" s="9">
        <v>0</v>
      </c>
      <c r="W549" s="17" t="s">
        <v>107</v>
      </c>
      <c r="X549" s="17"/>
      <c r="Y549" s="17"/>
      <c r="Z549" t="s">
        <v>90</v>
      </c>
      <c r="AC549" t="s">
        <v>5177</v>
      </c>
      <c r="AD549" t="s">
        <v>52</v>
      </c>
      <c r="AE549" t="s">
        <v>53</v>
      </c>
    </row>
    <row r="550" spans="1:31" ht="60.75" thickBot="1">
      <c r="A550" s="6">
        <v>549</v>
      </c>
      <c r="B550" s="7">
        <v>6</v>
      </c>
      <c r="C550" s="7" t="s">
        <v>31</v>
      </c>
      <c r="D550" s="7" t="s">
        <v>1109</v>
      </c>
      <c r="E550" s="7" t="s">
        <v>587</v>
      </c>
      <c r="F550" s="7" t="s">
        <v>767</v>
      </c>
      <c r="G550" s="7">
        <v>541</v>
      </c>
      <c r="H550" s="7">
        <v>6</v>
      </c>
      <c r="I550" s="7" t="s">
        <v>31</v>
      </c>
      <c r="J550" s="7" t="s">
        <v>41</v>
      </c>
      <c r="K550" s="7" t="s">
        <v>587</v>
      </c>
      <c r="L550" s="10" t="s">
        <v>1105</v>
      </c>
      <c r="M550" s="7" t="s">
        <v>1106</v>
      </c>
      <c r="N550" s="7" t="s">
        <v>60</v>
      </c>
      <c r="O550" s="60" t="s">
        <v>1107</v>
      </c>
      <c r="P550" s="26" t="s">
        <v>1108</v>
      </c>
      <c r="Q550" s="61">
        <v>162114900339</v>
      </c>
      <c r="R550" s="65">
        <v>43010</v>
      </c>
      <c r="S550" s="9" t="s">
        <v>37</v>
      </c>
      <c r="T550" s="7" t="s">
        <v>2375</v>
      </c>
      <c r="U550" s="66">
        <v>46070.836111111108</v>
      </c>
      <c r="V550" s="9" t="s">
        <v>3355</v>
      </c>
      <c r="W550" s="68">
        <v>46072.765277777777</v>
      </c>
      <c r="X550" s="17"/>
      <c r="Y550" s="17"/>
      <c r="Z550" t="s">
        <v>90</v>
      </c>
      <c r="AC550" t="s">
        <v>3745</v>
      </c>
      <c r="AD550" t="s">
        <v>39</v>
      </c>
      <c r="AE550" t="s">
        <v>40</v>
      </c>
    </row>
    <row r="551" spans="1:31" ht="60.75" thickBot="1">
      <c r="A551" s="6">
        <v>550</v>
      </c>
      <c r="B551" s="7">
        <v>6</v>
      </c>
      <c r="C551" s="7" t="s">
        <v>31</v>
      </c>
      <c r="D551" s="7" t="s">
        <v>1109</v>
      </c>
      <c r="E551" s="7" t="s">
        <v>1122</v>
      </c>
      <c r="F551" s="7" t="s">
        <v>9019</v>
      </c>
      <c r="G551" s="7">
        <v>542</v>
      </c>
      <c r="H551" s="7">
        <v>6</v>
      </c>
      <c r="I551" s="7" t="s">
        <v>31</v>
      </c>
      <c r="J551" s="7" t="s">
        <v>41</v>
      </c>
      <c r="K551" s="7" t="s">
        <v>1116</v>
      </c>
      <c r="L551" s="10" t="s">
        <v>9010</v>
      </c>
      <c r="M551" s="7" t="s">
        <v>9011</v>
      </c>
      <c r="N551" s="11" t="s">
        <v>1113</v>
      </c>
      <c r="O551" s="60" t="s">
        <v>9012</v>
      </c>
      <c r="P551" s="62" t="s">
        <v>9013</v>
      </c>
      <c r="Q551" s="61">
        <v>162102023440</v>
      </c>
      <c r="R551" s="65">
        <v>45088</v>
      </c>
      <c r="S551" s="9" t="s">
        <v>37</v>
      </c>
      <c r="T551" s="7" t="s">
        <v>2440</v>
      </c>
      <c r="U551" s="66">
        <v>46070.882638888892</v>
      </c>
      <c r="V551" s="9" t="s">
        <v>2653</v>
      </c>
      <c r="W551" s="68">
        <v>46072.754861111112</v>
      </c>
      <c r="X551" s="17"/>
      <c r="Y551" s="17"/>
      <c r="Z551" t="s">
        <v>38</v>
      </c>
      <c r="AC551" t="s">
        <v>5192</v>
      </c>
      <c r="AD551" t="s">
        <v>52</v>
      </c>
      <c r="AE551" t="s">
        <v>53</v>
      </c>
    </row>
    <row r="552" spans="1:31" ht="60.75" thickBot="1">
      <c r="A552" s="6">
        <v>551</v>
      </c>
      <c r="B552" s="7">
        <v>6</v>
      </c>
      <c r="C552" s="7" t="s">
        <v>31</v>
      </c>
      <c r="D552" s="7" t="s">
        <v>1109</v>
      </c>
      <c r="E552" s="7" t="s">
        <v>1122</v>
      </c>
      <c r="F552" s="7" t="s">
        <v>1128</v>
      </c>
      <c r="G552" s="7">
        <v>543</v>
      </c>
      <c r="H552" s="7">
        <v>6</v>
      </c>
      <c r="I552" s="7" t="s">
        <v>31</v>
      </c>
      <c r="J552" s="7" t="s">
        <v>1109</v>
      </c>
      <c r="K552" s="7" t="s">
        <v>1110</v>
      </c>
      <c r="L552" s="10" t="s">
        <v>1111</v>
      </c>
      <c r="M552" s="7" t="s">
        <v>1112</v>
      </c>
      <c r="N552" s="11" t="s">
        <v>1113</v>
      </c>
      <c r="O552" s="60" t="s">
        <v>1114</v>
      </c>
      <c r="P552" s="26" t="s">
        <v>1115</v>
      </c>
      <c r="Q552" s="61">
        <v>162102023242</v>
      </c>
      <c r="R552" s="65">
        <v>44980</v>
      </c>
      <c r="S552" s="9" t="s">
        <v>37</v>
      </c>
      <c r="T552" s="11">
        <v>-30456</v>
      </c>
      <c r="U552" s="66">
        <v>46070.911111111112</v>
      </c>
      <c r="V552" s="67">
        <v>-30456</v>
      </c>
      <c r="W552" s="68">
        <v>46072.767361111109</v>
      </c>
      <c r="X552" s="17"/>
      <c r="Y552" s="17"/>
      <c r="Z552" t="s">
        <v>38</v>
      </c>
      <c r="AC552" t="s">
        <v>2555</v>
      </c>
      <c r="AD552" t="s">
        <v>52</v>
      </c>
      <c r="AE552" t="s">
        <v>53</v>
      </c>
    </row>
    <row r="553" spans="1:31" ht="60.75" thickBot="1">
      <c r="A553" s="6">
        <v>552</v>
      </c>
      <c r="B553" s="7">
        <v>6</v>
      </c>
      <c r="C553" s="7" t="s">
        <v>31</v>
      </c>
      <c r="D553" s="7" t="s">
        <v>1109</v>
      </c>
      <c r="E553" s="7" t="s">
        <v>1122</v>
      </c>
      <c r="F553" s="7" t="s">
        <v>1130</v>
      </c>
      <c r="G553" s="7">
        <v>544</v>
      </c>
      <c r="H553" s="7">
        <v>6</v>
      </c>
      <c r="I553" s="7" t="s">
        <v>31</v>
      </c>
      <c r="J553" s="7" t="s">
        <v>41</v>
      </c>
      <c r="K553" s="7" t="s">
        <v>1116</v>
      </c>
      <c r="L553" s="10" t="s">
        <v>1117</v>
      </c>
      <c r="M553" s="7" t="s">
        <v>1118</v>
      </c>
      <c r="N553" s="11" t="s">
        <v>1113</v>
      </c>
      <c r="O553" s="60" t="s">
        <v>1119</v>
      </c>
      <c r="P553" s="62" t="s">
        <v>1120</v>
      </c>
      <c r="Q553" s="61">
        <v>162102023142</v>
      </c>
      <c r="R553" s="65">
        <v>44972</v>
      </c>
      <c r="S553" s="9" t="s">
        <v>37</v>
      </c>
      <c r="T553" s="7" t="s">
        <v>2375</v>
      </c>
      <c r="U553" s="66">
        <v>46070.884027777778</v>
      </c>
      <c r="V553" s="9" t="s">
        <v>3355</v>
      </c>
      <c r="W553" s="68">
        <v>46072.756944444445</v>
      </c>
      <c r="X553" s="17"/>
      <c r="Y553" s="17"/>
      <c r="Z553" t="s">
        <v>38</v>
      </c>
      <c r="AC553" t="s">
        <v>3355</v>
      </c>
      <c r="AD553" t="s">
        <v>39</v>
      </c>
      <c r="AE553" t="s">
        <v>40</v>
      </c>
    </row>
    <row r="554" spans="1:31" ht="60.75" thickBot="1">
      <c r="A554" s="6">
        <v>553</v>
      </c>
      <c r="B554" s="7">
        <v>6</v>
      </c>
      <c r="C554" s="7" t="s">
        <v>31</v>
      </c>
      <c r="D554" s="7" t="s">
        <v>1109</v>
      </c>
      <c r="E554" s="7" t="s">
        <v>587</v>
      </c>
      <c r="F554" s="7" t="s">
        <v>9023</v>
      </c>
      <c r="G554" s="7">
        <v>545</v>
      </c>
      <c r="H554" s="7">
        <v>6</v>
      </c>
      <c r="I554" s="7" t="s">
        <v>31</v>
      </c>
      <c r="J554" s="7" t="s">
        <v>41</v>
      </c>
      <c r="K554" s="7" t="s">
        <v>1116</v>
      </c>
      <c r="L554" s="10" t="s">
        <v>1121</v>
      </c>
      <c r="M554" s="7" t="s">
        <v>9014</v>
      </c>
      <c r="N554" s="11" t="s">
        <v>1113</v>
      </c>
      <c r="O554" s="60" t="s">
        <v>1119</v>
      </c>
      <c r="P554" s="26" t="s">
        <v>1120</v>
      </c>
      <c r="Q554" s="15">
        <v>162102023192</v>
      </c>
      <c r="R554" s="65">
        <v>44972</v>
      </c>
      <c r="S554" s="9" t="s">
        <v>37</v>
      </c>
      <c r="T554" s="7" t="s">
        <v>3234</v>
      </c>
      <c r="U554" s="66">
        <v>46070.884027777778</v>
      </c>
      <c r="V554" s="9" t="s">
        <v>3355</v>
      </c>
      <c r="W554" s="68">
        <v>46072.765277777777</v>
      </c>
      <c r="X554" s="17"/>
      <c r="Y554" s="17"/>
      <c r="Z554" t="s">
        <v>38</v>
      </c>
      <c r="AC554" t="s">
        <v>3355</v>
      </c>
      <c r="AD554" t="s">
        <v>39</v>
      </c>
      <c r="AE554" t="s">
        <v>40</v>
      </c>
    </row>
    <row r="555" spans="1:31" ht="45.75" thickBot="1">
      <c r="A555" s="6">
        <v>554</v>
      </c>
      <c r="B555" s="7">
        <v>6</v>
      </c>
      <c r="C555" s="7" t="s">
        <v>31</v>
      </c>
      <c r="D555" s="7" t="s">
        <v>1109</v>
      </c>
      <c r="E555" s="7" t="s">
        <v>1122</v>
      </c>
      <c r="F555" s="7" t="s">
        <v>9025</v>
      </c>
      <c r="G555" s="7">
        <v>546</v>
      </c>
      <c r="H555" s="7">
        <v>6</v>
      </c>
      <c r="I555" s="7" t="s">
        <v>31</v>
      </c>
      <c r="J555" s="7" t="s">
        <v>41</v>
      </c>
      <c r="K555" s="7" t="s">
        <v>65</v>
      </c>
      <c r="L555" s="10" t="s">
        <v>66</v>
      </c>
      <c r="M555" s="7" t="s">
        <v>67</v>
      </c>
      <c r="N555" s="11" t="s">
        <v>1113</v>
      </c>
      <c r="O555" s="60" t="s">
        <v>1119</v>
      </c>
      <c r="P555" s="27" t="s">
        <v>9015</v>
      </c>
      <c r="Q555" s="15">
        <v>162102024442</v>
      </c>
      <c r="R555" s="65">
        <v>45766</v>
      </c>
      <c r="S555" s="9" t="s">
        <v>37</v>
      </c>
      <c r="T555" s="7" t="s">
        <v>2375</v>
      </c>
      <c r="U555" s="66">
        <v>46070.883333333331</v>
      </c>
      <c r="V555" s="9" t="s">
        <v>4351</v>
      </c>
      <c r="W555" s="68">
        <v>46072.76666666667</v>
      </c>
      <c r="X555" s="17"/>
      <c r="Y555" s="17"/>
      <c r="Z555" t="s">
        <v>38</v>
      </c>
      <c r="AC555" t="s">
        <v>3355</v>
      </c>
      <c r="AD555" t="s">
        <v>39</v>
      </c>
      <c r="AE555" t="s">
        <v>40</v>
      </c>
    </row>
    <row r="556" spans="1:31" ht="60.75" thickBot="1">
      <c r="A556" s="6">
        <v>555</v>
      </c>
      <c r="B556" s="7">
        <v>6</v>
      </c>
      <c r="C556" s="7" t="s">
        <v>31</v>
      </c>
      <c r="D556" s="7" t="s">
        <v>1109</v>
      </c>
      <c r="E556" s="7" t="s">
        <v>587</v>
      </c>
      <c r="F556" s="7" t="s">
        <v>1132</v>
      </c>
      <c r="G556" s="7">
        <v>547</v>
      </c>
      <c r="H556" s="7">
        <v>6</v>
      </c>
      <c r="I556" s="7" t="s">
        <v>31</v>
      </c>
      <c r="J556" s="7" t="s">
        <v>41</v>
      </c>
      <c r="K556" s="7" t="s">
        <v>1116</v>
      </c>
      <c r="L556" s="10" t="s">
        <v>9016</v>
      </c>
      <c r="M556" s="7" t="s">
        <v>9017</v>
      </c>
      <c r="N556" s="7" t="s">
        <v>1113</v>
      </c>
      <c r="O556" s="60" t="s">
        <v>1119</v>
      </c>
      <c r="P556" s="26" t="s">
        <v>9015</v>
      </c>
      <c r="Q556" s="61">
        <v>162102025756</v>
      </c>
      <c r="R556" s="65">
        <v>45394</v>
      </c>
      <c r="S556" s="9" t="s">
        <v>37</v>
      </c>
      <c r="T556" s="7" t="s">
        <v>2235</v>
      </c>
      <c r="U556" s="66">
        <v>46070.883333333331</v>
      </c>
      <c r="V556" s="9" t="s">
        <v>2205</v>
      </c>
      <c r="W556" s="68">
        <v>46072.765277777777</v>
      </c>
      <c r="X556" s="17"/>
      <c r="Y556" s="17"/>
      <c r="Z556" t="s">
        <v>38</v>
      </c>
      <c r="AC556" t="s">
        <v>2235</v>
      </c>
      <c r="AD556" t="s">
        <v>39</v>
      </c>
      <c r="AE556" t="s">
        <v>40</v>
      </c>
    </row>
    <row r="557" spans="1:31" ht="60.75" thickBot="1">
      <c r="A557" s="6">
        <v>556</v>
      </c>
      <c r="B557" s="7">
        <v>6</v>
      </c>
      <c r="C557" s="7" t="s">
        <v>31</v>
      </c>
      <c r="D557" s="7" t="s">
        <v>1109</v>
      </c>
      <c r="E557" s="7" t="s">
        <v>587</v>
      </c>
      <c r="F557" s="7" t="s">
        <v>9029</v>
      </c>
      <c r="G557" s="7">
        <v>548</v>
      </c>
      <c r="H557" s="7">
        <v>6</v>
      </c>
      <c r="I557" s="7" t="s">
        <v>31</v>
      </c>
      <c r="J557" s="7" t="s">
        <v>1109</v>
      </c>
      <c r="K557" s="7" t="s">
        <v>1122</v>
      </c>
      <c r="L557" s="10" t="s">
        <v>1123</v>
      </c>
      <c r="M557" s="7" t="s">
        <v>9018</v>
      </c>
      <c r="N557" s="11" t="s">
        <v>1113</v>
      </c>
      <c r="O557" s="60" t="s">
        <v>1124</v>
      </c>
      <c r="P557" s="27" t="s">
        <v>1125</v>
      </c>
      <c r="Q557" s="15">
        <v>162102302139</v>
      </c>
      <c r="R557" s="65">
        <v>43053</v>
      </c>
      <c r="S557" s="9" t="s">
        <v>37</v>
      </c>
      <c r="T557" s="11">
        <v>-30456</v>
      </c>
      <c r="U557" s="66">
        <v>46070.851388888892</v>
      </c>
      <c r="V557" s="67">
        <v>-30456</v>
      </c>
      <c r="W557" s="68">
        <v>46072.76458333333</v>
      </c>
      <c r="X557" s="17"/>
      <c r="Y557" s="17"/>
      <c r="Z557" t="s">
        <v>38</v>
      </c>
      <c r="AC557" t="s">
        <v>3860</v>
      </c>
      <c r="AD557" t="s">
        <v>39</v>
      </c>
      <c r="AE557" t="s">
        <v>40</v>
      </c>
    </row>
    <row r="558" spans="1:31" ht="60.75" thickBot="1">
      <c r="A558" s="6">
        <v>557</v>
      </c>
      <c r="B558" s="7">
        <v>6</v>
      </c>
      <c r="C558" s="7" t="s">
        <v>31</v>
      </c>
      <c r="D558" s="7" t="s">
        <v>1109</v>
      </c>
      <c r="E558" s="7" t="s">
        <v>587</v>
      </c>
      <c r="F558" s="7" t="s">
        <v>1135</v>
      </c>
      <c r="G558" s="7">
        <v>549</v>
      </c>
      <c r="H558" s="7">
        <v>6</v>
      </c>
      <c r="I558" s="7" t="s">
        <v>31</v>
      </c>
      <c r="J558" s="7" t="s">
        <v>1109</v>
      </c>
      <c r="K558" s="7" t="s">
        <v>587</v>
      </c>
      <c r="L558" s="10" t="s">
        <v>767</v>
      </c>
      <c r="M558" s="7" t="s">
        <v>1126</v>
      </c>
      <c r="N558" s="7" t="s">
        <v>1113</v>
      </c>
      <c r="O558" s="60" t="s">
        <v>1124</v>
      </c>
      <c r="P558" s="26" t="s">
        <v>1127</v>
      </c>
      <c r="Q558" s="61">
        <v>161101039217</v>
      </c>
      <c r="R558" s="65">
        <v>43909</v>
      </c>
      <c r="S558" s="9" t="s">
        <v>37</v>
      </c>
      <c r="T558" s="7" t="s">
        <v>2516</v>
      </c>
      <c r="U558" s="66">
        <v>46070.839583333334</v>
      </c>
      <c r="V558" s="9" t="s">
        <v>2516</v>
      </c>
      <c r="W558" s="68">
        <v>46072.762499999997</v>
      </c>
      <c r="X558" s="17"/>
      <c r="Y558" s="17"/>
      <c r="Z558" t="s">
        <v>38</v>
      </c>
      <c r="AC558" t="s">
        <v>2516</v>
      </c>
      <c r="AD558" t="s">
        <v>39</v>
      </c>
      <c r="AE558" t="s">
        <v>40</v>
      </c>
    </row>
    <row r="559" spans="1:31" ht="60.75" thickBot="1">
      <c r="A559" s="6">
        <v>558</v>
      </c>
      <c r="B559" s="7">
        <v>6</v>
      </c>
      <c r="C559" s="7" t="s">
        <v>31</v>
      </c>
      <c r="D559" s="7" t="s">
        <v>1109</v>
      </c>
      <c r="E559" s="7" t="s">
        <v>587</v>
      </c>
      <c r="F559" s="7" t="s">
        <v>1137</v>
      </c>
      <c r="G559" s="7">
        <v>550</v>
      </c>
      <c r="H559" s="7">
        <v>6</v>
      </c>
      <c r="I559" s="7" t="s">
        <v>31</v>
      </c>
      <c r="J559" s="7" t="s">
        <v>1109</v>
      </c>
      <c r="K559" s="7" t="s">
        <v>1122</v>
      </c>
      <c r="L559" s="10" t="s">
        <v>9019</v>
      </c>
      <c r="M559" s="7" t="s">
        <v>8539</v>
      </c>
      <c r="N559" s="7" t="s">
        <v>1113</v>
      </c>
      <c r="O559" s="60" t="s">
        <v>1124</v>
      </c>
      <c r="P559" s="26" t="s">
        <v>9020</v>
      </c>
      <c r="Q559" s="61">
        <v>162102024929</v>
      </c>
      <c r="R559" s="65">
        <v>45927</v>
      </c>
      <c r="S559" s="9" t="s">
        <v>37</v>
      </c>
      <c r="T559" s="11">
        <v>-26778</v>
      </c>
      <c r="U559" s="66">
        <v>46070.852083333331</v>
      </c>
      <c r="V559" s="67">
        <v>-26576</v>
      </c>
      <c r="W559" s="68">
        <v>46072.757638888892</v>
      </c>
      <c r="X559" s="17"/>
      <c r="Y559" s="17"/>
      <c r="Z559" t="s">
        <v>101</v>
      </c>
      <c r="AC559" t="s">
        <v>3223</v>
      </c>
      <c r="AD559" t="s">
        <v>39</v>
      </c>
      <c r="AE559" t="s">
        <v>40</v>
      </c>
    </row>
    <row r="560" spans="1:31" ht="60.75" thickBot="1">
      <c r="A560" s="6">
        <v>559</v>
      </c>
      <c r="B560" s="7">
        <v>6</v>
      </c>
      <c r="C560" s="7" t="s">
        <v>31</v>
      </c>
      <c r="D560" s="7" t="s">
        <v>1109</v>
      </c>
      <c r="E560" s="7" t="s">
        <v>587</v>
      </c>
      <c r="F560" s="7" t="s">
        <v>1139</v>
      </c>
      <c r="G560" s="7">
        <v>551</v>
      </c>
      <c r="H560" s="7">
        <v>6</v>
      </c>
      <c r="I560" s="7" t="s">
        <v>31</v>
      </c>
      <c r="J560" s="7" t="s">
        <v>1109</v>
      </c>
      <c r="K560" s="7" t="s">
        <v>1122</v>
      </c>
      <c r="L560" s="10" t="s">
        <v>1128</v>
      </c>
      <c r="M560" s="7" t="s">
        <v>9021</v>
      </c>
      <c r="N560" s="11" t="s">
        <v>1113</v>
      </c>
      <c r="O560" s="60" t="s">
        <v>1124</v>
      </c>
      <c r="P560" s="27" t="s">
        <v>1129</v>
      </c>
      <c r="Q560" s="61">
        <v>161101039409</v>
      </c>
      <c r="R560" s="65">
        <v>43941</v>
      </c>
      <c r="S560" s="9" t="s">
        <v>37</v>
      </c>
      <c r="T560" s="11">
        <v>-27696</v>
      </c>
      <c r="U560" s="66">
        <v>46070.851388888892</v>
      </c>
      <c r="V560" s="9" t="s">
        <v>2205</v>
      </c>
      <c r="W560" s="68">
        <v>46072.765972222223</v>
      </c>
      <c r="X560" s="17"/>
      <c r="Y560" s="17"/>
      <c r="Z560" t="s">
        <v>38</v>
      </c>
      <c r="AC560" t="s">
        <v>2653</v>
      </c>
      <c r="AD560" t="s">
        <v>39</v>
      </c>
      <c r="AE560" t="s">
        <v>40</v>
      </c>
    </row>
    <row r="561" spans="1:31" ht="60.75" thickBot="1">
      <c r="A561" s="6">
        <v>560</v>
      </c>
      <c r="B561" s="7">
        <v>6</v>
      </c>
      <c r="C561" s="7" t="s">
        <v>31</v>
      </c>
      <c r="D561" s="7" t="s">
        <v>1109</v>
      </c>
      <c r="E561" s="7" t="s">
        <v>587</v>
      </c>
      <c r="F561" s="7" t="s">
        <v>9031</v>
      </c>
      <c r="G561" s="7">
        <v>552</v>
      </c>
      <c r="H561" s="7">
        <v>6</v>
      </c>
      <c r="I561" s="7" t="s">
        <v>31</v>
      </c>
      <c r="J561" s="7" t="s">
        <v>1109</v>
      </c>
      <c r="K561" s="7" t="s">
        <v>1122</v>
      </c>
      <c r="L561" s="10" t="s">
        <v>1130</v>
      </c>
      <c r="M561" s="7" t="s">
        <v>9022</v>
      </c>
      <c r="N561" s="7" t="s">
        <v>1113</v>
      </c>
      <c r="O561" s="60" t="s">
        <v>1124</v>
      </c>
      <c r="P561" s="26" t="s">
        <v>1131</v>
      </c>
      <c r="Q561" s="61">
        <v>162102025055</v>
      </c>
      <c r="R561" s="65">
        <v>44407</v>
      </c>
      <c r="S561" s="9" t="s">
        <v>37</v>
      </c>
      <c r="T561" s="11">
        <v>-26778</v>
      </c>
      <c r="U561" s="66">
        <v>46070.852777777778</v>
      </c>
      <c r="V561" s="67">
        <v>-26778</v>
      </c>
      <c r="W561" s="68">
        <v>46072.757638888892</v>
      </c>
      <c r="X561" s="17"/>
      <c r="Y561" s="17"/>
      <c r="Z561" t="s">
        <v>38</v>
      </c>
      <c r="AC561" t="s">
        <v>3223</v>
      </c>
      <c r="AD561" t="s">
        <v>39</v>
      </c>
      <c r="AE561" t="s">
        <v>40</v>
      </c>
    </row>
    <row r="562" spans="1:31" ht="60.75" thickBot="1">
      <c r="A562" s="6">
        <v>561</v>
      </c>
      <c r="B562" s="7">
        <v>6</v>
      </c>
      <c r="C562" s="7" t="s">
        <v>31</v>
      </c>
      <c r="D562" s="7" t="s">
        <v>1109</v>
      </c>
      <c r="E562" s="7" t="s">
        <v>587</v>
      </c>
      <c r="F562" s="7" t="s">
        <v>1957</v>
      </c>
      <c r="G562" s="7">
        <v>553</v>
      </c>
      <c r="H562" s="7">
        <v>6</v>
      </c>
      <c r="I562" s="7" t="s">
        <v>31</v>
      </c>
      <c r="J562" s="7" t="s">
        <v>1109</v>
      </c>
      <c r="K562" s="7" t="s">
        <v>587</v>
      </c>
      <c r="L562" s="10" t="s">
        <v>9023</v>
      </c>
      <c r="M562" s="7" t="s">
        <v>1140</v>
      </c>
      <c r="N562" s="7" t="s">
        <v>1113</v>
      </c>
      <c r="O562" s="60" t="s">
        <v>1124</v>
      </c>
      <c r="P562" s="27" t="s">
        <v>9024</v>
      </c>
      <c r="Q562" s="61">
        <v>161101033397</v>
      </c>
      <c r="R562" s="65">
        <v>44009</v>
      </c>
      <c r="S562" s="9" t="s">
        <v>37</v>
      </c>
      <c r="T562" s="7" t="s">
        <v>2375</v>
      </c>
      <c r="U562" s="66">
        <v>46070.836111111108</v>
      </c>
      <c r="V562" s="9">
        <v>0</v>
      </c>
      <c r="W562" s="17" t="s">
        <v>107</v>
      </c>
      <c r="X562" s="17"/>
      <c r="Y562" s="17"/>
      <c r="Z562" t="s">
        <v>38</v>
      </c>
      <c r="AC562" t="s">
        <v>2375</v>
      </c>
      <c r="AD562" t="s">
        <v>39</v>
      </c>
      <c r="AE562" t="s">
        <v>40</v>
      </c>
    </row>
    <row r="563" spans="1:31" ht="60.75" thickBot="1">
      <c r="A563" s="6">
        <v>562</v>
      </c>
      <c r="B563" s="7">
        <v>6</v>
      </c>
      <c r="C563" s="7" t="s">
        <v>31</v>
      </c>
      <c r="D563" s="7" t="s">
        <v>1109</v>
      </c>
      <c r="E563" s="7" t="s">
        <v>65</v>
      </c>
      <c r="F563" s="7" t="s">
        <v>66</v>
      </c>
      <c r="G563" s="7">
        <v>554</v>
      </c>
      <c r="H563" s="7">
        <v>6</v>
      </c>
      <c r="I563" s="7" t="s">
        <v>31</v>
      </c>
      <c r="J563" s="7" t="s">
        <v>1109</v>
      </c>
      <c r="K563" s="7" t="s">
        <v>1122</v>
      </c>
      <c r="L563" s="10" t="s">
        <v>9025</v>
      </c>
      <c r="M563" s="7" t="s">
        <v>9026</v>
      </c>
      <c r="N563" s="7" t="s">
        <v>1113</v>
      </c>
      <c r="O563" s="60" t="s">
        <v>1124</v>
      </c>
      <c r="P563" s="26" t="s">
        <v>9027</v>
      </c>
      <c r="Q563" s="61">
        <v>161101033318</v>
      </c>
      <c r="R563" s="65">
        <v>44006</v>
      </c>
      <c r="S563" s="9" t="s">
        <v>37</v>
      </c>
      <c r="T563" s="11">
        <v>-27696</v>
      </c>
      <c r="U563" s="66">
        <v>46070.850694444445</v>
      </c>
      <c r="V563" s="9">
        <v>0</v>
      </c>
      <c r="W563" s="17" t="s">
        <v>107</v>
      </c>
      <c r="X563" s="17"/>
      <c r="Y563" s="17"/>
      <c r="Z563" t="s">
        <v>38</v>
      </c>
      <c r="AC563" t="s">
        <v>2458</v>
      </c>
      <c r="AD563" t="s">
        <v>39</v>
      </c>
      <c r="AE563" t="s">
        <v>40</v>
      </c>
    </row>
    <row r="564" spans="1:31" ht="60.75" thickBot="1">
      <c r="A564" s="6">
        <v>563</v>
      </c>
      <c r="B564" s="7">
        <v>6</v>
      </c>
      <c r="C564" s="7" t="s">
        <v>31</v>
      </c>
      <c r="D564" s="7" t="s">
        <v>1109</v>
      </c>
      <c r="E564" s="7" t="s">
        <v>587</v>
      </c>
      <c r="F564" s="7" t="s">
        <v>9034</v>
      </c>
      <c r="G564" s="7">
        <v>555</v>
      </c>
      <c r="H564" s="7">
        <v>6</v>
      </c>
      <c r="I564" s="7" t="s">
        <v>31</v>
      </c>
      <c r="J564" s="7" t="s">
        <v>1109</v>
      </c>
      <c r="K564" s="7" t="s">
        <v>587</v>
      </c>
      <c r="L564" s="10" t="s">
        <v>1132</v>
      </c>
      <c r="M564" s="7" t="s">
        <v>9028</v>
      </c>
      <c r="N564" s="7" t="s">
        <v>1113</v>
      </c>
      <c r="O564" s="60" t="s">
        <v>1124</v>
      </c>
      <c r="P564" s="27" t="s">
        <v>1133</v>
      </c>
      <c r="Q564" s="61">
        <v>161101039516</v>
      </c>
      <c r="R564" s="65">
        <v>44252</v>
      </c>
      <c r="S564" s="9" t="s">
        <v>37</v>
      </c>
      <c r="T564" s="7" t="s">
        <v>2440</v>
      </c>
      <c r="U564" s="66">
        <v>46070.836111111108</v>
      </c>
      <c r="V564" s="9" t="s">
        <v>2624</v>
      </c>
      <c r="W564" s="68">
        <v>46072.762499999997</v>
      </c>
      <c r="X564" s="17"/>
      <c r="Y564" s="17"/>
      <c r="Z564" t="s">
        <v>38</v>
      </c>
      <c r="AC564" t="s">
        <v>2440</v>
      </c>
      <c r="AD564" t="s">
        <v>39</v>
      </c>
      <c r="AE564" t="s">
        <v>40</v>
      </c>
    </row>
    <row r="565" spans="1:31" ht="60.75" thickBot="1">
      <c r="A565" s="6">
        <v>564</v>
      </c>
      <c r="B565" s="7">
        <v>6</v>
      </c>
      <c r="C565" s="7" t="s">
        <v>31</v>
      </c>
      <c r="D565" s="7" t="s">
        <v>1109</v>
      </c>
      <c r="E565" s="7" t="s">
        <v>1122</v>
      </c>
      <c r="F565" s="7" t="s">
        <v>9036</v>
      </c>
      <c r="G565" s="7">
        <v>556</v>
      </c>
      <c r="H565" s="7">
        <v>6</v>
      </c>
      <c r="I565" s="7" t="s">
        <v>31</v>
      </c>
      <c r="J565" s="7" t="s">
        <v>1109</v>
      </c>
      <c r="K565" s="7" t="s">
        <v>587</v>
      </c>
      <c r="L565" s="10" t="s">
        <v>9029</v>
      </c>
      <c r="M565" s="7" t="s">
        <v>9030</v>
      </c>
      <c r="N565" s="11" t="s">
        <v>1113</v>
      </c>
      <c r="O565" s="60" t="s">
        <v>1124</v>
      </c>
      <c r="P565" s="26" t="s">
        <v>1134</v>
      </c>
      <c r="Q565" s="15">
        <v>162102025480</v>
      </c>
      <c r="R565" s="65">
        <v>44907</v>
      </c>
      <c r="S565" s="9" t="s">
        <v>37</v>
      </c>
      <c r="T565" s="7" t="s">
        <v>2375</v>
      </c>
      <c r="U565" s="66">
        <v>46070.839583333334</v>
      </c>
      <c r="V565" s="9">
        <v>0</v>
      </c>
      <c r="W565" s="17" t="s">
        <v>107</v>
      </c>
      <c r="X565" s="17"/>
      <c r="Y565" s="17"/>
      <c r="Z565" t="s">
        <v>38</v>
      </c>
      <c r="AC565" t="s">
        <v>3355</v>
      </c>
      <c r="AD565" t="s">
        <v>39</v>
      </c>
      <c r="AE565" t="s">
        <v>40</v>
      </c>
    </row>
    <row r="566" spans="1:31" ht="60.75" thickBot="1">
      <c r="A566" s="6">
        <v>565</v>
      </c>
      <c r="B566" s="7">
        <v>6</v>
      </c>
      <c r="C566" s="7" t="s">
        <v>31</v>
      </c>
      <c r="D566" s="7" t="s">
        <v>1109</v>
      </c>
      <c r="E566" s="7" t="s">
        <v>587</v>
      </c>
      <c r="F566" s="7" t="s">
        <v>1142</v>
      </c>
      <c r="G566" s="7">
        <v>557</v>
      </c>
      <c r="H566" s="7">
        <v>6</v>
      </c>
      <c r="I566" s="7" t="s">
        <v>31</v>
      </c>
      <c r="J566" s="7" t="s">
        <v>1109</v>
      </c>
      <c r="K566" s="7" t="s">
        <v>587</v>
      </c>
      <c r="L566" s="10" t="s">
        <v>1135</v>
      </c>
      <c r="M566" s="7" t="s">
        <v>1136</v>
      </c>
      <c r="N566" s="7" t="s">
        <v>1113</v>
      </c>
      <c r="O566" s="60" t="s">
        <v>1124</v>
      </c>
      <c r="P566" s="27" t="s">
        <v>1134</v>
      </c>
      <c r="Q566" s="61">
        <v>161101039851</v>
      </c>
      <c r="R566" s="65">
        <v>44244</v>
      </c>
      <c r="S566" s="9" t="s">
        <v>37</v>
      </c>
      <c r="T566" s="7" t="s">
        <v>2423</v>
      </c>
      <c r="U566" s="66">
        <v>46070.839583333334</v>
      </c>
      <c r="V566" s="9" t="s">
        <v>2375</v>
      </c>
      <c r="W566" s="68">
        <v>46072.758333333331</v>
      </c>
      <c r="X566" s="17"/>
      <c r="Y566" s="17"/>
      <c r="Z566" t="s">
        <v>38</v>
      </c>
      <c r="AC566" t="s">
        <v>3234</v>
      </c>
      <c r="AD566" t="s">
        <v>39</v>
      </c>
      <c r="AE566" t="s">
        <v>40</v>
      </c>
    </row>
    <row r="567" spans="1:31" ht="60.75" thickBot="1">
      <c r="A567" s="6">
        <v>566</v>
      </c>
      <c r="B567" s="7">
        <v>6</v>
      </c>
      <c r="C567" s="7" t="s">
        <v>31</v>
      </c>
      <c r="D567" s="7" t="s">
        <v>1109</v>
      </c>
      <c r="E567" s="7" t="s">
        <v>587</v>
      </c>
      <c r="F567" s="7" t="s">
        <v>1052</v>
      </c>
      <c r="G567" s="7">
        <v>558</v>
      </c>
      <c r="H567" s="7">
        <v>6</v>
      </c>
      <c r="I567" s="7" t="s">
        <v>31</v>
      </c>
      <c r="J567" s="7" t="s">
        <v>1109</v>
      </c>
      <c r="K567" s="7" t="s">
        <v>587</v>
      </c>
      <c r="L567" s="10" t="s">
        <v>1137</v>
      </c>
      <c r="M567" s="7" t="s">
        <v>1138</v>
      </c>
      <c r="N567" s="7" t="s">
        <v>1113</v>
      </c>
      <c r="O567" s="60" t="s">
        <v>1124</v>
      </c>
      <c r="P567" s="13" t="s">
        <v>1134</v>
      </c>
      <c r="Q567" s="61">
        <v>162102023068</v>
      </c>
      <c r="R567" s="65">
        <v>44920</v>
      </c>
      <c r="S567" s="9" t="s">
        <v>37</v>
      </c>
      <c r="T567" s="7" t="s">
        <v>2423</v>
      </c>
      <c r="U567" s="66">
        <v>46070.839583333334</v>
      </c>
      <c r="V567" s="9" t="s">
        <v>3234</v>
      </c>
      <c r="W567" s="68">
        <v>46072.754166666666</v>
      </c>
      <c r="X567" s="17"/>
      <c r="Y567" s="17"/>
      <c r="Z567" t="s">
        <v>38</v>
      </c>
      <c r="AC567" t="s">
        <v>3234</v>
      </c>
      <c r="AD567" t="s">
        <v>39</v>
      </c>
      <c r="AE567" t="s">
        <v>40</v>
      </c>
    </row>
    <row r="568" spans="1:31" ht="60.75" thickBot="1">
      <c r="A568" s="6">
        <v>567</v>
      </c>
      <c r="B568" s="7">
        <v>6</v>
      </c>
      <c r="C568" s="7" t="s">
        <v>31</v>
      </c>
      <c r="D568" s="7" t="s">
        <v>1109</v>
      </c>
      <c r="E568" s="7" t="s">
        <v>587</v>
      </c>
      <c r="F568" s="7" t="s">
        <v>1145</v>
      </c>
      <c r="G568" s="7">
        <v>559</v>
      </c>
      <c r="H568" s="7">
        <v>6</v>
      </c>
      <c r="I568" s="7" t="s">
        <v>31</v>
      </c>
      <c r="J568" s="7" t="s">
        <v>1109</v>
      </c>
      <c r="K568" s="7" t="s">
        <v>587</v>
      </c>
      <c r="L568" s="10" t="s">
        <v>1139</v>
      </c>
      <c r="M568" s="7" t="s">
        <v>1140</v>
      </c>
      <c r="N568" s="7" t="s">
        <v>1113</v>
      </c>
      <c r="O568" s="60" t="s">
        <v>1124</v>
      </c>
      <c r="P568" s="13" t="s">
        <v>1134</v>
      </c>
      <c r="Q568" s="61">
        <v>162106001022</v>
      </c>
      <c r="R568" s="65">
        <v>43175</v>
      </c>
      <c r="S568" s="9" t="s">
        <v>37</v>
      </c>
      <c r="T568" s="7">
        <v>-33</v>
      </c>
      <c r="U568" s="66">
        <v>46070.839583333334</v>
      </c>
      <c r="V568" s="9">
        <v>-33</v>
      </c>
      <c r="W568" s="68">
        <v>46072.762499999997</v>
      </c>
      <c r="X568" s="17"/>
      <c r="Y568" s="17"/>
      <c r="Z568" t="s">
        <v>38</v>
      </c>
      <c r="AC568" t="s">
        <v>2944</v>
      </c>
      <c r="AD568" t="s">
        <v>39</v>
      </c>
      <c r="AE568" t="s">
        <v>40</v>
      </c>
    </row>
    <row r="569" spans="1:31" ht="60.75" thickBot="1">
      <c r="A569" s="6">
        <v>568</v>
      </c>
      <c r="B569" s="7">
        <v>6</v>
      </c>
      <c r="C569" s="7" t="s">
        <v>31</v>
      </c>
      <c r="D569" s="7" t="s">
        <v>1109</v>
      </c>
      <c r="E569" s="7" t="s">
        <v>587</v>
      </c>
      <c r="F569" s="7" t="s">
        <v>1147</v>
      </c>
      <c r="G569" s="7">
        <v>560</v>
      </c>
      <c r="H569" s="7">
        <v>6</v>
      </c>
      <c r="I569" s="7" t="s">
        <v>31</v>
      </c>
      <c r="J569" s="7" t="s">
        <v>1109</v>
      </c>
      <c r="K569" s="7" t="s">
        <v>587</v>
      </c>
      <c r="L569" s="10" t="s">
        <v>9031</v>
      </c>
      <c r="M569" s="7" t="s">
        <v>9032</v>
      </c>
      <c r="N569" s="7" t="s">
        <v>1113</v>
      </c>
      <c r="O569" s="60" t="s">
        <v>1124</v>
      </c>
      <c r="P569" s="13" t="s">
        <v>1134</v>
      </c>
      <c r="Q569" s="61">
        <v>161101037570</v>
      </c>
      <c r="R569" s="65">
        <v>44253</v>
      </c>
      <c r="S569" s="9" t="s">
        <v>37</v>
      </c>
      <c r="T569" s="7" t="s">
        <v>2375</v>
      </c>
      <c r="U569" s="66">
        <v>46070.839583333334</v>
      </c>
      <c r="V569" s="9" t="s">
        <v>3355</v>
      </c>
      <c r="W569" s="68">
        <v>46072.759722222225</v>
      </c>
      <c r="X569" s="17"/>
      <c r="Y569" s="17"/>
      <c r="Z569" t="s">
        <v>38</v>
      </c>
      <c r="AC569" t="s">
        <v>2375</v>
      </c>
      <c r="AD569" t="s">
        <v>39</v>
      </c>
      <c r="AE569" t="s">
        <v>40</v>
      </c>
    </row>
    <row r="570" spans="1:31" ht="60.75" thickBot="1">
      <c r="A570" s="6">
        <v>569</v>
      </c>
      <c r="B570" s="7">
        <v>6</v>
      </c>
      <c r="C570" s="7" t="s">
        <v>31</v>
      </c>
      <c r="D570" s="7" t="s">
        <v>1109</v>
      </c>
      <c r="E570" s="7" t="s">
        <v>65</v>
      </c>
      <c r="F570" s="7" t="s">
        <v>66</v>
      </c>
      <c r="G570" s="7">
        <v>561</v>
      </c>
      <c r="H570" s="7">
        <v>6</v>
      </c>
      <c r="I570" s="7" t="s">
        <v>31</v>
      </c>
      <c r="J570" s="7" t="s">
        <v>1109</v>
      </c>
      <c r="K570" s="7" t="s">
        <v>587</v>
      </c>
      <c r="L570" s="10" t="s">
        <v>1957</v>
      </c>
      <c r="M570" s="7" t="s">
        <v>9033</v>
      </c>
      <c r="N570" s="7" t="s">
        <v>1113</v>
      </c>
      <c r="O570" s="60" t="s">
        <v>1124</v>
      </c>
      <c r="P570" s="13" t="s">
        <v>1141</v>
      </c>
      <c r="Q570" s="61">
        <v>162102023509</v>
      </c>
      <c r="R570" s="65">
        <v>45140</v>
      </c>
      <c r="S570" s="9" t="s">
        <v>37</v>
      </c>
      <c r="T570" s="7" t="s">
        <v>2375</v>
      </c>
      <c r="U570" s="66">
        <v>46070.839583333334</v>
      </c>
      <c r="V570" s="9" t="s">
        <v>3355</v>
      </c>
      <c r="W570" s="68">
        <v>46072.768055555556</v>
      </c>
      <c r="X570" s="17"/>
      <c r="Y570" s="17"/>
      <c r="Z570" t="s">
        <v>38</v>
      </c>
      <c r="AC570" t="s">
        <v>3355</v>
      </c>
      <c r="AD570" t="s">
        <v>39</v>
      </c>
      <c r="AE570" t="s">
        <v>40</v>
      </c>
    </row>
    <row r="571" spans="1:31" ht="45.75" thickBot="1">
      <c r="A571" s="6">
        <v>570</v>
      </c>
      <c r="B571" s="7">
        <v>6</v>
      </c>
      <c r="C571" s="7" t="s">
        <v>31</v>
      </c>
      <c r="D571" s="7" t="s">
        <v>1109</v>
      </c>
      <c r="E571" s="7" t="s">
        <v>587</v>
      </c>
      <c r="F571" s="7" t="s">
        <v>1151</v>
      </c>
      <c r="G571" s="7">
        <v>562</v>
      </c>
      <c r="H571" s="7">
        <v>6</v>
      </c>
      <c r="I571" s="7" t="s">
        <v>31</v>
      </c>
      <c r="J571" s="7" t="s">
        <v>1109</v>
      </c>
      <c r="K571" s="7" t="s">
        <v>65</v>
      </c>
      <c r="L571" s="10" t="s">
        <v>66</v>
      </c>
      <c r="M571" s="7" t="s">
        <v>67</v>
      </c>
      <c r="N571" s="11" t="s">
        <v>1113</v>
      </c>
      <c r="O571" s="60" t="s">
        <v>1124</v>
      </c>
      <c r="P571" s="13" t="s">
        <v>1141</v>
      </c>
      <c r="Q571" s="61">
        <v>162102025890</v>
      </c>
      <c r="R571" s="65">
        <v>45402</v>
      </c>
      <c r="S571" s="9" t="s">
        <v>37</v>
      </c>
      <c r="T571" s="7" t="s">
        <v>2624</v>
      </c>
      <c r="U571" s="66">
        <v>46070.839583333334</v>
      </c>
      <c r="V571" s="9" t="s">
        <v>2624</v>
      </c>
      <c r="W571" s="68">
        <v>46072.760416666664</v>
      </c>
      <c r="X571" s="17"/>
      <c r="Y571" s="17"/>
      <c r="Z571" t="s">
        <v>38</v>
      </c>
      <c r="AC571" t="s">
        <v>2624</v>
      </c>
      <c r="AD571" t="s">
        <v>39</v>
      </c>
      <c r="AE571" t="s">
        <v>40</v>
      </c>
    </row>
    <row r="572" spans="1:31" ht="60.75" thickBot="1">
      <c r="A572" s="6">
        <v>571</v>
      </c>
      <c r="B572" s="7">
        <v>6</v>
      </c>
      <c r="C572" s="7" t="s">
        <v>31</v>
      </c>
      <c r="D572" s="7" t="s">
        <v>1109</v>
      </c>
      <c r="E572" s="7" t="s">
        <v>587</v>
      </c>
      <c r="F572" s="7" t="s">
        <v>9039</v>
      </c>
      <c r="G572" s="7">
        <v>563</v>
      </c>
      <c r="H572" s="7">
        <v>6</v>
      </c>
      <c r="I572" s="7" t="s">
        <v>31</v>
      </c>
      <c r="J572" s="7" t="s">
        <v>1109</v>
      </c>
      <c r="K572" s="7" t="s">
        <v>587</v>
      </c>
      <c r="L572" s="10" t="s">
        <v>9034</v>
      </c>
      <c r="M572" s="7" t="s">
        <v>9035</v>
      </c>
      <c r="N572" s="11" t="s">
        <v>1113</v>
      </c>
      <c r="O572" s="60" t="s">
        <v>1124</v>
      </c>
      <c r="P572" s="13" t="s">
        <v>1141</v>
      </c>
      <c r="Q572" s="61">
        <v>162102024852</v>
      </c>
      <c r="R572" s="65">
        <v>45956</v>
      </c>
      <c r="S572" s="9" t="s">
        <v>37</v>
      </c>
      <c r="T572" s="7" t="s">
        <v>3234</v>
      </c>
      <c r="U572" s="66">
        <v>46070.839583333334</v>
      </c>
      <c r="V572" s="9" t="s">
        <v>3234</v>
      </c>
      <c r="W572" s="68">
        <v>46072.760416666664</v>
      </c>
      <c r="X572" s="17"/>
      <c r="Y572" s="17"/>
      <c r="Z572" t="s">
        <v>101</v>
      </c>
      <c r="AC572" t="s">
        <v>3234</v>
      </c>
      <c r="AD572" t="s">
        <v>39</v>
      </c>
      <c r="AE572" t="s">
        <v>40</v>
      </c>
    </row>
    <row r="573" spans="1:31" ht="60.75" thickBot="1">
      <c r="A573" s="6">
        <v>572</v>
      </c>
      <c r="B573" s="7">
        <v>6</v>
      </c>
      <c r="C573" s="7" t="s">
        <v>31</v>
      </c>
      <c r="D573" s="7" t="s">
        <v>1109</v>
      </c>
      <c r="E573" s="7" t="s">
        <v>587</v>
      </c>
      <c r="F573" s="7" t="s">
        <v>1153</v>
      </c>
      <c r="G573" s="7">
        <v>564</v>
      </c>
      <c r="H573" s="7">
        <v>6</v>
      </c>
      <c r="I573" s="7" t="s">
        <v>31</v>
      </c>
      <c r="J573" s="7" t="s">
        <v>1109</v>
      </c>
      <c r="K573" s="7" t="s">
        <v>1122</v>
      </c>
      <c r="L573" s="10" t="s">
        <v>9036</v>
      </c>
      <c r="M573" s="7" t="s">
        <v>8885</v>
      </c>
      <c r="N573" s="7" t="s">
        <v>1113</v>
      </c>
      <c r="O573" s="60" t="s">
        <v>1124</v>
      </c>
      <c r="P573" s="13" t="s">
        <v>9037</v>
      </c>
      <c r="Q573" s="61">
        <v>161101033733</v>
      </c>
      <c r="R573" s="65">
        <v>44025</v>
      </c>
      <c r="S573" s="9" t="s">
        <v>37</v>
      </c>
      <c r="T573" s="11">
        <v>-26198</v>
      </c>
      <c r="U573" s="66">
        <v>46070.851388888892</v>
      </c>
      <c r="V573" s="9">
        <v>0</v>
      </c>
      <c r="W573" s="17" t="s">
        <v>107</v>
      </c>
      <c r="X573" s="17"/>
      <c r="Y573" s="17"/>
      <c r="Z573" t="s">
        <v>38</v>
      </c>
      <c r="AC573" t="s">
        <v>2516</v>
      </c>
      <c r="AD573" t="s">
        <v>39</v>
      </c>
      <c r="AE573" t="s">
        <v>40</v>
      </c>
    </row>
    <row r="574" spans="1:31" ht="60.75" thickBot="1">
      <c r="A574" s="6">
        <v>573</v>
      </c>
      <c r="B574" s="7">
        <v>6</v>
      </c>
      <c r="C574" s="7" t="s">
        <v>31</v>
      </c>
      <c r="D574" s="7" t="s">
        <v>1109</v>
      </c>
      <c r="E574" s="7" t="s">
        <v>587</v>
      </c>
      <c r="F574" s="7" t="s">
        <v>1154</v>
      </c>
      <c r="G574" s="7">
        <v>565</v>
      </c>
      <c r="H574" s="7">
        <v>6</v>
      </c>
      <c r="I574" s="7" t="s">
        <v>31</v>
      </c>
      <c r="J574" s="7" t="s">
        <v>1109</v>
      </c>
      <c r="K574" s="7" t="s">
        <v>587</v>
      </c>
      <c r="L574" s="10" t="s">
        <v>1142</v>
      </c>
      <c r="M574" s="7" t="s">
        <v>9038</v>
      </c>
      <c r="N574" s="11" t="s">
        <v>1113</v>
      </c>
      <c r="O574" s="60" t="s">
        <v>1124</v>
      </c>
      <c r="P574" s="13" t="s">
        <v>1143</v>
      </c>
      <c r="Q574" s="61">
        <v>161101039164</v>
      </c>
      <c r="R574" s="65">
        <v>43911</v>
      </c>
      <c r="S574" s="9" t="s">
        <v>37</v>
      </c>
      <c r="T574" s="7" t="s">
        <v>2179</v>
      </c>
      <c r="U574" s="66">
        <v>46070.839583333334</v>
      </c>
      <c r="V574" s="9" t="s">
        <v>2179</v>
      </c>
      <c r="W574" s="68">
        <v>46072.76458333333</v>
      </c>
      <c r="X574" s="17"/>
      <c r="Y574" s="17"/>
      <c r="Z574" t="s">
        <v>38</v>
      </c>
      <c r="AC574" t="s">
        <v>2179</v>
      </c>
      <c r="AD574" t="s">
        <v>39</v>
      </c>
      <c r="AE574" t="s">
        <v>40</v>
      </c>
    </row>
    <row r="575" spans="1:31" ht="60.75" thickBot="1">
      <c r="A575" s="6">
        <v>574</v>
      </c>
      <c r="B575" s="7">
        <v>6</v>
      </c>
      <c r="C575" s="7" t="s">
        <v>31</v>
      </c>
      <c r="D575" s="7" t="s">
        <v>1109</v>
      </c>
      <c r="E575" s="7" t="s">
        <v>587</v>
      </c>
      <c r="F575" s="7" t="s">
        <v>1155</v>
      </c>
      <c r="G575" s="7">
        <v>566</v>
      </c>
      <c r="H575" s="7">
        <v>6</v>
      </c>
      <c r="I575" s="7" t="s">
        <v>31</v>
      </c>
      <c r="J575" s="7" t="s">
        <v>1109</v>
      </c>
      <c r="K575" s="7" t="s">
        <v>587</v>
      </c>
      <c r="L575" s="10" t="s">
        <v>1052</v>
      </c>
      <c r="M575" s="7" t="s">
        <v>1144</v>
      </c>
      <c r="N575" s="11" t="s">
        <v>1113</v>
      </c>
      <c r="O575" s="60" t="s">
        <v>1124</v>
      </c>
      <c r="P575" s="13" t="s">
        <v>1143</v>
      </c>
      <c r="Q575" s="61">
        <v>162117200007</v>
      </c>
      <c r="R575" s="65">
        <v>43041</v>
      </c>
      <c r="S575" s="9" t="s">
        <v>37</v>
      </c>
      <c r="T575" s="7" t="s">
        <v>2187</v>
      </c>
      <c r="U575" s="66">
        <v>46070.839583333334</v>
      </c>
      <c r="V575" s="9" t="s">
        <v>4693</v>
      </c>
      <c r="W575" s="68">
        <v>46072.754166666666</v>
      </c>
      <c r="X575" s="17"/>
      <c r="Y575" s="17"/>
      <c r="Z575" t="s">
        <v>38</v>
      </c>
      <c r="AC575" t="s">
        <v>2187</v>
      </c>
      <c r="AD575" t="s">
        <v>39</v>
      </c>
      <c r="AE575" t="s">
        <v>40</v>
      </c>
    </row>
    <row r="576" spans="1:31" ht="60.75" thickBot="1">
      <c r="A576" s="6">
        <v>575</v>
      </c>
      <c r="B576" s="7">
        <v>6</v>
      </c>
      <c r="C576" s="7" t="s">
        <v>31</v>
      </c>
      <c r="D576" s="7" t="s">
        <v>1109</v>
      </c>
      <c r="E576" s="7" t="s">
        <v>587</v>
      </c>
      <c r="F576" s="7" t="s">
        <v>1157</v>
      </c>
      <c r="G576" s="7">
        <v>567</v>
      </c>
      <c r="H576" s="7">
        <v>6</v>
      </c>
      <c r="I576" s="7" t="s">
        <v>31</v>
      </c>
      <c r="J576" s="7" t="s">
        <v>1109</v>
      </c>
      <c r="K576" s="7" t="s">
        <v>587</v>
      </c>
      <c r="L576" s="10" t="s">
        <v>1145</v>
      </c>
      <c r="M576" s="7" t="s">
        <v>1146</v>
      </c>
      <c r="N576" s="7" t="s">
        <v>1113</v>
      </c>
      <c r="O576" s="60" t="s">
        <v>1124</v>
      </c>
      <c r="P576" s="13" t="s">
        <v>1143</v>
      </c>
      <c r="Q576" s="61">
        <v>162102023254</v>
      </c>
      <c r="R576" s="65">
        <v>44986</v>
      </c>
      <c r="S576" s="9" t="s">
        <v>37</v>
      </c>
      <c r="T576" s="7" t="s">
        <v>2653</v>
      </c>
      <c r="U576" s="66">
        <v>46070.839583333334</v>
      </c>
      <c r="V576" s="9" t="s">
        <v>2235</v>
      </c>
      <c r="W576" s="68">
        <v>46072.754166666666</v>
      </c>
      <c r="X576" s="17"/>
      <c r="Y576" s="17"/>
      <c r="Z576" t="s">
        <v>38</v>
      </c>
      <c r="AC576" t="s">
        <v>4626</v>
      </c>
      <c r="AD576" t="s">
        <v>52</v>
      </c>
      <c r="AE576" t="s">
        <v>53</v>
      </c>
    </row>
    <row r="577" spans="1:31" ht="60.75" thickBot="1">
      <c r="A577" s="6">
        <v>576</v>
      </c>
      <c r="B577" s="7">
        <v>6</v>
      </c>
      <c r="C577" s="7" t="s">
        <v>31</v>
      </c>
      <c r="D577" s="7" t="s">
        <v>1109</v>
      </c>
      <c r="E577" s="7" t="s">
        <v>1122</v>
      </c>
      <c r="F577" s="7" t="s">
        <v>9041</v>
      </c>
      <c r="G577" s="7">
        <v>568</v>
      </c>
      <c r="H577" s="7">
        <v>6</v>
      </c>
      <c r="I577" s="7" t="s">
        <v>31</v>
      </c>
      <c r="J577" s="7" t="s">
        <v>1109</v>
      </c>
      <c r="K577" s="7" t="s">
        <v>587</v>
      </c>
      <c r="L577" s="10" t="s">
        <v>1147</v>
      </c>
      <c r="M577" s="7" t="s">
        <v>1148</v>
      </c>
      <c r="N577" s="11" t="s">
        <v>1113</v>
      </c>
      <c r="O577" s="60" t="s">
        <v>1124</v>
      </c>
      <c r="P577" s="12" t="s">
        <v>1143</v>
      </c>
      <c r="Q577" s="61">
        <v>162102023420</v>
      </c>
      <c r="R577" s="65">
        <v>45085</v>
      </c>
      <c r="S577" s="9" t="s">
        <v>37</v>
      </c>
      <c r="T577" s="7">
        <v>-30</v>
      </c>
      <c r="U577" s="66">
        <v>46070.839583333334</v>
      </c>
      <c r="V577" s="9">
        <v>-30</v>
      </c>
      <c r="W577" s="68">
        <v>46072.754166666666</v>
      </c>
      <c r="X577" s="17"/>
      <c r="Y577" s="17"/>
      <c r="Z577" t="s">
        <v>38</v>
      </c>
      <c r="AC577" t="s">
        <v>5352</v>
      </c>
      <c r="AD577" t="s">
        <v>39</v>
      </c>
      <c r="AE577" t="s">
        <v>40</v>
      </c>
    </row>
    <row r="578" spans="1:31" ht="45.75" thickBot="1">
      <c r="A578" s="6">
        <v>577</v>
      </c>
      <c r="B578" s="7">
        <v>6</v>
      </c>
      <c r="C578" s="7" t="s">
        <v>31</v>
      </c>
      <c r="D578" s="7" t="s">
        <v>1109</v>
      </c>
      <c r="E578" s="7" t="s">
        <v>1122</v>
      </c>
      <c r="F578" s="7" t="s">
        <v>8907</v>
      </c>
      <c r="G578" s="7">
        <v>569</v>
      </c>
      <c r="H578" s="7">
        <v>6</v>
      </c>
      <c r="I578" s="7" t="s">
        <v>31</v>
      </c>
      <c r="J578" s="7" t="s">
        <v>1109</v>
      </c>
      <c r="K578" s="7" t="s">
        <v>65</v>
      </c>
      <c r="L578" s="10" t="s">
        <v>66</v>
      </c>
      <c r="M578" s="7" t="s">
        <v>67</v>
      </c>
      <c r="N578" s="11" t="s">
        <v>1113</v>
      </c>
      <c r="O578" s="60" t="s">
        <v>1124</v>
      </c>
      <c r="P578" s="12" t="s">
        <v>1143</v>
      </c>
      <c r="Q578" s="61">
        <v>162102024541</v>
      </c>
      <c r="R578" s="65">
        <v>45821</v>
      </c>
      <c r="S578" s="9" t="s">
        <v>37</v>
      </c>
      <c r="T578" s="7" t="s">
        <v>2458</v>
      </c>
      <c r="U578" s="66">
        <v>46070.839583333334</v>
      </c>
      <c r="V578" s="9" t="s">
        <v>2458</v>
      </c>
      <c r="W578" s="68">
        <v>46072.757638888892</v>
      </c>
      <c r="X578" s="17"/>
      <c r="Y578" s="17"/>
      <c r="Z578" t="s">
        <v>101</v>
      </c>
      <c r="AC578" t="s">
        <v>2458</v>
      </c>
      <c r="AD578" t="s">
        <v>39</v>
      </c>
      <c r="AE578" t="s">
        <v>40</v>
      </c>
    </row>
    <row r="579" spans="1:31" ht="60.75" thickBot="1">
      <c r="A579" s="6">
        <v>578</v>
      </c>
      <c r="B579" s="7">
        <v>6</v>
      </c>
      <c r="C579" s="7" t="s">
        <v>31</v>
      </c>
      <c r="D579" s="7" t="s">
        <v>1109</v>
      </c>
      <c r="E579" s="7" t="s">
        <v>1122</v>
      </c>
      <c r="F579" s="7" t="s">
        <v>1160</v>
      </c>
      <c r="G579" s="7">
        <v>570</v>
      </c>
      <c r="H579" s="7">
        <v>6</v>
      </c>
      <c r="I579" s="7" t="s">
        <v>31</v>
      </c>
      <c r="J579" s="7" t="s">
        <v>1109</v>
      </c>
      <c r="K579" s="7" t="s">
        <v>587</v>
      </c>
      <c r="L579" s="10" t="s">
        <v>1151</v>
      </c>
      <c r="M579" s="7" t="s">
        <v>1152</v>
      </c>
      <c r="N579" s="11" t="s">
        <v>1113</v>
      </c>
      <c r="O579" s="60" t="s">
        <v>1124</v>
      </c>
      <c r="P579" s="12" t="s">
        <v>1143</v>
      </c>
      <c r="Q579" s="61">
        <v>162102024645</v>
      </c>
      <c r="R579" s="65">
        <v>45854</v>
      </c>
      <c r="S579" s="9" t="s">
        <v>37</v>
      </c>
      <c r="T579" s="7" t="s">
        <v>4351</v>
      </c>
      <c r="U579" s="66">
        <v>46070.839583333334</v>
      </c>
      <c r="V579" s="9" t="s">
        <v>2440</v>
      </c>
      <c r="W579" s="68">
        <v>46072.757638888892</v>
      </c>
      <c r="X579" s="17"/>
      <c r="Y579" s="17"/>
      <c r="Z579" t="s">
        <v>101</v>
      </c>
      <c r="AC579" t="s">
        <v>4351</v>
      </c>
      <c r="AD579" t="s">
        <v>39</v>
      </c>
      <c r="AE579" t="s">
        <v>40</v>
      </c>
    </row>
    <row r="580" spans="1:31" ht="60.75" thickBot="1">
      <c r="A580" s="6">
        <v>579</v>
      </c>
      <c r="B580" s="7">
        <v>6</v>
      </c>
      <c r="C580" s="7" t="s">
        <v>31</v>
      </c>
      <c r="D580" s="7" t="s">
        <v>1109</v>
      </c>
      <c r="E580" s="7" t="s">
        <v>587</v>
      </c>
      <c r="F580" s="7" t="s">
        <v>625</v>
      </c>
      <c r="G580" s="7">
        <v>571</v>
      </c>
      <c r="H580" s="7">
        <v>6</v>
      </c>
      <c r="I580" s="7" t="s">
        <v>31</v>
      </c>
      <c r="J580" s="7" t="s">
        <v>1109</v>
      </c>
      <c r="K580" s="7" t="s">
        <v>587</v>
      </c>
      <c r="L580" s="10" t="s">
        <v>9039</v>
      </c>
      <c r="M580" s="7" t="s">
        <v>9040</v>
      </c>
      <c r="N580" s="7" t="s">
        <v>1113</v>
      </c>
      <c r="O580" s="60" t="s">
        <v>1124</v>
      </c>
      <c r="P580" s="13" t="s">
        <v>1143</v>
      </c>
      <c r="Q580" s="15">
        <v>162102024669</v>
      </c>
      <c r="R580" s="65">
        <v>45839</v>
      </c>
      <c r="S580" s="9" t="s">
        <v>37</v>
      </c>
      <c r="T580" s="7" t="s">
        <v>2320</v>
      </c>
      <c r="U580" s="66">
        <v>46070.839583333334</v>
      </c>
      <c r="V580" s="9" t="s">
        <v>2320</v>
      </c>
      <c r="W580" s="68">
        <v>46072.757638888892</v>
      </c>
      <c r="X580" s="17"/>
      <c r="Y580" s="17"/>
      <c r="Z580" t="s">
        <v>101</v>
      </c>
      <c r="AC580" t="s">
        <v>4444</v>
      </c>
      <c r="AD580" t="s">
        <v>39</v>
      </c>
      <c r="AE580" t="s">
        <v>40</v>
      </c>
    </row>
    <row r="581" spans="1:31" ht="60.75" thickBot="1">
      <c r="A581" s="6">
        <v>580</v>
      </c>
      <c r="B581" s="7">
        <v>6</v>
      </c>
      <c r="C581" s="7" t="s">
        <v>31</v>
      </c>
      <c r="D581" s="7" t="s">
        <v>1109</v>
      </c>
      <c r="E581" s="7" t="s">
        <v>1116</v>
      </c>
      <c r="F581" s="7" t="s">
        <v>9045</v>
      </c>
      <c r="G581" s="7">
        <v>572</v>
      </c>
      <c r="H581" s="7">
        <v>6</v>
      </c>
      <c r="I581" s="7" t="s">
        <v>31</v>
      </c>
      <c r="J581" s="7" t="s">
        <v>1109</v>
      </c>
      <c r="K581" s="7" t="s">
        <v>587</v>
      </c>
      <c r="L581" s="10" t="s">
        <v>1153</v>
      </c>
      <c r="M581" s="7" t="s">
        <v>1150</v>
      </c>
      <c r="N581" s="7" t="s">
        <v>1113</v>
      </c>
      <c r="O581" s="60" t="s">
        <v>1124</v>
      </c>
      <c r="P581" s="13" t="s">
        <v>1143</v>
      </c>
      <c r="Q581" s="61">
        <v>162102024696</v>
      </c>
      <c r="R581" s="65">
        <v>45852</v>
      </c>
      <c r="S581" s="9" t="s">
        <v>37</v>
      </c>
      <c r="T581" s="7" t="s">
        <v>4351</v>
      </c>
      <c r="U581" s="66">
        <v>46070.839583333334</v>
      </c>
      <c r="V581" s="9" t="s">
        <v>4351</v>
      </c>
      <c r="W581" s="68">
        <v>46072.757638888892</v>
      </c>
      <c r="X581" s="17"/>
      <c r="Y581" s="17"/>
      <c r="Z581" t="s">
        <v>101</v>
      </c>
      <c r="AC581" t="s">
        <v>4351</v>
      </c>
      <c r="AD581" t="s">
        <v>39</v>
      </c>
      <c r="AE581" t="s">
        <v>40</v>
      </c>
    </row>
    <row r="582" spans="1:31" ht="60.75" thickBot="1">
      <c r="A582" s="6">
        <v>581</v>
      </c>
      <c r="B582" s="7">
        <v>6</v>
      </c>
      <c r="C582" s="7" t="s">
        <v>31</v>
      </c>
      <c r="D582" s="7" t="s">
        <v>1109</v>
      </c>
      <c r="E582" s="7" t="s">
        <v>65</v>
      </c>
      <c r="F582" s="7" t="s">
        <v>66</v>
      </c>
      <c r="G582" s="7">
        <v>573</v>
      </c>
      <c r="H582" s="7">
        <v>6</v>
      </c>
      <c r="I582" s="7" t="s">
        <v>31</v>
      </c>
      <c r="J582" s="7" t="s">
        <v>1109</v>
      </c>
      <c r="K582" s="7" t="s">
        <v>587</v>
      </c>
      <c r="L582" s="10" t="s">
        <v>1154</v>
      </c>
      <c r="M582" s="7" t="s">
        <v>1152</v>
      </c>
      <c r="N582" s="7" t="s">
        <v>1113</v>
      </c>
      <c r="O582" s="60" t="s">
        <v>1124</v>
      </c>
      <c r="P582" s="13" t="s">
        <v>1143</v>
      </c>
      <c r="Q582" s="61">
        <v>162102024847</v>
      </c>
      <c r="R582" s="65">
        <v>45897</v>
      </c>
      <c r="S582" s="9" t="s">
        <v>37</v>
      </c>
      <c r="T582" s="7" t="s">
        <v>2282</v>
      </c>
      <c r="U582" s="66">
        <v>46070.839583333334</v>
      </c>
      <c r="V582" s="9" t="s">
        <v>2320</v>
      </c>
      <c r="W582" s="68">
        <v>46072.757638888892</v>
      </c>
      <c r="X582" s="17"/>
      <c r="Y582" s="17"/>
      <c r="Z582" t="s">
        <v>101</v>
      </c>
      <c r="AC582" t="s">
        <v>4444</v>
      </c>
      <c r="AD582" t="s">
        <v>39</v>
      </c>
      <c r="AE582" t="s">
        <v>40</v>
      </c>
    </row>
    <row r="583" spans="1:31" ht="60.75" thickBot="1">
      <c r="A583" s="6">
        <v>582</v>
      </c>
      <c r="B583" s="7">
        <v>6</v>
      </c>
      <c r="C583" s="7" t="s">
        <v>31</v>
      </c>
      <c r="D583" s="7" t="s">
        <v>1109</v>
      </c>
      <c r="E583" s="7" t="s">
        <v>587</v>
      </c>
      <c r="F583" s="7" t="s">
        <v>9048</v>
      </c>
      <c r="G583" s="7">
        <v>574</v>
      </c>
      <c r="H583" s="7">
        <v>6</v>
      </c>
      <c r="I583" s="7" t="s">
        <v>31</v>
      </c>
      <c r="J583" s="7" t="s">
        <v>1109</v>
      </c>
      <c r="K583" s="7" t="s">
        <v>587</v>
      </c>
      <c r="L583" s="10" t="s">
        <v>1155</v>
      </c>
      <c r="M583" s="7" t="s">
        <v>1156</v>
      </c>
      <c r="N583" s="7" t="s">
        <v>1113</v>
      </c>
      <c r="O583" s="60" t="s">
        <v>1124</v>
      </c>
      <c r="P583" s="13" t="s">
        <v>1143</v>
      </c>
      <c r="Q583" s="61">
        <v>162102025111</v>
      </c>
      <c r="R583" s="65">
        <v>44648</v>
      </c>
      <c r="S583" s="9" t="s">
        <v>37</v>
      </c>
      <c r="T583" s="7" t="s">
        <v>4693</v>
      </c>
      <c r="U583" s="66">
        <v>46070.839583333334</v>
      </c>
      <c r="V583" s="9" t="s">
        <v>2653</v>
      </c>
      <c r="W583" s="68">
        <v>46072.757638888892</v>
      </c>
      <c r="X583" s="17"/>
      <c r="Y583" s="17"/>
      <c r="Z583" t="s">
        <v>38</v>
      </c>
      <c r="AC583" t="s">
        <v>4693</v>
      </c>
      <c r="AD583" t="s">
        <v>39</v>
      </c>
      <c r="AE583" t="s">
        <v>40</v>
      </c>
    </row>
    <row r="584" spans="1:31" ht="60.75" thickBot="1">
      <c r="A584" s="6">
        <v>583</v>
      </c>
      <c r="B584" s="7">
        <v>6</v>
      </c>
      <c r="C584" s="7" t="s">
        <v>31</v>
      </c>
      <c r="D584" s="7" t="s">
        <v>1109</v>
      </c>
      <c r="E584" s="7" t="s">
        <v>1165</v>
      </c>
      <c r="F584" s="7" t="s">
        <v>9050</v>
      </c>
      <c r="G584" s="7">
        <v>575</v>
      </c>
      <c r="H584" s="7">
        <v>6</v>
      </c>
      <c r="I584" s="7" t="s">
        <v>31</v>
      </c>
      <c r="J584" s="7" t="s">
        <v>1109</v>
      </c>
      <c r="K584" s="7" t="s">
        <v>587</v>
      </c>
      <c r="L584" s="10" t="s">
        <v>1157</v>
      </c>
      <c r="M584" s="7" t="s">
        <v>1158</v>
      </c>
      <c r="N584" s="7" t="s">
        <v>1113</v>
      </c>
      <c r="O584" s="60" t="s">
        <v>1124</v>
      </c>
      <c r="P584" s="13" t="s">
        <v>1143</v>
      </c>
      <c r="Q584" s="15">
        <v>162102025081</v>
      </c>
      <c r="R584" s="65">
        <v>44501</v>
      </c>
      <c r="S584" s="9" t="s">
        <v>37</v>
      </c>
      <c r="T584" s="7" t="s">
        <v>2458</v>
      </c>
      <c r="U584" s="66">
        <v>46070.839583333334</v>
      </c>
      <c r="V584" s="9" t="s">
        <v>2458</v>
      </c>
      <c r="W584" s="68">
        <v>46072.765972222223</v>
      </c>
      <c r="X584" s="17"/>
      <c r="Y584" s="17"/>
      <c r="Z584" t="s">
        <v>38</v>
      </c>
      <c r="AC584" t="s">
        <v>2458</v>
      </c>
      <c r="AD584" t="s">
        <v>39</v>
      </c>
      <c r="AE584" t="s">
        <v>40</v>
      </c>
    </row>
    <row r="585" spans="1:31" ht="60.75" thickBot="1">
      <c r="A585" s="6">
        <v>584</v>
      </c>
      <c r="B585" s="7">
        <v>6</v>
      </c>
      <c r="C585" s="7" t="s">
        <v>31</v>
      </c>
      <c r="D585" s="7" t="s">
        <v>1109</v>
      </c>
      <c r="E585" s="7" t="s">
        <v>1165</v>
      </c>
      <c r="F585" s="7" t="s">
        <v>1166</v>
      </c>
      <c r="G585" s="7">
        <v>576</v>
      </c>
      <c r="H585" s="7">
        <v>6</v>
      </c>
      <c r="I585" s="7" t="s">
        <v>31</v>
      </c>
      <c r="J585" s="7" t="s">
        <v>1109</v>
      </c>
      <c r="K585" s="7" t="s">
        <v>1122</v>
      </c>
      <c r="L585" s="10" t="s">
        <v>9041</v>
      </c>
      <c r="M585" s="7" t="s">
        <v>9042</v>
      </c>
      <c r="N585" s="7" t="s">
        <v>1113</v>
      </c>
      <c r="O585" s="60" t="s">
        <v>1124</v>
      </c>
      <c r="P585" s="12" t="s">
        <v>1159</v>
      </c>
      <c r="Q585" s="61">
        <v>162102025447</v>
      </c>
      <c r="R585" s="65">
        <v>44866</v>
      </c>
      <c r="S585" s="9" t="s">
        <v>37</v>
      </c>
      <c r="T585" s="11">
        <v>-27214</v>
      </c>
      <c r="U585" s="66">
        <v>46070.852777777778</v>
      </c>
      <c r="V585" s="67">
        <v>-27214</v>
      </c>
      <c r="W585" s="68">
        <v>46072.76458333333</v>
      </c>
      <c r="X585" s="17"/>
      <c r="Y585" s="17"/>
      <c r="Z585" t="s">
        <v>38</v>
      </c>
      <c r="AC585" t="s">
        <v>2653</v>
      </c>
      <c r="AD585" t="s">
        <v>39</v>
      </c>
      <c r="AE585" t="s">
        <v>40</v>
      </c>
    </row>
    <row r="586" spans="1:31" ht="60.75" thickBot="1">
      <c r="A586" s="6">
        <v>585</v>
      </c>
      <c r="B586" s="7">
        <v>6</v>
      </c>
      <c r="C586" s="7" t="s">
        <v>31</v>
      </c>
      <c r="D586" s="7" t="s">
        <v>1109</v>
      </c>
      <c r="E586" s="7" t="s">
        <v>1165</v>
      </c>
      <c r="F586" s="7" t="s">
        <v>2001</v>
      </c>
      <c r="G586" s="7">
        <v>577</v>
      </c>
      <c r="H586" s="7">
        <v>6</v>
      </c>
      <c r="I586" s="7" t="s">
        <v>31</v>
      </c>
      <c r="J586" s="7" t="s">
        <v>1109</v>
      </c>
      <c r="K586" s="7" t="s">
        <v>1122</v>
      </c>
      <c r="L586" s="10" t="s">
        <v>8907</v>
      </c>
      <c r="M586" s="7" t="s">
        <v>9043</v>
      </c>
      <c r="N586" s="11" t="s">
        <v>1113</v>
      </c>
      <c r="O586" s="60" t="s">
        <v>1124</v>
      </c>
      <c r="P586" s="12" t="s">
        <v>1162</v>
      </c>
      <c r="Q586" s="61">
        <v>162111901086</v>
      </c>
      <c r="R586" s="65">
        <v>43778</v>
      </c>
      <c r="S586" s="9" t="s">
        <v>37</v>
      </c>
      <c r="T586" s="11">
        <v>-29588</v>
      </c>
      <c r="U586" s="66">
        <v>46070.850694444445</v>
      </c>
      <c r="V586" s="67">
        <v>-30456</v>
      </c>
      <c r="W586" s="68">
        <v>46072.761111111111</v>
      </c>
      <c r="X586" s="17"/>
      <c r="Y586" s="17"/>
      <c r="Z586" t="s">
        <v>38</v>
      </c>
      <c r="AC586" t="s">
        <v>3860</v>
      </c>
      <c r="AD586" t="s">
        <v>39</v>
      </c>
      <c r="AE586" t="s">
        <v>40</v>
      </c>
    </row>
    <row r="587" spans="1:31" ht="60.75" thickBot="1">
      <c r="A587" s="6">
        <v>586</v>
      </c>
      <c r="B587" s="7">
        <v>6</v>
      </c>
      <c r="C587" s="7" t="s">
        <v>31</v>
      </c>
      <c r="D587" s="7" t="s">
        <v>957</v>
      </c>
      <c r="E587" s="7" t="s">
        <v>1170</v>
      </c>
      <c r="F587" s="7" t="s">
        <v>1171</v>
      </c>
      <c r="G587" s="7">
        <v>578</v>
      </c>
      <c r="H587" s="7">
        <v>6</v>
      </c>
      <c r="I587" s="7" t="s">
        <v>31</v>
      </c>
      <c r="J587" s="7" t="s">
        <v>1109</v>
      </c>
      <c r="K587" s="7" t="s">
        <v>1122</v>
      </c>
      <c r="L587" s="10" t="s">
        <v>1160</v>
      </c>
      <c r="M587" s="7" t="s">
        <v>1161</v>
      </c>
      <c r="N587" s="7" t="s">
        <v>1113</v>
      </c>
      <c r="O587" s="60" t="s">
        <v>1124</v>
      </c>
      <c r="P587" s="13" t="s">
        <v>1162</v>
      </c>
      <c r="Q587" s="61">
        <v>161101032770</v>
      </c>
      <c r="R587" s="65">
        <v>43845</v>
      </c>
      <c r="S587" s="9" t="s">
        <v>37</v>
      </c>
      <c r="T587" s="11">
        <v>-27696</v>
      </c>
      <c r="U587" s="66">
        <v>46070.850694444445</v>
      </c>
      <c r="V587" s="67">
        <v>-27696</v>
      </c>
      <c r="W587" s="68">
        <v>46072.762499999997</v>
      </c>
      <c r="X587" s="17"/>
      <c r="Y587" s="17"/>
      <c r="Z587" t="s">
        <v>38</v>
      </c>
      <c r="AC587" t="s">
        <v>4444</v>
      </c>
      <c r="AD587" t="s">
        <v>39</v>
      </c>
      <c r="AE587" t="s">
        <v>40</v>
      </c>
    </row>
    <row r="588" spans="1:31" ht="60.75" thickBot="1">
      <c r="A588" s="6">
        <v>587</v>
      </c>
      <c r="B588" s="7">
        <v>6</v>
      </c>
      <c r="C588" s="7" t="s">
        <v>31</v>
      </c>
      <c r="D588" s="7" t="s">
        <v>957</v>
      </c>
      <c r="E588" s="7" t="s">
        <v>1170</v>
      </c>
      <c r="F588" s="7" t="s">
        <v>8890</v>
      </c>
      <c r="G588" s="7">
        <v>579</v>
      </c>
      <c r="H588" s="7">
        <v>6</v>
      </c>
      <c r="I588" s="7" t="s">
        <v>31</v>
      </c>
      <c r="J588" s="7" t="s">
        <v>1109</v>
      </c>
      <c r="K588" s="7" t="s">
        <v>587</v>
      </c>
      <c r="L588" s="10" t="s">
        <v>625</v>
      </c>
      <c r="M588" s="7" t="s">
        <v>9044</v>
      </c>
      <c r="N588" s="7" t="s">
        <v>1113</v>
      </c>
      <c r="O588" s="60" t="s">
        <v>1124</v>
      </c>
      <c r="P588" s="13" t="s">
        <v>1162</v>
      </c>
      <c r="Q588" s="15">
        <v>162102025513</v>
      </c>
      <c r="R588" s="65">
        <v>44442</v>
      </c>
      <c r="S588" s="9" t="s">
        <v>37</v>
      </c>
      <c r="T588" s="7" t="s">
        <v>3234</v>
      </c>
      <c r="U588" s="66">
        <v>46070.838194444441</v>
      </c>
      <c r="V588" s="9">
        <v>0</v>
      </c>
      <c r="W588" s="17" t="s">
        <v>107</v>
      </c>
      <c r="X588" s="17"/>
      <c r="Y588" s="17"/>
      <c r="Z588" t="s">
        <v>38</v>
      </c>
      <c r="AC588" t="s">
        <v>2423</v>
      </c>
      <c r="AD588" t="s">
        <v>39</v>
      </c>
      <c r="AE588" t="s">
        <v>40</v>
      </c>
    </row>
    <row r="589" spans="1:31" ht="60.75" thickBot="1">
      <c r="A589" s="6">
        <v>588</v>
      </c>
      <c r="B589" s="7">
        <v>6</v>
      </c>
      <c r="C589" s="7" t="s">
        <v>31</v>
      </c>
      <c r="D589" s="7" t="s">
        <v>957</v>
      </c>
      <c r="E589" s="7" t="s">
        <v>9056</v>
      </c>
      <c r="F589" s="7" t="s">
        <v>9057</v>
      </c>
      <c r="G589" s="7">
        <v>580</v>
      </c>
      <c r="H589" s="7">
        <v>6</v>
      </c>
      <c r="I589" s="7" t="s">
        <v>31</v>
      </c>
      <c r="J589" s="7" t="s">
        <v>1109</v>
      </c>
      <c r="K589" s="7" t="s">
        <v>1116</v>
      </c>
      <c r="L589" s="10" t="s">
        <v>9045</v>
      </c>
      <c r="M589" s="7" t="s">
        <v>9046</v>
      </c>
      <c r="N589" s="11" t="s">
        <v>1113</v>
      </c>
      <c r="O589" s="60" t="s">
        <v>1124</v>
      </c>
      <c r="P589" s="13" t="s">
        <v>9047</v>
      </c>
      <c r="Q589" s="15">
        <v>162102023533</v>
      </c>
      <c r="R589" s="65">
        <v>45206</v>
      </c>
      <c r="S589" s="9" t="s">
        <v>37</v>
      </c>
      <c r="T589" s="7" t="s">
        <v>2320</v>
      </c>
      <c r="U589" s="66">
        <v>46070.888888888891</v>
      </c>
      <c r="V589" s="9" t="s">
        <v>2458</v>
      </c>
      <c r="W589" s="68">
        <v>46072.754166666666</v>
      </c>
      <c r="X589" s="17"/>
      <c r="Y589" s="17"/>
      <c r="Z589" t="s">
        <v>38</v>
      </c>
      <c r="AC589" t="s">
        <v>2205</v>
      </c>
      <c r="AD589" t="s">
        <v>39</v>
      </c>
      <c r="AE589" t="s">
        <v>40</v>
      </c>
    </row>
    <row r="590" spans="1:31" ht="60.75" thickBot="1">
      <c r="A590" s="6">
        <v>589</v>
      </c>
      <c r="B590" s="7">
        <v>6</v>
      </c>
      <c r="C590" s="7" t="s">
        <v>31</v>
      </c>
      <c r="D590" s="7" t="s">
        <v>957</v>
      </c>
      <c r="E590" s="7" t="s">
        <v>1170</v>
      </c>
      <c r="F590" s="7" t="s">
        <v>9061</v>
      </c>
      <c r="G590" s="7">
        <v>581</v>
      </c>
      <c r="H590" s="7">
        <v>6</v>
      </c>
      <c r="I590" s="7" t="s">
        <v>31</v>
      </c>
      <c r="J590" s="7" t="s">
        <v>1109</v>
      </c>
      <c r="K590" s="7" t="s">
        <v>65</v>
      </c>
      <c r="L590" s="10" t="s">
        <v>66</v>
      </c>
      <c r="M590" s="7" t="s">
        <v>67</v>
      </c>
      <c r="N590" s="7" t="s">
        <v>1113</v>
      </c>
      <c r="O590" s="60" t="s">
        <v>1163</v>
      </c>
      <c r="P590" s="13" t="s">
        <v>1164</v>
      </c>
      <c r="Q590" s="61">
        <v>162102024181</v>
      </c>
      <c r="R590" s="65">
        <v>45762</v>
      </c>
      <c r="S590" s="9" t="s">
        <v>37</v>
      </c>
      <c r="T590" s="7" t="s">
        <v>5080</v>
      </c>
      <c r="U590" s="66">
        <v>46070.836805555555</v>
      </c>
      <c r="V590" s="9" t="s">
        <v>2273</v>
      </c>
      <c r="W590" s="68">
        <v>46072.752083333333</v>
      </c>
      <c r="X590" s="17"/>
      <c r="Y590" s="17"/>
      <c r="Z590" t="s">
        <v>38</v>
      </c>
      <c r="AC590" t="s">
        <v>2167</v>
      </c>
      <c r="AD590" t="s">
        <v>39</v>
      </c>
      <c r="AE590" t="s">
        <v>40</v>
      </c>
    </row>
    <row r="591" spans="1:31" ht="60.75" thickBot="1">
      <c r="A591" s="6">
        <v>590</v>
      </c>
      <c r="B591" s="7">
        <v>6</v>
      </c>
      <c r="C591" s="7" t="s">
        <v>31</v>
      </c>
      <c r="D591" s="7" t="s">
        <v>957</v>
      </c>
      <c r="E591" s="7" t="s">
        <v>1185</v>
      </c>
      <c r="F591" s="7" t="s">
        <v>9065</v>
      </c>
      <c r="G591" s="7">
        <v>582</v>
      </c>
      <c r="H591" s="7">
        <v>6</v>
      </c>
      <c r="I591" s="7" t="s">
        <v>31</v>
      </c>
      <c r="J591" s="7" t="s">
        <v>1109</v>
      </c>
      <c r="K591" s="7" t="s">
        <v>587</v>
      </c>
      <c r="L591" s="10" t="s">
        <v>9048</v>
      </c>
      <c r="M591" s="7" t="s">
        <v>8739</v>
      </c>
      <c r="N591" s="7" t="s">
        <v>1113</v>
      </c>
      <c r="O591" s="60" t="s">
        <v>1163</v>
      </c>
      <c r="P591" s="13" t="s">
        <v>9049</v>
      </c>
      <c r="Q591" s="61">
        <v>162106006183</v>
      </c>
      <c r="R591" s="65">
        <v>44421</v>
      </c>
      <c r="S591" s="9" t="s">
        <v>37</v>
      </c>
      <c r="T591" s="7" t="s">
        <v>3164</v>
      </c>
      <c r="U591" s="66">
        <v>46070.838888888888</v>
      </c>
      <c r="V591" s="9" t="s">
        <v>2725</v>
      </c>
      <c r="W591" s="68">
        <v>46072.761805555558</v>
      </c>
      <c r="X591" s="17"/>
      <c r="Y591" s="17"/>
      <c r="Z591" t="s">
        <v>38</v>
      </c>
      <c r="AC591" t="s">
        <v>64</v>
      </c>
      <c r="AD591" t="s">
        <v>39</v>
      </c>
      <c r="AE591" t="s">
        <v>40</v>
      </c>
    </row>
    <row r="592" spans="1:31" ht="60.75" thickBot="1">
      <c r="A592" s="6">
        <v>591</v>
      </c>
      <c r="B592" s="7">
        <v>6</v>
      </c>
      <c r="C592" s="7" t="s">
        <v>31</v>
      </c>
      <c r="D592" s="7" t="s">
        <v>957</v>
      </c>
      <c r="E592" s="7" t="s">
        <v>1178</v>
      </c>
      <c r="F592" s="7" t="s">
        <v>1179</v>
      </c>
      <c r="G592" s="7">
        <v>583</v>
      </c>
      <c r="H592" s="7">
        <v>6</v>
      </c>
      <c r="I592" s="7" t="s">
        <v>31</v>
      </c>
      <c r="J592" s="7" t="s">
        <v>1109</v>
      </c>
      <c r="K592" s="7" t="s">
        <v>1165</v>
      </c>
      <c r="L592" s="10" t="s">
        <v>9050</v>
      </c>
      <c r="M592" s="7" t="s">
        <v>9051</v>
      </c>
      <c r="N592" s="7" t="s">
        <v>1113</v>
      </c>
      <c r="O592" s="60" t="s">
        <v>1168</v>
      </c>
      <c r="P592" s="13" t="s">
        <v>9052</v>
      </c>
      <c r="Q592" s="61">
        <v>161101033333</v>
      </c>
      <c r="R592" s="65">
        <v>44076</v>
      </c>
      <c r="S592" s="9" t="s">
        <v>37</v>
      </c>
      <c r="T592" s="7" t="s">
        <v>2282</v>
      </c>
      <c r="U592" s="66">
        <v>46070.856249999997</v>
      </c>
      <c r="V592" s="9">
        <v>0</v>
      </c>
      <c r="W592" s="17" t="s">
        <v>107</v>
      </c>
      <c r="X592" s="17"/>
      <c r="Y592" s="17"/>
      <c r="Z592" t="s">
        <v>38</v>
      </c>
      <c r="AC592" t="s">
        <v>2179</v>
      </c>
      <c r="AD592" t="s">
        <v>39</v>
      </c>
      <c r="AE592" t="s">
        <v>40</v>
      </c>
    </row>
    <row r="593" spans="1:31" ht="60.75" thickBot="1">
      <c r="A593" s="6">
        <v>592</v>
      </c>
      <c r="B593" s="7">
        <v>6</v>
      </c>
      <c r="C593" s="7" t="s">
        <v>31</v>
      </c>
      <c r="D593" s="7" t="s">
        <v>957</v>
      </c>
      <c r="E593" s="7" t="s">
        <v>1184</v>
      </c>
      <c r="F593" s="7" t="s">
        <v>9068</v>
      </c>
      <c r="G593" s="7">
        <v>584</v>
      </c>
      <c r="H593" s="7">
        <v>6</v>
      </c>
      <c r="I593" s="7" t="s">
        <v>31</v>
      </c>
      <c r="J593" s="7" t="s">
        <v>1109</v>
      </c>
      <c r="K593" s="7" t="s">
        <v>1165</v>
      </c>
      <c r="L593" s="10" t="s">
        <v>1166</v>
      </c>
      <c r="M593" s="7" t="s">
        <v>1167</v>
      </c>
      <c r="N593" s="11" t="s">
        <v>1113</v>
      </c>
      <c r="O593" s="60" t="s">
        <v>1168</v>
      </c>
      <c r="P593" s="12" t="s">
        <v>1169</v>
      </c>
      <c r="Q593" s="61">
        <v>161101033622</v>
      </c>
      <c r="R593" s="65">
        <v>44055</v>
      </c>
      <c r="S593" s="9" t="s">
        <v>37</v>
      </c>
      <c r="T593" s="7" t="s">
        <v>2282</v>
      </c>
      <c r="U593" s="66">
        <v>46069.856944444444</v>
      </c>
      <c r="V593" s="67">
        <v>-17472</v>
      </c>
      <c r="W593" s="68">
        <v>46072.759027777778</v>
      </c>
      <c r="X593" s="17"/>
      <c r="Y593" s="17"/>
      <c r="Z593" t="s">
        <v>38</v>
      </c>
      <c r="AC593" t="s">
        <v>5440</v>
      </c>
      <c r="AD593" t="s">
        <v>52</v>
      </c>
      <c r="AE593" t="s">
        <v>53</v>
      </c>
    </row>
    <row r="594" spans="1:31" ht="60.75" thickBot="1">
      <c r="A594" s="6">
        <v>593</v>
      </c>
      <c r="B594" s="7">
        <v>6</v>
      </c>
      <c r="C594" s="7" t="s">
        <v>31</v>
      </c>
      <c r="D594" s="7" t="s">
        <v>957</v>
      </c>
      <c r="E594" s="7" t="s">
        <v>1184</v>
      </c>
      <c r="F594" s="7" t="s">
        <v>9072</v>
      </c>
      <c r="G594" s="7">
        <v>585</v>
      </c>
      <c r="H594" s="7">
        <v>6</v>
      </c>
      <c r="I594" s="7" t="s">
        <v>31</v>
      </c>
      <c r="J594" s="7" t="s">
        <v>1109</v>
      </c>
      <c r="K594" s="7" t="s">
        <v>1165</v>
      </c>
      <c r="L594" s="10" t="s">
        <v>2001</v>
      </c>
      <c r="M594" s="7" t="s">
        <v>9053</v>
      </c>
      <c r="N594" s="11" t="s">
        <v>1113</v>
      </c>
      <c r="O594" s="60" t="s">
        <v>1168</v>
      </c>
      <c r="P594" s="12" t="s">
        <v>9054</v>
      </c>
      <c r="Q594" s="61">
        <v>162102023409</v>
      </c>
      <c r="R594" s="65">
        <v>45077</v>
      </c>
      <c r="S594" s="9" t="s">
        <v>37</v>
      </c>
      <c r="T594" s="11">
        <v>-32216</v>
      </c>
      <c r="U594" s="66">
        <v>46070.856944444444</v>
      </c>
      <c r="V594" s="67">
        <v>-21192</v>
      </c>
      <c r="W594" s="68">
        <v>46072.754861111112</v>
      </c>
      <c r="X594" s="17"/>
      <c r="Y594" s="17"/>
      <c r="Z594" t="s">
        <v>38</v>
      </c>
      <c r="AC594" t="s">
        <v>5049</v>
      </c>
      <c r="AD594" t="s">
        <v>52</v>
      </c>
      <c r="AE594" t="s">
        <v>53</v>
      </c>
    </row>
    <row r="595" spans="1:31" ht="60.75" thickBot="1">
      <c r="A595" s="6">
        <v>594</v>
      </c>
      <c r="B595" s="7">
        <v>6</v>
      </c>
      <c r="C595" s="7" t="s">
        <v>31</v>
      </c>
      <c r="D595" s="7" t="s">
        <v>957</v>
      </c>
      <c r="E595" s="7" t="s">
        <v>1184</v>
      </c>
      <c r="F595" s="7" t="s">
        <v>9075</v>
      </c>
      <c r="G595" s="7">
        <v>586</v>
      </c>
      <c r="H595" s="7">
        <v>6</v>
      </c>
      <c r="I595" s="7" t="s">
        <v>31</v>
      </c>
      <c r="J595" s="7" t="s">
        <v>957</v>
      </c>
      <c r="K595" s="7" t="s">
        <v>1170</v>
      </c>
      <c r="L595" s="10" t="s">
        <v>1171</v>
      </c>
      <c r="M595" s="7" t="s">
        <v>1172</v>
      </c>
      <c r="N595" s="11" t="s">
        <v>1173</v>
      </c>
      <c r="O595" s="60" t="s">
        <v>1174</v>
      </c>
      <c r="P595" s="12" t="s">
        <v>1175</v>
      </c>
      <c r="Q595" s="61">
        <v>162111402342</v>
      </c>
      <c r="R595" s="65">
        <v>45902</v>
      </c>
      <c r="S595" s="9" t="s">
        <v>37</v>
      </c>
      <c r="T595" s="7" t="s">
        <v>2653</v>
      </c>
      <c r="U595" s="66">
        <v>46070.899305555555</v>
      </c>
      <c r="V595" s="9" t="s">
        <v>2653</v>
      </c>
      <c r="W595" s="68">
        <v>46072.756249999999</v>
      </c>
      <c r="X595" s="17"/>
      <c r="Y595" s="17"/>
      <c r="Z595" t="s">
        <v>101</v>
      </c>
      <c r="AC595" t="s">
        <v>4693</v>
      </c>
      <c r="AD595" t="s">
        <v>39</v>
      </c>
      <c r="AE595" t="s">
        <v>40</v>
      </c>
    </row>
    <row r="596" spans="1:31" ht="60.75" thickBot="1">
      <c r="A596" s="6">
        <v>595</v>
      </c>
      <c r="B596" s="7">
        <v>6</v>
      </c>
      <c r="C596" s="7" t="s">
        <v>31</v>
      </c>
      <c r="D596" s="7" t="s">
        <v>957</v>
      </c>
      <c r="E596" s="7" t="s">
        <v>1185</v>
      </c>
      <c r="F596" s="7" t="s">
        <v>1186</v>
      </c>
      <c r="G596" s="7">
        <v>587</v>
      </c>
      <c r="H596" s="7">
        <v>6</v>
      </c>
      <c r="I596" s="7" t="s">
        <v>31</v>
      </c>
      <c r="J596" s="7" t="s">
        <v>957</v>
      </c>
      <c r="K596" s="7" t="s">
        <v>1170</v>
      </c>
      <c r="L596" s="10" t="s">
        <v>8890</v>
      </c>
      <c r="M596" s="7" t="s">
        <v>9055</v>
      </c>
      <c r="N596" s="7" t="s">
        <v>1173</v>
      </c>
      <c r="O596" s="60" t="s">
        <v>1176</v>
      </c>
      <c r="P596" s="13" t="s">
        <v>1177</v>
      </c>
      <c r="Q596" s="61">
        <v>162111900250</v>
      </c>
      <c r="R596" s="65">
        <v>42950</v>
      </c>
      <c r="S596" s="9" t="s">
        <v>37</v>
      </c>
      <c r="T596" s="7" t="s">
        <v>3903</v>
      </c>
      <c r="U596" s="66">
        <v>46070.886111111111</v>
      </c>
      <c r="V596" s="9">
        <v>0</v>
      </c>
      <c r="W596" s="17" t="s">
        <v>107</v>
      </c>
      <c r="X596" s="17"/>
      <c r="Y596" s="17"/>
      <c r="Z596" t="s">
        <v>38</v>
      </c>
      <c r="AC596" t="s">
        <v>5457</v>
      </c>
      <c r="AD596" t="s">
        <v>52</v>
      </c>
      <c r="AE596" t="s">
        <v>53</v>
      </c>
    </row>
    <row r="597" spans="1:31" ht="60.75" thickBot="1">
      <c r="A597" s="6">
        <v>596</v>
      </c>
      <c r="B597" s="7">
        <v>6</v>
      </c>
      <c r="C597" s="7" t="s">
        <v>31</v>
      </c>
      <c r="D597" s="7" t="s">
        <v>957</v>
      </c>
      <c r="E597" s="7" t="s">
        <v>1184</v>
      </c>
      <c r="F597" s="7" t="s">
        <v>1189</v>
      </c>
      <c r="G597" s="7">
        <v>588</v>
      </c>
      <c r="H597" s="7">
        <v>6</v>
      </c>
      <c r="I597" s="7" t="s">
        <v>31</v>
      </c>
      <c r="J597" s="7" t="s">
        <v>957</v>
      </c>
      <c r="K597" s="7" t="s">
        <v>9056</v>
      </c>
      <c r="L597" s="10" t="s">
        <v>9057</v>
      </c>
      <c r="M597" s="7" t="s">
        <v>9058</v>
      </c>
      <c r="N597" s="7" t="s">
        <v>1173</v>
      </c>
      <c r="O597" s="60" t="s">
        <v>9059</v>
      </c>
      <c r="P597" s="12" t="s">
        <v>9060</v>
      </c>
      <c r="Q597" s="61">
        <v>162111117897</v>
      </c>
      <c r="R597" s="65">
        <v>44892</v>
      </c>
      <c r="S597" s="9" t="s">
        <v>37</v>
      </c>
      <c r="T597" s="11">
        <v>-28862</v>
      </c>
      <c r="U597" s="66">
        <v>46070.888194444444</v>
      </c>
      <c r="V597" s="9">
        <v>0</v>
      </c>
      <c r="W597" s="17" t="s">
        <v>107</v>
      </c>
      <c r="X597" s="17"/>
      <c r="Y597" s="17"/>
      <c r="Z597" t="s">
        <v>38</v>
      </c>
      <c r="AC597" t="s">
        <v>2516</v>
      </c>
      <c r="AD597" t="s">
        <v>39</v>
      </c>
      <c r="AE597" t="s">
        <v>40</v>
      </c>
    </row>
    <row r="598" spans="1:31" ht="60.75" thickBot="1">
      <c r="A598" s="6">
        <v>597</v>
      </c>
      <c r="B598" s="7">
        <v>6</v>
      </c>
      <c r="C598" s="7" t="s">
        <v>31</v>
      </c>
      <c r="D598" s="7" t="s">
        <v>957</v>
      </c>
      <c r="E598" s="7" t="s">
        <v>1184</v>
      </c>
      <c r="F598" s="7" t="s">
        <v>547</v>
      </c>
      <c r="G598" s="7">
        <v>589</v>
      </c>
      <c r="H598" s="7">
        <v>6</v>
      </c>
      <c r="I598" s="7" t="s">
        <v>31</v>
      </c>
      <c r="J598" s="7" t="s">
        <v>957</v>
      </c>
      <c r="K598" s="7" t="s">
        <v>1170</v>
      </c>
      <c r="L598" s="10" t="s">
        <v>9061</v>
      </c>
      <c r="M598" s="7" t="s">
        <v>9062</v>
      </c>
      <c r="N598" s="7" t="s">
        <v>1173</v>
      </c>
      <c r="O598" s="60" t="s">
        <v>9063</v>
      </c>
      <c r="P598" s="13" t="s">
        <v>9064</v>
      </c>
      <c r="Q598" s="61">
        <v>162111114875</v>
      </c>
      <c r="R598" s="65">
        <v>45003</v>
      </c>
      <c r="S598" s="9" t="s">
        <v>37</v>
      </c>
      <c r="T598" s="7" t="s">
        <v>2345</v>
      </c>
      <c r="U598" s="66">
        <v>46070.888888888891</v>
      </c>
      <c r="V598" s="9" t="s">
        <v>5141</v>
      </c>
      <c r="W598" s="68">
        <v>46072.76458333333</v>
      </c>
      <c r="X598" s="17"/>
      <c r="Y598" s="17"/>
      <c r="Z598" t="s">
        <v>38</v>
      </c>
      <c r="AC598" t="s">
        <v>4437</v>
      </c>
      <c r="AD598" t="s">
        <v>52</v>
      </c>
      <c r="AE598" t="s">
        <v>53</v>
      </c>
    </row>
    <row r="599" spans="1:31" ht="60.75" thickBot="1">
      <c r="A599" s="6">
        <v>598</v>
      </c>
      <c r="B599" s="7">
        <v>6</v>
      </c>
      <c r="C599" s="7" t="s">
        <v>31</v>
      </c>
      <c r="D599" s="7" t="s">
        <v>957</v>
      </c>
      <c r="E599" s="7" t="s">
        <v>1170</v>
      </c>
      <c r="F599" s="7" t="s">
        <v>9081</v>
      </c>
      <c r="G599" s="7">
        <v>590</v>
      </c>
      <c r="H599" s="7">
        <v>6</v>
      </c>
      <c r="I599" s="7" t="s">
        <v>31</v>
      </c>
      <c r="J599" s="7" t="s">
        <v>957</v>
      </c>
      <c r="K599" s="7" t="s">
        <v>1185</v>
      </c>
      <c r="L599" s="10" t="s">
        <v>9065</v>
      </c>
      <c r="M599" s="7" t="s">
        <v>9066</v>
      </c>
      <c r="N599" s="7" t="s">
        <v>1173</v>
      </c>
      <c r="O599" s="60" t="s">
        <v>9063</v>
      </c>
      <c r="P599" s="13" t="s">
        <v>9067</v>
      </c>
      <c r="Q599" s="61">
        <v>162111400367</v>
      </c>
      <c r="R599" s="65">
        <v>44064</v>
      </c>
      <c r="S599" s="9" t="s">
        <v>37</v>
      </c>
      <c r="T599" s="7" t="s">
        <v>3903</v>
      </c>
      <c r="U599" s="66">
        <v>46070.840277777781</v>
      </c>
      <c r="V599" s="9" t="s">
        <v>5476</v>
      </c>
      <c r="W599" s="68">
        <v>46072.758333333331</v>
      </c>
      <c r="X599" s="17"/>
      <c r="Y599" s="17"/>
      <c r="Z599" t="s">
        <v>38</v>
      </c>
      <c r="AC599" t="s">
        <v>5476</v>
      </c>
      <c r="AD599" t="s">
        <v>52</v>
      </c>
      <c r="AE599" t="s">
        <v>53</v>
      </c>
    </row>
    <row r="600" spans="1:31" ht="60.75" thickBot="1">
      <c r="A600" s="6">
        <v>599</v>
      </c>
      <c r="B600" s="7">
        <v>6</v>
      </c>
      <c r="C600" s="7" t="s">
        <v>1193</v>
      </c>
      <c r="D600" s="7" t="s">
        <v>1549</v>
      </c>
      <c r="E600" s="7" t="s">
        <v>1565</v>
      </c>
      <c r="F600" s="7" t="s">
        <v>2110</v>
      </c>
      <c r="G600" s="7">
        <v>591</v>
      </c>
      <c r="H600" s="7">
        <v>6</v>
      </c>
      <c r="I600" s="7" t="s">
        <v>31</v>
      </c>
      <c r="J600" s="7" t="s">
        <v>957</v>
      </c>
      <c r="K600" s="7" t="s">
        <v>1178</v>
      </c>
      <c r="L600" s="10" t="s">
        <v>1179</v>
      </c>
      <c r="M600" s="7" t="s">
        <v>1180</v>
      </c>
      <c r="N600" s="7" t="s">
        <v>1173</v>
      </c>
      <c r="O600" s="60" t="s">
        <v>1181</v>
      </c>
      <c r="P600" s="13" t="s">
        <v>1182</v>
      </c>
      <c r="Q600" s="61">
        <v>162111402254</v>
      </c>
      <c r="R600" s="65">
        <v>44600</v>
      </c>
      <c r="S600" s="9" t="s">
        <v>37</v>
      </c>
      <c r="T600" s="7" t="s">
        <v>2375</v>
      </c>
      <c r="U600" s="66">
        <v>46070.852777777778</v>
      </c>
      <c r="V600" s="9" t="s">
        <v>2423</v>
      </c>
      <c r="W600" s="68">
        <v>46072.761805555558</v>
      </c>
      <c r="X600" s="17"/>
      <c r="Y600" s="17"/>
      <c r="Z600" t="s">
        <v>90</v>
      </c>
      <c r="AC600" t="s">
        <v>3355</v>
      </c>
      <c r="AD600" t="s">
        <v>39</v>
      </c>
      <c r="AE600" t="s">
        <v>40</v>
      </c>
    </row>
    <row r="601" spans="1:31" ht="60.75" thickBot="1">
      <c r="A601" s="6">
        <v>600</v>
      </c>
      <c r="B601" s="7">
        <v>6</v>
      </c>
      <c r="C601" s="7" t="s">
        <v>1193</v>
      </c>
      <c r="D601" s="7" t="s">
        <v>1549</v>
      </c>
      <c r="E601" s="7" t="s">
        <v>1560</v>
      </c>
      <c r="F601" s="7" t="s">
        <v>2109</v>
      </c>
      <c r="G601" s="7">
        <v>592</v>
      </c>
      <c r="H601" s="7">
        <v>6</v>
      </c>
      <c r="I601" s="7" t="s">
        <v>31</v>
      </c>
      <c r="J601" s="7" t="s">
        <v>957</v>
      </c>
      <c r="K601" s="7" t="s">
        <v>1184</v>
      </c>
      <c r="L601" s="10" t="s">
        <v>9068</v>
      </c>
      <c r="M601" s="7" t="s">
        <v>9069</v>
      </c>
      <c r="N601" s="7" t="s">
        <v>1173</v>
      </c>
      <c r="O601" s="60" t="s">
        <v>9070</v>
      </c>
      <c r="P601" s="13" t="s">
        <v>9071</v>
      </c>
      <c r="Q601" s="61">
        <v>162111112928</v>
      </c>
      <c r="R601" s="65">
        <v>43935</v>
      </c>
      <c r="S601" s="9" t="s">
        <v>37</v>
      </c>
      <c r="T601" s="11">
        <v>-29588</v>
      </c>
      <c r="U601" s="66">
        <v>46070.853472222225</v>
      </c>
      <c r="V601" s="67">
        <v>-23098</v>
      </c>
      <c r="W601" s="68">
        <v>46072.500694444447</v>
      </c>
      <c r="X601" s="17"/>
      <c r="Y601" s="17"/>
      <c r="Z601" t="s">
        <v>38</v>
      </c>
      <c r="AC601" t="s">
        <v>5491</v>
      </c>
      <c r="AD601" t="s">
        <v>52</v>
      </c>
      <c r="AE601" t="s">
        <v>53</v>
      </c>
    </row>
    <row r="602" spans="1:31" ht="60.75" thickBot="1">
      <c r="A602" s="6">
        <v>601</v>
      </c>
      <c r="B602" s="7">
        <v>6</v>
      </c>
      <c r="C602" s="7" t="s">
        <v>1193</v>
      </c>
      <c r="D602" s="7" t="s">
        <v>1549</v>
      </c>
      <c r="E602" s="7" t="s">
        <v>1871</v>
      </c>
      <c r="F602" s="7" t="s">
        <v>1034</v>
      </c>
      <c r="G602" s="7">
        <v>593</v>
      </c>
      <c r="H602" s="7">
        <v>6</v>
      </c>
      <c r="I602" s="7" t="s">
        <v>31</v>
      </c>
      <c r="J602" s="7" t="s">
        <v>957</v>
      </c>
      <c r="K602" s="7" t="s">
        <v>1184</v>
      </c>
      <c r="L602" s="10" t="s">
        <v>9072</v>
      </c>
      <c r="M602" s="7" t="s">
        <v>9073</v>
      </c>
      <c r="N602" s="7" t="s">
        <v>1173</v>
      </c>
      <c r="O602" s="60" t="s">
        <v>9070</v>
      </c>
      <c r="P602" s="13" t="s">
        <v>9074</v>
      </c>
      <c r="Q602" s="61">
        <v>162111118661</v>
      </c>
      <c r="R602" s="65">
        <v>45370</v>
      </c>
      <c r="S602" s="9" t="s">
        <v>37</v>
      </c>
      <c r="T602" s="11">
        <v>-30456</v>
      </c>
      <c r="U602" s="66">
        <v>46070.853472222225</v>
      </c>
      <c r="V602" s="67">
        <v>-21366</v>
      </c>
      <c r="W602" s="68">
        <v>46072.501388888886</v>
      </c>
      <c r="X602" s="17"/>
      <c r="Y602" s="17"/>
      <c r="Z602" t="s">
        <v>38</v>
      </c>
      <c r="AC602" t="s">
        <v>5495</v>
      </c>
      <c r="AD602" t="s">
        <v>52</v>
      </c>
      <c r="AE602" t="s">
        <v>53</v>
      </c>
    </row>
    <row r="603" spans="1:31" ht="60.75" thickBot="1">
      <c r="A603" s="6">
        <v>602</v>
      </c>
      <c r="B603" s="7">
        <v>6</v>
      </c>
      <c r="C603" s="7" t="s">
        <v>1193</v>
      </c>
      <c r="D603" s="7" t="s">
        <v>41</v>
      </c>
      <c r="E603" s="7" t="s">
        <v>1289</v>
      </c>
      <c r="F603" s="7" t="s">
        <v>1836</v>
      </c>
      <c r="G603" s="7">
        <v>594</v>
      </c>
      <c r="H603" s="7">
        <v>6</v>
      </c>
      <c r="I603" s="7" t="s">
        <v>31</v>
      </c>
      <c r="J603" s="7" t="s">
        <v>957</v>
      </c>
      <c r="K603" s="7" t="s">
        <v>1184</v>
      </c>
      <c r="L603" s="10" t="s">
        <v>9075</v>
      </c>
      <c r="M603" s="7" t="s">
        <v>9076</v>
      </c>
      <c r="N603" s="7" t="s">
        <v>1173</v>
      </c>
      <c r="O603" s="60" t="s">
        <v>9070</v>
      </c>
      <c r="P603" s="13" t="s">
        <v>9077</v>
      </c>
      <c r="Q603" s="61">
        <v>162111120212</v>
      </c>
      <c r="R603" s="65">
        <v>45072</v>
      </c>
      <c r="S603" s="9" t="s">
        <v>37</v>
      </c>
      <c r="T603" s="11">
        <v>-26022</v>
      </c>
      <c r="U603" s="66">
        <v>46070.861805555556</v>
      </c>
      <c r="V603" s="67">
        <v>-25688</v>
      </c>
      <c r="W603" s="68">
        <v>46072.761805555558</v>
      </c>
      <c r="X603" s="17"/>
      <c r="Y603" s="17"/>
      <c r="Z603" t="s">
        <v>38</v>
      </c>
      <c r="AC603" t="s">
        <v>3355</v>
      </c>
      <c r="AD603" t="s">
        <v>39</v>
      </c>
      <c r="AE603" t="s">
        <v>40</v>
      </c>
    </row>
    <row r="604" spans="1:31" ht="60.75" thickBot="1">
      <c r="A604" s="6">
        <v>603</v>
      </c>
      <c r="B604" s="7">
        <v>6</v>
      </c>
      <c r="C604" s="7" t="s">
        <v>1193</v>
      </c>
      <c r="D604" s="7" t="s">
        <v>1549</v>
      </c>
      <c r="E604" s="7" t="s">
        <v>1802</v>
      </c>
      <c r="F604" s="7" t="s">
        <v>1160</v>
      </c>
      <c r="G604" s="7">
        <v>595</v>
      </c>
      <c r="H604" s="7">
        <v>6</v>
      </c>
      <c r="I604" s="7" t="s">
        <v>31</v>
      </c>
      <c r="J604" s="7" t="s">
        <v>957</v>
      </c>
      <c r="K604" s="7" t="s">
        <v>1185</v>
      </c>
      <c r="L604" s="10" t="s">
        <v>1186</v>
      </c>
      <c r="M604" s="7" t="s">
        <v>1187</v>
      </c>
      <c r="N604" s="7" t="s">
        <v>1173</v>
      </c>
      <c r="O604" s="60" t="s">
        <v>1183</v>
      </c>
      <c r="P604" s="13" t="s">
        <v>1188</v>
      </c>
      <c r="Q604" s="61">
        <v>162111201085</v>
      </c>
      <c r="R604" s="65">
        <v>41176</v>
      </c>
      <c r="S604" s="9" t="s">
        <v>37</v>
      </c>
      <c r="T604" s="7" t="s">
        <v>3234</v>
      </c>
      <c r="U604" s="66">
        <v>46070.84097222222</v>
      </c>
      <c r="V604" s="9" t="s">
        <v>2423</v>
      </c>
      <c r="W604" s="68">
        <v>46072.763194444444</v>
      </c>
      <c r="X604" s="17"/>
      <c r="Y604" s="17"/>
      <c r="Z604" t="s">
        <v>90</v>
      </c>
      <c r="AC604" t="s">
        <v>2423</v>
      </c>
      <c r="AD604" t="s">
        <v>39</v>
      </c>
      <c r="AE604" t="s">
        <v>40</v>
      </c>
    </row>
    <row r="605" spans="1:31" ht="60.75" thickBot="1">
      <c r="A605" s="6">
        <v>604</v>
      </c>
      <c r="B605" s="7">
        <v>6</v>
      </c>
      <c r="C605" s="7" t="s">
        <v>1193</v>
      </c>
      <c r="D605" s="7" t="s">
        <v>41</v>
      </c>
      <c r="E605" s="7" t="s">
        <v>1194</v>
      </c>
      <c r="F605" s="7" t="s">
        <v>1195</v>
      </c>
      <c r="G605" s="7">
        <v>596</v>
      </c>
      <c r="H605" s="7">
        <v>6</v>
      </c>
      <c r="I605" s="7" t="s">
        <v>31</v>
      </c>
      <c r="J605" s="7" t="s">
        <v>957</v>
      </c>
      <c r="K605" s="7" t="s">
        <v>1184</v>
      </c>
      <c r="L605" s="10" t="s">
        <v>1189</v>
      </c>
      <c r="M605" s="7" t="s">
        <v>1190</v>
      </c>
      <c r="N605" s="7" t="s">
        <v>1173</v>
      </c>
      <c r="O605" s="60" t="s">
        <v>1191</v>
      </c>
      <c r="P605" s="13" t="s">
        <v>1192</v>
      </c>
      <c r="Q605" s="61">
        <v>162111100926</v>
      </c>
      <c r="R605" s="65">
        <v>42871</v>
      </c>
      <c r="S605" s="9" t="s">
        <v>37</v>
      </c>
      <c r="T605" s="7" t="s">
        <v>4351</v>
      </c>
      <c r="U605" s="66">
        <v>46070.847916666666</v>
      </c>
      <c r="V605" s="67">
        <v>-26772</v>
      </c>
      <c r="W605" s="68">
        <v>46072.759722222225</v>
      </c>
      <c r="X605" s="17"/>
      <c r="Y605" s="17"/>
      <c r="Z605" t="s">
        <v>90</v>
      </c>
      <c r="AC605" t="s">
        <v>5080</v>
      </c>
      <c r="AD605" t="s">
        <v>39</v>
      </c>
      <c r="AE605" t="s">
        <v>40</v>
      </c>
    </row>
    <row r="606" spans="1:31" ht="60.75" thickBot="1">
      <c r="A606" s="6">
        <v>605</v>
      </c>
      <c r="B606" s="7">
        <v>6</v>
      </c>
      <c r="C606" s="7" t="s">
        <v>1193</v>
      </c>
      <c r="D606" s="7" t="s">
        <v>1549</v>
      </c>
      <c r="E606" s="7" t="s">
        <v>1560</v>
      </c>
      <c r="F606" s="7" t="s">
        <v>1206</v>
      </c>
      <c r="G606" s="7">
        <v>597</v>
      </c>
      <c r="H606" s="7">
        <v>6</v>
      </c>
      <c r="I606" s="7" t="s">
        <v>31</v>
      </c>
      <c r="J606" s="7" t="s">
        <v>957</v>
      </c>
      <c r="K606" s="7" t="s">
        <v>1184</v>
      </c>
      <c r="L606" s="10" t="s">
        <v>547</v>
      </c>
      <c r="M606" s="7" t="s">
        <v>9078</v>
      </c>
      <c r="N606" s="11" t="s">
        <v>1173</v>
      </c>
      <c r="O606" s="60" t="s">
        <v>9079</v>
      </c>
      <c r="P606" s="13" t="s">
        <v>9080</v>
      </c>
      <c r="Q606" s="15">
        <v>162111300796</v>
      </c>
      <c r="R606" s="65">
        <v>42970</v>
      </c>
      <c r="S606" s="9" t="s">
        <v>37</v>
      </c>
      <c r="T606" s="7" t="s">
        <v>2516</v>
      </c>
      <c r="U606" s="66">
        <v>46070.850694444445</v>
      </c>
      <c r="V606" s="9" t="s">
        <v>2516</v>
      </c>
      <c r="W606" s="68">
        <v>46072.763194444444</v>
      </c>
      <c r="X606" s="17"/>
      <c r="Y606" s="17"/>
      <c r="Z606" t="s">
        <v>90</v>
      </c>
      <c r="AC606" t="s">
        <v>5518</v>
      </c>
      <c r="AD606" t="s">
        <v>52</v>
      </c>
      <c r="AE606" t="s">
        <v>53</v>
      </c>
    </row>
    <row r="607" spans="1:31" ht="60.75" thickBot="1">
      <c r="A607" s="6">
        <v>606</v>
      </c>
      <c r="B607" s="7">
        <v>6</v>
      </c>
      <c r="C607" s="7" t="s">
        <v>1193</v>
      </c>
      <c r="D607" s="7" t="s">
        <v>41</v>
      </c>
      <c r="E607" s="7" t="s">
        <v>1199</v>
      </c>
      <c r="F607" s="7" t="s">
        <v>1200</v>
      </c>
      <c r="G607" s="7">
        <v>598</v>
      </c>
      <c r="H607" s="7">
        <v>6</v>
      </c>
      <c r="I607" s="7" t="s">
        <v>31</v>
      </c>
      <c r="J607" s="7" t="s">
        <v>957</v>
      </c>
      <c r="K607" s="7" t="s">
        <v>1170</v>
      </c>
      <c r="L607" s="10" t="s">
        <v>9081</v>
      </c>
      <c r="M607" s="7" t="s">
        <v>9082</v>
      </c>
      <c r="N607" s="7" t="s">
        <v>1173</v>
      </c>
      <c r="O607" s="60" t="s">
        <v>9083</v>
      </c>
      <c r="P607" s="13" t="s">
        <v>9084</v>
      </c>
      <c r="Q607" s="61">
        <v>162111117075</v>
      </c>
      <c r="R607" s="65">
        <v>44765</v>
      </c>
      <c r="S607" s="9" t="s">
        <v>37</v>
      </c>
      <c r="T607" s="7">
        <v>-30</v>
      </c>
      <c r="U607" s="66">
        <v>46070.894444444442</v>
      </c>
      <c r="V607" s="9" t="s">
        <v>6845</v>
      </c>
      <c r="W607" s="68">
        <v>46072.537499999999</v>
      </c>
      <c r="X607" s="17"/>
      <c r="Y607" s="17"/>
      <c r="Z607" t="s">
        <v>38</v>
      </c>
      <c r="AC607" t="s">
        <v>2375</v>
      </c>
      <c r="AD607" t="s">
        <v>39</v>
      </c>
      <c r="AE607" t="s">
        <v>40</v>
      </c>
    </row>
    <row r="608" spans="1:31" ht="60.75" thickBot="1">
      <c r="A608" s="6">
        <v>607</v>
      </c>
      <c r="B608" s="7">
        <v>6</v>
      </c>
      <c r="C608" s="7" t="s">
        <v>1193</v>
      </c>
      <c r="D608" s="7" t="s">
        <v>41</v>
      </c>
      <c r="E608" s="7" t="s">
        <v>65</v>
      </c>
      <c r="F608" s="7" t="s">
        <v>66</v>
      </c>
      <c r="G608" s="7">
        <v>599</v>
      </c>
      <c r="H608" s="7">
        <v>6</v>
      </c>
      <c r="I608" s="7" t="s">
        <v>1193</v>
      </c>
      <c r="J608" s="7" t="s">
        <v>1549</v>
      </c>
      <c r="K608" s="7" t="s">
        <v>1565</v>
      </c>
      <c r="L608" s="10" t="s">
        <v>2110</v>
      </c>
      <c r="M608" s="7" t="s">
        <v>9085</v>
      </c>
      <c r="N608" s="7" t="s">
        <v>1550</v>
      </c>
      <c r="O608" s="60"/>
      <c r="P608" s="13"/>
      <c r="Q608" s="61">
        <v>161301216794</v>
      </c>
      <c r="R608" s="65">
        <v>43914</v>
      </c>
      <c r="S608" s="9" t="s">
        <v>37</v>
      </c>
      <c r="T608" s="7" t="s">
        <v>2235</v>
      </c>
      <c r="U608" s="66">
        <v>46070.843055555553</v>
      </c>
      <c r="V608" s="9" t="s">
        <v>2235</v>
      </c>
      <c r="W608" s="68">
        <v>46072.755555555559</v>
      </c>
      <c r="X608" s="17"/>
      <c r="Y608" s="17"/>
      <c r="Z608" t="s">
        <v>38</v>
      </c>
      <c r="AC608" t="s">
        <v>2653</v>
      </c>
      <c r="AD608" t="s">
        <v>39</v>
      </c>
      <c r="AE608" t="s">
        <v>40</v>
      </c>
    </row>
    <row r="609" spans="1:31" ht="60.75" thickBot="1">
      <c r="A609" s="6">
        <v>608</v>
      </c>
      <c r="B609" s="7">
        <v>6</v>
      </c>
      <c r="C609" s="7" t="s">
        <v>1193</v>
      </c>
      <c r="D609" s="7" t="s">
        <v>41</v>
      </c>
      <c r="E609" s="7" t="s">
        <v>1207</v>
      </c>
      <c r="F609" s="7" t="s">
        <v>1210</v>
      </c>
      <c r="G609" s="7">
        <v>600</v>
      </c>
      <c r="H609" s="7">
        <v>6</v>
      </c>
      <c r="I609" s="7" t="s">
        <v>1193</v>
      </c>
      <c r="J609" s="7" t="s">
        <v>1549</v>
      </c>
      <c r="K609" s="7" t="s">
        <v>1560</v>
      </c>
      <c r="L609" s="10" t="s">
        <v>2109</v>
      </c>
      <c r="M609" s="7" t="s">
        <v>1015</v>
      </c>
      <c r="N609" s="11" t="s">
        <v>1550</v>
      </c>
      <c r="O609" s="60"/>
      <c r="P609" s="13"/>
      <c r="Q609" s="61">
        <v>161317001418</v>
      </c>
      <c r="R609" s="65">
        <v>44056</v>
      </c>
      <c r="S609" s="9" t="s">
        <v>37</v>
      </c>
      <c r="T609" s="7" t="s">
        <v>2187</v>
      </c>
      <c r="U609" s="66">
        <v>46070.902083333334</v>
      </c>
      <c r="V609" s="9" t="s">
        <v>2273</v>
      </c>
      <c r="W609" s="68">
        <v>46072.757638888892</v>
      </c>
      <c r="X609" s="17"/>
      <c r="Y609" s="17"/>
      <c r="Z609" t="s">
        <v>38</v>
      </c>
      <c r="AC609" t="s">
        <v>2273</v>
      </c>
      <c r="AD609" t="s">
        <v>39</v>
      </c>
      <c r="AE609" t="s">
        <v>40</v>
      </c>
    </row>
    <row r="610" spans="1:31" ht="60.75" thickBot="1">
      <c r="A610" s="6">
        <v>609</v>
      </c>
      <c r="B610" s="7">
        <v>6</v>
      </c>
      <c r="C610" s="7" t="s">
        <v>1193</v>
      </c>
      <c r="D610" s="7" t="s">
        <v>41</v>
      </c>
      <c r="E610" s="7" t="s">
        <v>65</v>
      </c>
      <c r="F610" s="7" t="s">
        <v>66</v>
      </c>
      <c r="G610" s="7">
        <v>601</v>
      </c>
      <c r="H610" s="7">
        <v>6</v>
      </c>
      <c r="I610" s="7" t="s">
        <v>1193</v>
      </c>
      <c r="J610" s="7" t="s">
        <v>1549</v>
      </c>
      <c r="K610" s="7" t="s">
        <v>1871</v>
      </c>
      <c r="L610" s="10" t="s">
        <v>1034</v>
      </c>
      <c r="M610" s="7" t="s">
        <v>9086</v>
      </c>
      <c r="N610" s="11" t="s">
        <v>1550</v>
      </c>
      <c r="O610" s="60"/>
      <c r="P610" s="13"/>
      <c r="Q610" s="61">
        <v>161317005632</v>
      </c>
      <c r="R610" s="65">
        <v>44573</v>
      </c>
      <c r="S610" s="9" t="s">
        <v>37</v>
      </c>
      <c r="T610" s="7" t="s">
        <v>3192</v>
      </c>
      <c r="U610" s="66">
        <v>46069.833333333336</v>
      </c>
      <c r="V610" s="9">
        <v>0</v>
      </c>
      <c r="W610" s="68">
        <v>46072.25</v>
      </c>
      <c r="X610" s="17"/>
      <c r="Y610" s="17"/>
      <c r="Z610" t="s">
        <v>636</v>
      </c>
      <c r="AC610" t="s">
        <v>64</v>
      </c>
      <c r="AD610" t="s">
        <v>39</v>
      </c>
      <c r="AE610" t="s">
        <v>40</v>
      </c>
    </row>
    <row r="611" spans="1:31" ht="60.75" thickBot="1">
      <c r="A611" s="6">
        <v>610</v>
      </c>
      <c r="B611" s="7">
        <v>6</v>
      </c>
      <c r="C611" s="7" t="s">
        <v>1193</v>
      </c>
      <c r="D611" s="7" t="s">
        <v>41</v>
      </c>
      <c r="E611" s="7" t="s">
        <v>1213</v>
      </c>
      <c r="F611" s="7" t="s">
        <v>1858</v>
      </c>
      <c r="G611" s="7">
        <v>602</v>
      </c>
      <c r="H611" s="7">
        <v>6</v>
      </c>
      <c r="I611" s="7" t="s">
        <v>1193</v>
      </c>
      <c r="J611" s="7" t="s">
        <v>41</v>
      </c>
      <c r="K611" s="7" t="s">
        <v>1289</v>
      </c>
      <c r="L611" s="10" t="s">
        <v>1836</v>
      </c>
      <c r="M611" s="7" t="s">
        <v>9087</v>
      </c>
      <c r="N611" s="7" t="s">
        <v>1196</v>
      </c>
      <c r="O611" s="60"/>
      <c r="P611" s="13"/>
      <c r="Q611" s="61">
        <v>161307004370</v>
      </c>
      <c r="R611" s="65">
        <v>44285</v>
      </c>
      <c r="S611" s="9" t="s">
        <v>37</v>
      </c>
      <c r="T611" s="7" t="s">
        <v>2205</v>
      </c>
      <c r="U611" s="66">
        <v>46070.961111111108</v>
      </c>
      <c r="V611" s="9" t="s">
        <v>2205</v>
      </c>
      <c r="W611" s="68">
        <v>46072.761111111111</v>
      </c>
      <c r="X611" s="17"/>
      <c r="Y611" s="17"/>
      <c r="Z611" t="s">
        <v>38</v>
      </c>
      <c r="AC611" t="s">
        <v>2205</v>
      </c>
      <c r="AD611" t="s">
        <v>39</v>
      </c>
      <c r="AE611" t="s">
        <v>40</v>
      </c>
    </row>
    <row r="612" spans="1:31" ht="60.75" thickBot="1">
      <c r="A612" s="6">
        <v>611</v>
      </c>
      <c r="B612" s="7">
        <v>6</v>
      </c>
      <c r="C612" s="7" t="s">
        <v>1193</v>
      </c>
      <c r="D612" s="7" t="s">
        <v>41</v>
      </c>
      <c r="E612" s="7" t="s">
        <v>1213</v>
      </c>
      <c r="F612" s="7" t="s">
        <v>2074</v>
      </c>
      <c r="G612" s="7">
        <v>603</v>
      </c>
      <c r="H612" s="7">
        <v>6</v>
      </c>
      <c r="I612" s="7" t="s">
        <v>1193</v>
      </c>
      <c r="J612" s="7" t="s">
        <v>1549</v>
      </c>
      <c r="K612" s="7" t="s">
        <v>1802</v>
      </c>
      <c r="L612" s="10" t="s">
        <v>1160</v>
      </c>
      <c r="M612" s="7" t="s">
        <v>9088</v>
      </c>
      <c r="N612" s="7" t="s">
        <v>1550</v>
      </c>
      <c r="O612" s="60"/>
      <c r="P612" s="13"/>
      <c r="Q612" s="61">
        <v>162313991196</v>
      </c>
      <c r="R612" s="65">
        <v>45265</v>
      </c>
      <c r="S612" s="9" t="s">
        <v>37</v>
      </c>
      <c r="T612" s="7" t="s">
        <v>2167</v>
      </c>
      <c r="U612" s="66">
        <v>46070.851388888892</v>
      </c>
      <c r="V612" s="9" t="s">
        <v>4693</v>
      </c>
      <c r="W612" s="68">
        <v>46072.755555555559</v>
      </c>
      <c r="X612" s="17"/>
      <c r="Y612" s="17"/>
      <c r="Z612" t="s">
        <v>38</v>
      </c>
      <c r="AC612" t="s">
        <v>2282</v>
      </c>
      <c r="AD612" t="s">
        <v>39</v>
      </c>
      <c r="AE612" t="s">
        <v>40</v>
      </c>
    </row>
    <row r="613" spans="1:31" ht="60.75" thickBot="1">
      <c r="A613" s="6">
        <v>612</v>
      </c>
      <c r="B613" s="7">
        <v>6</v>
      </c>
      <c r="C613" s="7" t="s">
        <v>1193</v>
      </c>
      <c r="D613" s="7" t="s">
        <v>41</v>
      </c>
      <c r="E613" s="7" t="s">
        <v>1213</v>
      </c>
      <c r="F613" s="7" t="s">
        <v>1218</v>
      </c>
      <c r="G613" s="7">
        <v>604</v>
      </c>
      <c r="H613" s="7">
        <v>6</v>
      </c>
      <c r="I613" s="7" t="s">
        <v>1193</v>
      </c>
      <c r="J613" s="7" t="s">
        <v>41</v>
      </c>
      <c r="K613" s="7" t="s">
        <v>1194</v>
      </c>
      <c r="L613" s="10" t="s">
        <v>1195</v>
      </c>
      <c r="M613" s="7" t="s">
        <v>9089</v>
      </c>
      <c r="N613" s="7" t="s">
        <v>1196</v>
      </c>
      <c r="O613" s="60" t="s">
        <v>1197</v>
      </c>
      <c r="P613" s="13" t="s">
        <v>1198</v>
      </c>
      <c r="Q613" s="61">
        <v>162314202042</v>
      </c>
      <c r="R613" s="65">
        <v>43663</v>
      </c>
      <c r="S613" s="9" t="s">
        <v>37</v>
      </c>
      <c r="T613" s="7" t="s">
        <v>3234</v>
      </c>
      <c r="U613" s="66">
        <v>46070.338888888888</v>
      </c>
      <c r="V613" s="9" t="s">
        <v>3234</v>
      </c>
      <c r="W613" s="68">
        <v>46072.754166666666</v>
      </c>
      <c r="X613" s="17"/>
      <c r="Y613" s="17"/>
      <c r="Z613" t="s">
        <v>38</v>
      </c>
      <c r="AC613" t="s">
        <v>3234</v>
      </c>
      <c r="AD613" t="s">
        <v>39</v>
      </c>
      <c r="AE613" t="s">
        <v>40</v>
      </c>
    </row>
    <row r="614" spans="1:31" ht="60.75" thickBot="1">
      <c r="A614" s="6">
        <v>613</v>
      </c>
      <c r="B614" s="7">
        <v>6</v>
      </c>
      <c r="C614" s="7" t="s">
        <v>1193</v>
      </c>
      <c r="D614" s="7" t="s">
        <v>41</v>
      </c>
      <c r="E614" s="7" t="s">
        <v>65</v>
      </c>
      <c r="F614" s="7" t="s">
        <v>66</v>
      </c>
      <c r="G614" s="7">
        <v>605</v>
      </c>
      <c r="H614" s="7">
        <v>6</v>
      </c>
      <c r="I614" s="7" t="s">
        <v>1193</v>
      </c>
      <c r="J614" s="7" t="s">
        <v>1549</v>
      </c>
      <c r="K614" s="7" t="s">
        <v>1560</v>
      </c>
      <c r="L614" s="10" t="s">
        <v>1206</v>
      </c>
      <c r="M614" s="7" t="s">
        <v>9090</v>
      </c>
      <c r="N614" s="7" t="s">
        <v>1550</v>
      </c>
      <c r="O614" s="60" t="s">
        <v>9091</v>
      </c>
      <c r="P614" s="13" t="s">
        <v>9092</v>
      </c>
      <c r="Q614" s="61">
        <v>162313201106</v>
      </c>
      <c r="R614" s="65">
        <v>38506</v>
      </c>
      <c r="S614" s="9" t="s">
        <v>37</v>
      </c>
      <c r="T614" s="7" t="s">
        <v>3192</v>
      </c>
      <c r="U614" s="66">
        <v>46070.899305555555</v>
      </c>
      <c r="V614" s="9">
        <v>0</v>
      </c>
      <c r="W614" s="17" t="s">
        <v>107</v>
      </c>
      <c r="X614" s="17"/>
      <c r="Y614" s="17"/>
      <c r="Z614" t="s">
        <v>38</v>
      </c>
      <c r="AC614" t="s">
        <v>3745</v>
      </c>
      <c r="AD614" t="s">
        <v>39</v>
      </c>
      <c r="AE614" t="s">
        <v>40</v>
      </c>
    </row>
    <row r="615" spans="1:31" ht="60.75" thickBot="1">
      <c r="A615" s="6">
        <v>614</v>
      </c>
      <c r="B615" s="7">
        <v>6</v>
      </c>
      <c r="C615" s="7" t="s">
        <v>1193</v>
      </c>
      <c r="D615" s="7" t="s">
        <v>41</v>
      </c>
      <c r="E615" s="7" t="s">
        <v>1213</v>
      </c>
      <c r="F615" s="7" t="s">
        <v>1220</v>
      </c>
      <c r="G615" s="7">
        <v>606</v>
      </c>
      <c r="H615" s="7">
        <v>6</v>
      </c>
      <c r="I615" s="7" t="s">
        <v>1193</v>
      </c>
      <c r="J615" s="7" t="s">
        <v>41</v>
      </c>
      <c r="K615" s="7" t="s">
        <v>1199</v>
      </c>
      <c r="L615" s="10" t="s">
        <v>1200</v>
      </c>
      <c r="M615" s="7" t="s">
        <v>1201</v>
      </c>
      <c r="N615" s="7" t="s">
        <v>1202</v>
      </c>
      <c r="O615" s="60" t="s">
        <v>1203</v>
      </c>
      <c r="P615" s="13" t="s">
        <v>1204</v>
      </c>
      <c r="Q615" s="61">
        <v>161322002693</v>
      </c>
      <c r="R615" s="65">
        <v>45935</v>
      </c>
      <c r="S615" s="9" t="s">
        <v>37</v>
      </c>
      <c r="T615" s="7" t="s">
        <v>4165</v>
      </c>
      <c r="U615" s="66">
        <v>46070.938888888886</v>
      </c>
      <c r="V615" s="9" t="s">
        <v>4165</v>
      </c>
      <c r="W615" s="68">
        <v>46072.76666666667</v>
      </c>
      <c r="X615" s="17"/>
      <c r="Y615" s="17"/>
      <c r="Z615" t="s">
        <v>101</v>
      </c>
      <c r="AC615" t="s">
        <v>4165</v>
      </c>
      <c r="AD615" t="s">
        <v>39</v>
      </c>
      <c r="AE615" t="s">
        <v>40</v>
      </c>
    </row>
    <row r="616" spans="1:31" ht="30.75" thickBot="1">
      <c r="A616" s="6">
        <v>615</v>
      </c>
      <c r="B616" s="7">
        <v>6</v>
      </c>
      <c r="C616" s="7" t="s">
        <v>1193</v>
      </c>
      <c r="D616" s="7" t="s">
        <v>41</v>
      </c>
      <c r="E616" s="7" t="s">
        <v>65</v>
      </c>
      <c r="F616" s="7" t="s">
        <v>66</v>
      </c>
      <c r="G616" s="7">
        <v>607</v>
      </c>
      <c r="H616" s="7">
        <v>6</v>
      </c>
      <c r="I616" s="7" t="s">
        <v>1193</v>
      </c>
      <c r="J616" s="7" t="s">
        <v>41</v>
      </c>
      <c r="K616" s="7" t="s">
        <v>65</v>
      </c>
      <c r="L616" s="10" t="s">
        <v>66</v>
      </c>
      <c r="M616" s="7" t="s">
        <v>67</v>
      </c>
      <c r="N616" s="7" t="s">
        <v>1202</v>
      </c>
      <c r="O616" s="60" t="s">
        <v>1208</v>
      </c>
      <c r="P616" s="13" t="s">
        <v>1209</v>
      </c>
      <c r="Q616" s="61">
        <v>161322000228</v>
      </c>
      <c r="R616" s="65">
        <v>44698</v>
      </c>
      <c r="S616" s="9" t="s">
        <v>37</v>
      </c>
      <c r="T616" s="7" t="s">
        <v>3903</v>
      </c>
      <c r="U616" s="66">
        <v>46070.936805555553</v>
      </c>
      <c r="V616" s="9" t="s">
        <v>3903</v>
      </c>
      <c r="W616" s="68">
        <v>46072.756249999999</v>
      </c>
      <c r="X616" s="17"/>
      <c r="Y616" s="17"/>
      <c r="Z616" t="s">
        <v>38</v>
      </c>
      <c r="AC616" t="s">
        <v>3903</v>
      </c>
      <c r="AD616" t="s">
        <v>39</v>
      </c>
      <c r="AE616" t="s">
        <v>40</v>
      </c>
    </row>
    <row r="617" spans="1:31" ht="60.75" thickBot="1">
      <c r="A617" s="6">
        <v>616</v>
      </c>
      <c r="B617" s="7">
        <v>6</v>
      </c>
      <c r="C617" s="7" t="s">
        <v>1193</v>
      </c>
      <c r="D617" s="7" t="s">
        <v>41</v>
      </c>
      <c r="E617" s="7" t="s">
        <v>1207</v>
      </c>
      <c r="F617" s="7" t="s">
        <v>1225</v>
      </c>
      <c r="G617" s="7">
        <v>608</v>
      </c>
      <c r="H617" s="7">
        <v>6</v>
      </c>
      <c r="I617" s="7" t="s">
        <v>1193</v>
      </c>
      <c r="J617" s="7" t="s">
        <v>41</v>
      </c>
      <c r="K617" s="7" t="s">
        <v>1207</v>
      </c>
      <c r="L617" s="10" t="s">
        <v>1210</v>
      </c>
      <c r="M617" s="7" t="s">
        <v>1211</v>
      </c>
      <c r="N617" s="7" t="s">
        <v>1202</v>
      </c>
      <c r="O617" s="60" t="s">
        <v>1208</v>
      </c>
      <c r="P617" s="13" t="s">
        <v>1212</v>
      </c>
      <c r="Q617" s="61">
        <v>161322000520</v>
      </c>
      <c r="R617" s="65">
        <v>44909</v>
      </c>
      <c r="S617" s="9" t="s">
        <v>37</v>
      </c>
      <c r="T617" s="7" t="s">
        <v>2375</v>
      </c>
      <c r="U617" s="66">
        <v>46070.936805555553</v>
      </c>
      <c r="V617" s="9" t="s">
        <v>3355</v>
      </c>
      <c r="W617" s="68">
        <v>46072.76458333333</v>
      </c>
      <c r="X617" s="17"/>
      <c r="Y617" s="17"/>
      <c r="Z617" t="s">
        <v>38</v>
      </c>
      <c r="AC617" t="s">
        <v>2179</v>
      </c>
      <c r="AD617" t="s">
        <v>39</v>
      </c>
      <c r="AE617" t="s">
        <v>40</v>
      </c>
    </row>
    <row r="618" spans="1:31" ht="30.75" thickBot="1">
      <c r="A618" s="6">
        <v>617</v>
      </c>
      <c r="B618" s="7">
        <v>6</v>
      </c>
      <c r="C618" s="7" t="s">
        <v>1193</v>
      </c>
      <c r="D618" s="7" t="s">
        <v>41</v>
      </c>
      <c r="E618" s="7" t="s">
        <v>1207</v>
      </c>
      <c r="F618" s="7" t="s">
        <v>1228</v>
      </c>
      <c r="G618" s="7">
        <v>609</v>
      </c>
      <c r="H618" s="7">
        <v>6</v>
      </c>
      <c r="I618" s="7" t="s">
        <v>1193</v>
      </c>
      <c r="J618" s="7" t="s">
        <v>41</v>
      </c>
      <c r="K618" s="7" t="s">
        <v>65</v>
      </c>
      <c r="L618" s="10" t="s">
        <v>66</v>
      </c>
      <c r="M618" s="7" t="s">
        <v>67</v>
      </c>
      <c r="N618" s="7" t="s">
        <v>1202</v>
      </c>
      <c r="O618" s="60" t="s">
        <v>1214</v>
      </c>
      <c r="P618" s="13" t="s">
        <v>1215</v>
      </c>
      <c r="Q618" s="61">
        <v>161322001327</v>
      </c>
      <c r="R618" s="65">
        <v>45413</v>
      </c>
      <c r="S618" s="9" t="s">
        <v>37</v>
      </c>
      <c r="T618" s="7" t="s">
        <v>2423</v>
      </c>
      <c r="U618" s="66">
        <v>46070.931250000001</v>
      </c>
      <c r="V618" s="9" t="s">
        <v>2375</v>
      </c>
      <c r="W618" s="68">
        <v>46072.757638888892</v>
      </c>
      <c r="X618" s="17"/>
      <c r="Y618" s="17"/>
      <c r="Z618" t="s">
        <v>38</v>
      </c>
      <c r="AC618" t="s">
        <v>3234</v>
      </c>
      <c r="AD618" t="s">
        <v>39</v>
      </c>
      <c r="AE618" t="s">
        <v>40</v>
      </c>
    </row>
    <row r="619" spans="1:31" ht="60.75" thickBot="1">
      <c r="A619" s="6">
        <v>618</v>
      </c>
      <c r="B619" s="7">
        <v>6</v>
      </c>
      <c r="C619" s="7" t="s">
        <v>1193</v>
      </c>
      <c r="D619" s="7" t="s">
        <v>41</v>
      </c>
      <c r="E619" s="7" t="s">
        <v>1207</v>
      </c>
      <c r="F619" s="7" t="s">
        <v>1231</v>
      </c>
      <c r="G619" s="7">
        <v>610</v>
      </c>
      <c r="H619" s="7">
        <v>6</v>
      </c>
      <c r="I619" s="7" t="s">
        <v>1193</v>
      </c>
      <c r="J619" s="7" t="s">
        <v>41</v>
      </c>
      <c r="K619" s="7" t="s">
        <v>1213</v>
      </c>
      <c r="L619" s="10" t="s">
        <v>1858</v>
      </c>
      <c r="M619" s="7" t="s">
        <v>9093</v>
      </c>
      <c r="N619" s="7" t="s">
        <v>1202</v>
      </c>
      <c r="O619" s="60" t="s">
        <v>1214</v>
      </c>
      <c r="P619" s="13" t="s">
        <v>1216</v>
      </c>
      <c r="Q619" s="61">
        <v>161322002679</v>
      </c>
      <c r="R619" s="65">
        <v>45932</v>
      </c>
      <c r="S619" s="9" t="s">
        <v>37</v>
      </c>
      <c r="T619" s="7" t="s">
        <v>3192</v>
      </c>
      <c r="U619" s="66">
        <v>46070.931250000001</v>
      </c>
      <c r="V619" s="9" t="s">
        <v>3192</v>
      </c>
      <c r="W619" s="68">
        <v>46072.767361111109</v>
      </c>
      <c r="X619" s="17"/>
      <c r="Y619" s="17"/>
      <c r="Z619" t="s">
        <v>101</v>
      </c>
      <c r="AC619" t="s">
        <v>2235</v>
      </c>
      <c r="AD619" t="s">
        <v>39</v>
      </c>
      <c r="AE619" t="s">
        <v>40</v>
      </c>
    </row>
    <row r="620" spans="1:31" ht="60.75" thickBot="1">
      <c r="A620" s="6">
        <v>619</v>
      </c>
      <c r="B620" s="7">
        <v>6</v>
      </c>
      <c r="C620" s="7" t="s">
        <v>1193</v>
      </c>
      <c r="D620" s="7" t="s">
        <v>41</v>
      </c>
      <c r="E620" s="7" t="s">
        <v>65</v>
      </c>
      <c r="F620" s="7" t="s">
        <v>66</v>
      </c>
      <c r="G620" s="7">
        <v>611</v>
      </c>
      <c r="H620" s="7">
        <v>6</v>
      </c>
      <c r="I620" s="7" t="s">
        <v>1193</v>
      </c>
      <c r="J620" s="7" t="s">
        <v>41</v>
      </c>
      <c r="K620" s="7" t="s">
        <v>1213</v>
      </c>
      <c r="L620" s="10" t="s">
        <v>2074</v>
      </c>
      <c r="M620" s="7" t="s">
        <v>9094</v>
      </c>
      <c r="N620" s="7" t="s">
        <v>1202</v>
      </c>
      <c r="O620" s="60" t="s">
        <v>1214</v>
      </c>
      <c r="P620" s="13" t="s">
        <v>1217</v>
      </c>
      <c r="Q620" s="61">
        <v>161322000574</v>
      </c>
      <c r="R620" s="65">
        <v>44875</v>
      </c>
      <c r="S620" s="9" t="s">
        <v>37</v>
      </c>
      <c r="T620" s="7" t="s">
        <v>2167</v>
      </c>
      <c r="U620" s="66">
        <v>46070.931944444441</v>
      </c>
      <c r="V620" s="9" t="s">
        <v>3480</v>
      </c>
      <c r="W620" s="68">
        <v>46072.757638888892</v>
      </c>
      <c r="X620" s="17"/>
      <c r="Y620" s="17"/>
      <c r="Z620" t="s">
        <v>38</v>
      </c>
      <c r="AC620" t="s">
        <v>3480</v>
      </c>
      <c r="AD620" t="s">
        <v>39</v>
      </c>
      <c r="AE620" t="s">
        <v>40</v>
      </c>
    </row>
    <row r="621" spans="1:31" ht="60.75" thickBot="1">
      <c r="A621" s="6">
        <v>620</v>
      </c>
      <c r="B621" s="7">
        <v>6</v>
      </c>
      <c r="C621" s="7" t="s">
        <v>1193</v>
      </c>
      <c r="D621" s="7" t="s">
        <v>41</v>
      </c>
      <c r="E621" s="7" t="s">
        <v>1207</v>
      </c>
      <c r="F621" s="7" t="s">
        <v>9095</v>
      </c>
      <c r="G621" s="7">
        <v>612</v>
      </c>
      <c r="H621" s="7">
        <v>6</v>
      </c>
      <c r="I621" s="7" t="s">
        <v>1193</v>
      </c>
      <c r="J621" s="7" t="s">
        <v>41</v>
      </c>
      <c r="K621" s="7" t="s">
        <v>1213</v>
      </c>
      <c r="L621" s="10" t="s">
        <v>1218</v>
      </c>
      <c r="M621" s="7" t="s">
        <v>1219</v>
      </c>
      <c r="N621" s="7" t="s">
        <v>1202</v>
      </c>
      <c r="O621" s="60" t="s">
        <v>1214</v>
      </c>
      <c r="P621" s="13" t="s">
        <v>1217</v>
      </c>
      <c r="Q621" s="61">
        <v>161322001842</v>
      </c>
      <c r="R621" s="65">
        <v>44404</v>
      </c>
      <c r="S621" s="9" t="s">
        <v>37</v>
      </c>
      <c r="T621" s="7" t="s">
        <v>2179</v>
      </c>
      <c r="U621" s="66">
        <v>46070.931250000001</v>
      </c>
      <c r="V621" s="9" t="s">
        <v>2205</v>
      </c>
      <c r="W621" s="68">
        <v>46072.757638888892</v>
      </c>
      <c r="X621" s="17"/>
      <c r="Y621" s="17"/>
      <c r="Z621" t="s">
        <v>38</v>
      </c>
      <c r="AC621" t="s">
        <v>2205</v>
      </c>
      <c r="AD621" t="s">
        <v>39</v>
      </c>
      <c r="AE621" t="s">
        <v>40</v>
      </c>
    </row>
    <row r="622" spans="1:31" ht="30.75" thickBot="1">
      <c r="A622" s="6">
        <v>621</v>
      </c>
      <c r="B622" s="7">
        <v>6</v>
      </c>
      <c r="C622" s="7" t="s">
        <v>1193</v>
      </c>
      <c r="D622" s="7" t="s">
        <v>41</v>
      </c>
      <c r="E622" s="7" t="s">
        <v>1207</v>
      </c>
      <c r="F622" s="7" t="s">
        <v>1237</v>
      </c>
      <c r="G622" s="7">
        <v>613</v>
      </c>
      <c r="H622" s="7">
        <v>6</v>
      </c>
      <c r="I622" s="7" t="s">
        <v>1193</v>
      </c>
      <c r="J622" s="7" t="s">
        <v>41</v>
      </c>
      <c r="K622" s="7" t="s">
        <v>65</v>
      </c>
      <c r="L622" s="10" t="s">
        <v>66</v>
      </c>
      <c r="M622" s="7" t="s">
        <v>67</v>
      </c>
      <c r="N622" s="7" t="s">
        <v>1202</v>
      </c>
      <c r="O622" s="60" t="s">
        <v>1214</v>
      </c>
      <c r="P622" s="13" t="s">
        <v>1217</v>
      </c>
      <c r="Q622" s="61">
        <v>161322002226</v>
      </c>
      <c r="R622" s="65">
        <v>45784</v>
      </c>
      <c r="S622" s="9" t="s">
        <v>37</v>
      </c>
      <c r="T622" s="7" t="s">
        <v>3480</v>
      </c>
      <c r="U622" s="66">
        <v>46070.931250000001</v>
      </c>
      <c r="V622" s="9" t="s">
        <v>4395</v>
      </c>
      <c r="W622" s="68">
        <v>46072.757638888892</v>
      </c>
      <c r="X622" s="17"/>
      <c r="Y622" s="17"/>
      <c r="Z622" t="s">
        <v>101</v>
      </c>
      <c r="AC622" t="s">
        <v>4468</v>
      </c>
      <c r="AD622" t="s">
        <v>39</v>
      </c>
      <c r="AE622" t="s">
        <v>40</v>
      </c>
    </row>
    <row r="623" spans="1:31" ht="60.75" thickBot="1">
      <c r="A623" s="6">
        <v>622</v>
      </c>
      <c r="B623" s="7">
        <v>6</v>
      </c>
      <c r="C623" s="7" t="s">
        <v>1193</v>
      </c>
      <c r="D623" s="7" t="s">
        <v>41</v>
      </c>
      <c r="E623" s="7" t="s">
        <v>1242</v>
      </c>
      <c r="F623" s="7" t="s">
        <v>1243</v>
      </c>
      <c r="G623" s="7">
        <v>614</v>
      </c>
      <c r="H623" s="7">
        <v>6</v>
      </c>
      <c r="I623" s="7" t="s">
        <v>1193</v>
      </c>
      <c r="J623" s="7" t="s">
        <v>41</v>
      </c>
      <c r="K623" s="7" t="s">
        <v>1213</v>
      </c>
      <c r="L623" s="10" t="s">
        <v>1220</v>
      </c>
      <c r="M623" s="7" t="s">
        <v>1221</v>
      </c>
      <c r="N623" s="7" t="s">
        <v>1202</v>
      </c>
      <c r="O623" s="60" t="s">
        <v>1214</v>
      </c>
      <c r="P623" s="13" t="s">
        <v>1222</v>
      </c>
      <c r="Q623" s="61">
        <v>161317002781</v>
      </c>
      <c r="R623" s="65">
        <v>44180</v>
      </c>
      <c r="S623" s="9" t="s">
        <v>37</v>
      </c>
      <c r="T623" s="7" t="s">
        <v>4395</v>
      </c>
      <c r="U623" s="66">
        <v>46070.931250000001</v>
      </c>
      <c r="V623" s="9">
        <v>-30</v>
      </c>
      <c r="W623" s="68">
        <v>46072.761805555558</v>
      </c>
      <c r="X623" s="17"/>
      <c r="Y623" s="17"/>
      <c r="Z623" t="s">
        <v>38</v>
      </c>
      <c r="AC623" t="s">
        <v>3903</v>
      </c>
      <c r="AD623" t="s">
        <v>39</v>
      </c>
      <c r="AE623" t="s">
        <v>40</v>
      </c>
    </row>
    <row r="624" spans="1:31" ht="30.75" thickBot="1">
      <c r="A624" s="6">
        <v>623</v>
      </c>
      <c r="B624" s="7">
        <v>6</v>
      </c>
      <c r="C624" s="7" t="s">
        <v>1193</v>
      </c>
      <c r="D624" s="7" t="s">
        <v>41</v>
      </c>
      <c r="E624" s="7" t="s">
        <v>1242</v>
      </c>
      <c r="F624" s="7" t="s">
        <v>1246</v>
      </c>
      <c r="G624" s="7">
        <v>615</v>
      </c>
      <c r="H624" s="7">
        <v>6</v>
      </c>
      <c r="I624" s="7" t="s">
        <v>1193</v>
      </c>
      <c r="J624" s="7" t="s">
        <v>41</v>
      </c>
      <c r="K624" s="7" t="s">
        <v>65</v>
      </c>
      <c r="L624" s="10" t="s">
        <v>66</v>
      </c>
      <c r="M624" s="7" t="s">
        <v>67</v>
      </c>
      <c r="N624" s="7" t="s">
        <v>1202</v>
      </c>
      <c r="O624" s="60" t="s">
        <v>1223</v>
      </c>
      <c r="P624" s="13" t="s">
        <v>1224</v>
      </c>
      <c r="Q624" s="61">
        <v>161322002304</v>
      </c>
      <c r="R624" s="65">
        <v>45821</v>
      </c>
      <c r="S624" s="9" t="s">
        <v>37</v>
      </c>
      <c r="T624" s="7" t="s">
        <v>2167</v>
      </c>
      <c r="U624" s="66">
        <v>46070.838194444441</v>
      </c>
      <c r="V624" s="9" t="s">
        <v>2167</v>
      </c>
      <c r="W624" s="68">
        <v>46072.759722222225</v>
      </c>
      <c r="X624" s="17"/>
      <c r="Y624" s="17"/>
      <c r="Z624" t="s">
        <v>101</v>
      </c>
      <c r="AC624" t="s">
        <v>2167</v>
      </c>
      <c r="AD624" t="s">
        <v>39</v>
      </c>
      <c r="AE624" t="s">
        <v>40</v>
      </c>
    </row>
    <row r="625" spans="1:31" ht="60.75" thickBot="1">
      <c r="A625" s="6">
        <v>624</v>
      </c>
      <c r="B625" s="7">
        <v>6</v>
      </c>
      <c r="C625" s="7" t="s">
        <v>1193</v>
      </c>
      <c r="D625" s="7" t="s">
        <v>41</v>
      </c>
      <c r="E625" s="7" t="s">
        <v>1242</v>
      </c>
      <c r="F625" s="7" t="s">
        <v>1249</v>
      </c>
      <c r="G625" s="7">
        <v>616</v>
      </c>
      <c r="H625" s="7">
        <v>6</v>
      </c>
      <c r="I625" s="7" t="s">
        <v>1193</v>
      </c>
      <c r="J625" s="7" t="s">
        <v>41</v>
      </c>
      <c r="K625" s="7" t="s">
        <v>1207</v>
      </c>
      <c r="L625" s="10" t="s">
        <v>1225</v>
      </c>
      <c r="M625" s="7" t="s">
        <v>1226</v>
      </c>
      <c r="N625" s="7" t="s">
        <v>1202</v>
      </c>
      <c r="O625" s="60" t="s">
        <v>1223</v>
      </c>
      <c r="P625" s="13" t="s">
        <v>1227</v>
      </c>
      <c r="Q625" s="61">
        <v>162301201659</v>
      </c>
      <c r="R625" s="65">
        <v>44030</v>
      </c>
      <c r="S625" s="9" t="s">
        <v>37</v>
      </c>
      <c r="T625" s="7" t="s">
        <v>2516</v>
      </c>
      <c r="U625" s="66">
        <v>46070.93472222222</v>
      </c>
      <c r="V625" s="9" t="s">
        <v>2516</v>
      </c>
      <c r="W625" s="68">
        <v>46072.765277777777</v>
      </c>
      <c r="X625" s="17"/>
      <c r="Y625" s="17"/>
      <c r="Z625" t="s">
        <v>38</v>
      </c>
      <c r="AC625" t="s">
        <v>2516</v>
      </c>
      <c r="AD625" t="s">
        <v>39</v>
      </c>
      <c r="AE625" t="s">
        <v>40</v>
      </c>
    </row>
    <row r="626" spans="1:31" ht="60.75" thickBot="1">
      <c r="A626" s="6">
        <v>625</v>
      </c>
      <c r="B626" s="7">
        <v>6</v>
      </c>
      <c r="C626" s="7" t="s">
        <v>1193</v>
      </c>
      <c r="D626" s="7" t="s">
        <v>41</v>
      </c>
      <c r="E626" s="7" t="s">
        <v>1242</v>
      </c>
      <c r="F626" s="7" t="s">
        <v>1252</v>
      </c>
      <c r="G626" s="7">
        <v>617</v>
      </c>
      <c r="H626" s="7">
        <v>6</v>
      </c>
      <c r="I626" s="7" t="s">
        <v>1193</v>
      </c>
      <c r="J626" s="7" t="s">
        <v>41</v>
      </c>
      <c r="K626" s="7" t="s">
        <v>1207</v>
      </c>
      <c r="L626" s="10" t="s">
        <v>1228</v>
      </c>
      <c r="M626" s="7" t="s">
        <v>1229</v>
      </c>
      <c r="N626" s="7" t="s">
        <v>1202</v>
      </c>
      <c r="O626" s="60" t="s">
        <v>1223</v>
      </c>
      <c r="P626" s="13" t="s">
        <v>1230</v>
      </c>
      <c r="Q626" s="61">
        <v>161322000195</v>
      </c>
      <c r="R626" s="65">
        <v>44617</v>
      </c>
      <c r="S626" s="9" t="s">
        <v>37</v>
      </c>
      <c r="T626" s="7" t="s">
        <v>2235</v>
      </c>
      <c r="U626" s="66">
        <v>46070.935416666667</v>
      </c>
      <c r="V626" s="9" t="s">
        <v>2235</v>
      </c>
      <c r="W626" s="68">
        <v>46072.757638888892</v>
      </c>
      <c r="X626" s="17"/>
      <c r="Y626" s="17"/>
      <c r="Z626" t="s">
        <v>38</v>
      </c>
      <c r="AC626" t="s">
        <v>2440</v>
      </c>
      <c r="AD626" t="s">
        <v>39</v>
      </c>
      <c r="AE626" t="s">
        <v>40</v>
      </c>
    </row>
    <row r="627" spans="1:31" ht="60.75" thickBot="1">
      <c r="A627" s="6">
        <v>626</v>
      </c>
      <c r="B627" s="7">
        <v>6</v>
      </c>
      <c r="C627" s="7" t="s">
        <v>1193</v>
      </c>
      <c r="D627" s="7" t="s">
        <v>41</v>
      </c>
      <c r="E627" s="7" t="s">
        <v>1242</v>
      </c>
      <c r="F627" s="7" t="s">
        <v>1254</v>
      </c>
      <c r="G627" s="7">
        <v>618</v>
      </c>
      <c r="H627" s="7">
        <v>6</v>
      </c>
      <c r="I627" s="7" t="s">
        <v>1193</v>
      </c>
      <c r="J627" s="7" t="s">
        <v>41</v>
      </c>
      <c r="K627" s="7" t="s">
        <v>1207</v>
      </c>
      <c r="L627" s="10" t="s">
        <v>1231</v>
      </c>
      <c r="M627" s="7" t="s">
        <v>1232</v>
      </c>
      <c r="N627" s="7" t="s">
        <v>1202</v>
      </c>
      <c r="O627" s="60" t="s">
        <v>1223</v>
      </c>
      <c r="P627" s="13" t="s">
        <v>1230</v>
      </c>
      <c r="Q627" s="61">
        <v>161322002049</v>
      </c>
      <c r="R627" s="65">
        <v>45702</v>
      </c>
      <c r="S627" s="9" t="s">
        <v>37</v>
      </c>
      <c r="T627" s="7" t="s">
        <v>3480</v>
      </c>
      <c r="U627" s="66">
        <v>46070.935416666667</v>
      </c>
      <c r="V627" s="9" t="s">
        <v>3903</v>
      </c>
      <c r="W627" s="68">
        <v>46072.756249999999</v>
      </c>
      <c r="X627" s="17"/>
      <c r="Y627" s="17"/>
      <c r="Z627" t="s">
        <v>38</v>
      </c>
      <c r="AC627" t="s">
        <v>64</v>
      </c>
      <c r="AD627" t="s">
        <v>39</v>
      </c>
      <c r="AE627" t="s">
        <v>40</v>
      </c>
    </row>
    <row r="628" spans="1:31" ht="30.75" thickBot="1">
      <c r="A628" s="6">
        <v>627</v>
      </c>
      <c r="B628" s="7">
        <v>6</v>
      </c>
      <c r="C628" s="7" t="s">
        <v>1193</v>
      </c>
      <c r="D628" s="7" t="s">
        <v>41</v>
      </c>
      <c r="E628" s="7" t="s">
        <v>1242</v>
      </c>
      <c r="F628" s="7" t="s">
        <v>1256</v>
      </c>
      <c r="G628" s="7">
        <v>619</v>
      </c>
      <c r="H628" s="7">
        <v>6</v>
      </c>
      <c r="I628" s="7" t="s">
        <v>1193</v>
      </c>
      <c r="J628" s="7" t="s">
        <v>41</v>
      </c>
      <c r="K628" s="7" t="s">
        <v>65</v>
      </c>
      <c r="L628" s="10" t="s">
        <v>66</v>
      </c>
      <c r="M628" s="7" t="s">
        <v>67</v>
      </c>
      <c r="N628" s="7" t="s">
        <v>1202</v>
      </c>
      <c r="O628" s="60" t="s">
        <v>1233</v>
      </c>
      <c r="P628" s="13" t="s">
        <v>1234</v>
      </c>
      <c r="Q628" s="61">
        <v>161322000278</v>
      </c>
      <c r="R628" s="65">
        <v>44733</v>
      </c>
      <c r="S628" s="9" t="s">
        <v>37</v>
      </c>
      <c r="T628" s="7" t="s">
        <v>2458</v>
      </c>
      <c r="U628" s="66">
        <v>46070.938194444447</v>
      </c>
      <c r="V628" s="9" t="s">
        <v>2653</v>
      </c>
      <c r="W628" s="68">
        <v>46072.765277777777</v>
      </c>
      <c r="X628" s="17"/>
      <c r="Y628" s="17"/>
      <c r="Z628" t="s">
        <v>38</v>
      </c>
      <c r="AC628" t="s">
        <v>4444</v>
      </c>
      <c r="AD628" t="s">
        <v>39</v>
      </c>
      <c r="AE628" t="s">
        <v>40</v>
      </c>
    </row>
    <row r="629" spans="1:31" ht="60.75" thickBot="1">
      <c r="A629" s="6">
        <v>628</v>
      </c>
      <c r="B629" s="7">
        <v>6</v>
      </c>
      <c r="C629" s="7" t="s">
        <v>1193</v>
      </c>
      <c r="D629" s="7" t="s">
        <v>41</v>
      </c>
      <c r="E629" s="7" t="s">
        <v>1242</v>
      </c>
      <c r="F629" s="7" t="s">
        <v>1257</v>
      </c>
      <c r="G629" s="7">
        <v>620</v>
      </c>
      <c r="H629" s="7">
        <v>6</v>
      </c>
      <c r="I629" s="7" t="s">
        <v>1193</v>
      </c>
      <c r="J629" s="7" t="s">
        <v>41</v>
      </c>
      <c r="K629" s="7" t="s">
        <v>1207</v>
      </c>
      <c r="L629" s="10" t="s">
        <v>9095</v>
      </c>
      <c r="M629" s="7" t="s">
        <v>9096</v>
      </c>
      <c r="N629" s="7" t="s">
        <v>1202</v>
      </c>
      <c r="O629" s="60" t="s">
        <v>1235</v>
      </c>
      <c r="P629" s="13" t="s">
        <v>1236</v>
      </c>
      <c r="Q629" s="61">
        <v>161322002788</v>
      </c>
      <c r="R629" s="65">
        <v>45950</v>
      </c>
      <c r="S629" s="9" t="s">
        <v>37</v>
      </c>
      <c r="T629" s="7" t="s">
        <v>9097</v>
      </c>
      <c r="U629" s="66">
        <v>46070.938194444447</v>
      </c>
      <c r="V629" s="9" t="s">
        <v>9097</v>
      </c>
      <c r="W629" s="68">
        <v>46072.761805555558</v>
      </c>
      <c r="X629" s="17"/>
      <c r="Y629" s="17"/>
      <c r="Z629" t="s">
        <v>101</v>
      </c>
      <c r="AC629" t="s">
        <v>4626</v>
      </c>
      <c r="AD629" t="s">
        <v>52</v>
      </c>
      <c r="AE629" t="s">
        <v>53</v>
      </c>
    </row>
    <row r="630" spans="1:31" ht="60.75" thickBot="1">
      <c r="A630" s="6">
        <v>629</v>
      </c>
      <c r="B630" s="7">
        <v>6</v>
      </c>
      <c r="C630" s="7" t="s">
        <v>1193</v>
      </c>
      <c r="D630" s="7" t="s">
        <v>41</v>
      </c>
      <c r="E630" s="7" t="s">
        <v>1242</v>
      </c>
      <c r="F630" s="7" t="s">
        <v>1258</v>
      </c>
      <c r="G630" s="7">
        <v>621</v>
      </c>
      <c r="H630" s="7">
        <v>6</v>
      </c>
      <c r="I630" s="7" t="s">
        <v>1193</v>
      </c>
      <c r="J630" s="7" t="s">
        <v>41</v>
      </c>
      <c r="K630" s="7" t="s">
        <v>1207</v>
      </c>
      <c r="L630" s="10" t="s">
        <v>1237</v>
      </c>
      <c r="M630" s="7" t="s">
        <v>1238</v>
      </c>
      <c r="N630" s="7" t="s">
        <v>1202</v>
      </c>
      <c r="O630" s="60" t="s">
        <v>1239</v>
      </c>
      <c r="P630" s="13" t="s">
        <v>1240</v>
      </c>
      <c r="Q630" s="61">
        <v>161322000845</v>
      </c>
      <c r="R630" s="65">
        <v>45292</v>
      </c>
      <c r="S630" s="9" t="s">
        <v>37</v>
      </c>
      <c r="T630" s="7" t="s">
        <v>2205</v>
      </c>
      <c r="U630" s="66">
        <v>46070.938888888886</v>
      </c>
      <c r="V630" s="9" t="s">
        <v>2282</v>
      </c>
      <c r="W630" s="68">
        <v>46072.768055555556</v>
      </c>
      <c r="X630" s="17"/>
      <c r="Y630" s="17"/>
      <c r="Z630" t="s">
        <v>38</v>
      </c>
      <c r="AC630" t="s">
        <v>2179</v>
      </c>
      <c r="AD630" t="s">
        <v>39</v>
      </c>
      <c r="AE630" t="s">
        <v>40</v>
      </c>
    </row>
    <row r="631" spans="1:31" ht="60.75" thickBot="1">
      <c r="A631" s="6">
        <v>630</v>
      </c>
      <c r="B631" s="7">
        <v>6</v>
      </c>
      <c r="C631" s="7" t="s">
        <v>1193</v>
      </c>
      <c r="D631" s="7" t="s">
        <v>41</v>
      </c>
      <c r="E631" s="7" t="s">
        <v>1242</v>
      </c>
      <c r="F631" s="7" t="s">
        <v>1218</v>
      </c>
      <c r="G631" s="7">
        <v>622</v>
      </c>
      <c r="H631" s="7">
        <v>6</v>
      </c>
      <c r="I631" s="7" t="s">
        <v>1193</v>
      </c>
      <c r="J631" s="7" t="s">
        <v>41</v>
      </c>
      <c r="K631" s="7" t="s">
        <v>1242</v>
      </c>
      <c r="L631" s="10" t="s">
        <v>1243</v>
      </c>
      <c r="M631" s="7" t="s">
        <v>9098</v>
      </c>
      <c r="N631" s="7" t="s">
        <v>1202</v>
      </c>
      <c r="O631" s="60" t="s">
        <v>1241</v>
      </c>
      <c r="P631" s="13" t="s">
        <v>1245</v>
      </c>
      <c r="Q631" s="61">
        <v>161322000671</v>
      </c>
      <c r="R631" s="65">
        <v>45054</v>
      </c>
      <c r="S631" s="9" t="s">
        <v>37</v>
      </c>
      <c r="T631" s="7">
        <v>-33</v>
      </c>
      <c r="U631" s="66">
        <v>46071.152083333334</v>
      </c>
      <c r="V631" s="9">
        <v>-33</v>
      </c>
      <c r="W631" s="68">
        <v>46072.755555555559</v>
      </c>
      <c r="X631" s="17"/>
      <c r="Y631" s="17"/>
      <c r="Z631" t="s">
        <v>38</v>
      </c>
      <c r="AC631" t="s">
        <v>4423</v>
      </c>
      <c r="AD631" t="s">
        <v>39</v>
      </c>
      <c r="AE631" t="s">
        <v>40</v>
      </c>
    </row>
    <row r="632" spans="1:31" ht="60.75" thickBot="1">
      <c r="A632" s="6">
        <v>631</v>
      </c>
      <c r="B632" s="7">
        <v>6</v>
      </c>
      <c r="C632" s="7" t="s">
        <v>1193</v>
      </c>
      <c r="D632" s="7" t="s">
        <v>9104</v>
      </c>
      <c r="E632" s="7" t="s">
        <v>1263</v>
      </c>
      <c r="F632" s="7" t="s">
        <v>9105</v>
      </c>
      <c r="G632" s="7">
        <v>623</v>
      </c>
      <c r="H632" s="7">
        <v>6</v>
      </c>
      <c r="I632" s="7" t="s">
        <v>1193</v>
      </c>
      <c r="J632" s="7" t="s">
        <v>41</v>
      </c>
      <c r="K632" s="7" t="s">
        <v>1242</v>
      </c>
      <c r="L632" s="10" t="s">
        <v>1246</v>
      </c>
      <c r="M632" s="7" t="s">
        <v>1247</v>
      </c>
      <c r="N632" s="11" t="s">
        <v>1202</v>
      </c>
      <c r="O632" s="60" t="s">
        <v>1241</v>
      </c>
      <c r="P632" s="12" t="s">
        <v>1248</v>
      </c>
      <c r="Q632" s="61">
        <v>161322001905</v>
      </c>
      <c r="R632" s="65">
        <v>45640</v>
      </c>
      <c r="S632" s="9" t="s">
        <v>37</v>
      </c>
      <c r="T632" s="7" t="s">
        <v>2423</v>
      </c>
      <c r="U632" s="66">
        <v>46071.154166666667</v>
      </c>
      <c r="V632" s="9" t="s">
        <v>2423</v>
      </c>
      <c r="W632" s="68">
        <v>46072.76458333333</v>
      </c>
      <c r="X632" s="17"/>
      <c r="Y632" s="17"/>
      <c r="Z632" t="s">
        <v>38</v>
      </c>
      <c r="AC632" t="s">
        <v>2423</v>
      </c>
      <c r="AD632" t="s">
        <v>39</v>
      </c>
      <c r="AE632" t="s">
        <v>40</v>
      </c>
    </row>
    <row r="633" spans="1:31" ht="60.75" thickBot="1">
      <c r="A633" s="6">
        <v>632</v>
      </c>
      <c r="B633" s="7">
        <v>6</v>
      </c>
      <c r="C633" s="7" t="s">
        <v>1193</v>
      </c>
      <c r="D633" s="7" t="s">
        <v>1262</v>
      </c>
      <c r="E633" s="7" t="s">
        <v>1263</v>
      </c>
      <c r="F633" s="7" t="s">
        <v>9109</v>
      </c>
      <c r="G633" s="7">
        <v>624</v>
      </c>
      <c r="H633" s="7">
        <v>6</v>
      </c>
      <c r="I633" s="7" t="s">
        <v>1193</v>
      </c>
      <c r="J633" s="7" t="s">
        <v>41</v>
      </c>
      <c r="K633" s="7" t="s">
        <v>1242</v>
      </c>
      <c r="L633" s="10" t="s">
        <v>1249</v>
      </c>
      <c r="M633" s="7" t="s">
        <v>1250</v>
      </c>
      <c r="N633" s="11" t="s">
        <v>1202</v>
      </c>
      <c r="O633" s="60" t="s">
        <v>1241</v>
      </c>
      <c r="P633" s="13" t="s">
        <v>1251</v>
      </c>
      <c r="Q633" s="15">
        <v>161322001111</v>
      </c>
      <c r="R633" s="65">
        <v>45300</v>
      </c>
      <c r="S633" s="9" t="s">
        <v>37</v>
      </c>
      <c r="T633" s="7" t="s">
        <v>2179</v>
      </c>
      <c r="U633" s="66">
        <v>46071.154166666667</v>
      </c>
      <c r="V633" s="9" t="s">
        <v>2167</v>
      </c>
      <c r="W633" s="68">
        <v>46072.757638888892</v>
      </c>
      <c r="X633" s="17"/>
      <c r="Y633" s="17"/>
      <c r="Z633" t="s">
        <v>38</v>
      </c>
      <c r="AC633" t="s">
        <v>2516</v>
      </c>
      <c r="AD633" t="s">
        <v>39</v>
      </c>
      <c r="AE633" t="s">
        <v>40</v>
      </c>
    </row>
    <row r="634" spans="1:31" ht="60.75" thickBot="1">
      <c r="A634" s="6">
        <v>633</v>
      </c>
      <c r="B634" s="7">
        <v>6</v>
      </c>
      <c r="C634" s="7" t="s">
        <v>1193</v>
      </c>
      <c r="D634" s="7" t="s">
        <v>1262</v>
      </c>
      <c r="E634" s="7" t="s">
        <v>1263</v>
      </c>
      <c r="F634" s="7" t="s">
        <v>1264</v>
      </c>
      <c r="G634" s="7">
        <v>625</v>
      </c>
      <c r="H634" s="7">
        <v>6</v>
      </c>
      <c r="I634" s="7" t="s">
        <v>1193</v>
      </c>
      <c r="J634" s="7" t="s">
        <v>41</v>
      </c>
      <c r="K634" s="7" t="s">
        <v>1242</v>
      </c>
      <c r="L634" s="10" t="s">
        <v>1252</v>
      </c>
      <c r="M634" s="7" t="s">
        <v>9099</v>
      </c>
      <c r="N634" s="11" t="s">
        <v>1202</v>
      </c>
      <c r="O634" s="60" t="s">
        <v>1241</v>
      </c>
      <c r="P634" s="12" t="s">
        <v>1253</v>
      </c>
      <c r="Q634" s="61">
        <v>161322001056</v>
      </c>
      <c r="R634" s="65">
        <v>45276</v>
      </c>
      <c r="S634" s="9" t="s">
        <v>37</v>
      </c>
      <c r="T634" s="7">
        <v>-30</v>
      </c>
      <c r="U634" s="66">
        <v>46071.154166666667</v>
      </c>
      <c r="V634" s="9" t="s">
        <v>2516</v>
      </c>
      <c r="W634" s="68">
        <v>46072.755555555559</v>
      </c>
      <c r="X634" s="17"/>
      <c r="Y634" s="17"/>
      <c r="Z634" t="s">
        <v>38</v>
      </c>
      <c r="AC634" t="s">
        <v>2179</v>
      </c>
      <c r="AD634" t="s">
        <v>39</v>
      </c>
      <c r="AE634" t="s">
        <v>40</v>
      </c>
    </row>
    <row r="635" spans="1:31" ht="60.75" thickBot="1">
      <c r="A635" s="6">
        <v>634</v>
      </c>
      <c r="B635" s="7">
        <v>6</v>
      </c>
      <c r="C635" s="7" t="s">
        <v>1193</v>
      </c>
      <c r="D635" s="7" t="s">
        <v>1262</v>
      </c>
      <c r="E635" s="7" t="s">
        <v>1263</v>
      </c>
      <c r="F635" s="7" t="s">
        <v>9113</v>
      </c>
      <c r="G635" s="7">
        <v>626</v>
      </c>
      <c r="H635" s="7">
        <v>6</v>
      </c>
      <c r="I635" s="7" t="s">
        <v>1193</v>
      </c>
      <c r="J635" s="7" t="s">
        <v>41</v>
      </c>
      <c r="K635" s="7" t="s">
        <v>1242</v>
      </c>
      <c r="L635" s="10" t="s">
        <v>1254</v>
      </c>
      <c r="M635" s="7" t="s">
        <v>9100</v>
      </c>
      <c r="N635" s="11" t="s">
        <v>1202</v>
      </c>
      <c r="O635" s="60" t="s">
        <v>1241</v>
      </c>
      <c r="P635" s="12" t="s">
        <v>1255</v>
      </c>
      <c r="Q635" s="61">
        <v>161322001078</v>
      </c>
      <c r="R635" s="65">
        <v>45285</v>
      </c>
      <c r="S635" s="9" t="s">
        <v>37</v>
      </c>
      <c r="T635" s="7" t="s">
        <v>2354</v>
      </c>
      <c r="U635" s="66">
        <v>46071.154166666667</v>
      </c>
      <c r="V635" s="9" t="s">
        <v>2354</v>
      </c>
      <c r="W635" s="68">
        <v>46072.757638888892</v>
      </c>
      <c r="X635" s="17"/>
      <c r="Y635" s="17"/>
      <c r="Z635" t="s">
        <v>38</v>
      </c>
      <c r="AC635" t="s">
        <v>2354</v>
      </c>
      <c r="AD635" t="s">
        <v>39</v>
      </c>
      <c r="AE635" t="s">
        <v>40</v>
      </c>
    </row>
    <row r="636" spans="1:31" ht="60.75" thickBot="1">
      <c r="A636" s="6">
        <v>635</v>
      </c>
      <c r="B636" s="7">
        <v>6</v>
      </c>
      <c r="C636" s="7" t="s">
        <v>1193</v>
      </c>
      <c r="D636" s="7" t="s">
        <v>1262</v>
      </c>
      <c r="E636" s="7" t="s">
        <v>1263</v>
      </c>
      <c r="F636" s="7" t="s">
        <v>1267</v>
      </c>
      <c r="G636" s="7">
        <v>627</v>
      </c>
      <c r="H636" s="7">
        <v>6</v>
      </c>
      <c r="I636" s="7" t="s">
        <v>1193</v>
      </c>
      <c r="J636" s="7" t="s">
        <v>41</v>
      </c>
      <c r="K636" s="7" t="s">
        <v>1242</v>
      </c>
      <c r="L636" s="10" t="s">
        <v>1256</v>
      </c>
      <c r="M636" s="7" t="s">
        <v>9101</v>
      </c>
      <c r="N636" s="11" t="s">
        <v>1202</v>
      </c>
      <c r="O636" s="60" t="s">
        <v>1241</v>
      </c>
      <c r="P636" s="13" t="s">
        <v>1255</v>
      </c>
      <c r="Q636" s="15">
        <v>161322002145</v>
      </c>
      <c r="R636" s="65">
        <v>45746</v>
      </c>
      <c r="S636" s="9" t="s">
        <v>37</v>
      </c>
      <c r="T636" s="7" t="s">
        <v>4395</v>
      </c>
      <c r="U636" s="66">
        <v>46071.154166666667</v>
      </c>
      <c r="V636" s="9" t="s">
        <v>4395</v>
      </c>
      <c r="W636" s="68">
        <v>46072.763194444444</v>
      </c>
      <c r="X636" s="17"/>
      <c r="Y636" s="17"/>
      <c r="Z636" t="s">
        <v>38</v>
      </c>
      <c r="AC636" t="s">
        <v>3480</v>
      </c>
      <c r="AD636" t="s">
        <v>39</v>
      </c>
      <c r="AE636" t="s">
        <v>40</v>
      </c>
    </row>
    <row r="637" spans="1:31" ht="60.75" thickBot="1">
      <c r="A637" s="6">
        <v>636</v>
      </c>
      <c r="B637" s="7">
        <v>6</v>
      </c>
      <c r="C637" s="7" t="s">
        <v>1193</v>
      </c>
      <c r="D637" s="7" t="s">
        <v>1262</v>
      </c>
      <c r="E637" s="7" t="s">
        <v>1289</v>
      </c>
      <c r="F637" s="7" t="s">
        <v>1037</v>
      </c>
      <c r="G637" s="7">
        <v>628</v>
      </c>
      <c r="H637" s="7">
        <v>6</v>
      </c>
      <c r="I637" s="7" t="s">
        <v>1193</v>
      </c>
      <c r="J637" s="7" t="s">
        <v>41</v>
      </c>
      <c r="K637" s="7" t="s">
        <v>1242</v>
      </c>
      <c r="L637" s="10" t="s">
        <v>1257</v>
      </c>
      <c r="M637" s="7" t="s">
        <v>9102</v>
      </c>
      <c r="N637" s="11" t="s">
        <v>1202</v>
      </c>
      <c r="O637" s="60" t="s">
        <v>1241</v>
      </c>
      <c r="P637" s="13" t="s">
        <v>1255</v>
      </c>
      <c r="Q637" s="15">
        <v>161322001082</v>
      </c>
      <c r="R637" s="65">
        <v>45285</v>
      </c>
      <c r="S637" s="9" t="s">
        <v>37</v>
      </c>
      <c r="T637" s="7" t="s">
        <v>2320</v>
      </c>
      <c r="U637" s="66">
        <v>46071.154166666667</v>
      </c>
      <c r="V637" s="9" t="s">
        <v>2320</v>
      </c>
      <c r="W637" s="68">
        <v>46072.25</v>
      </c>
      <c r="X637" s="17"/>
      <c r="Y637" s="17"/>
      <c r="Z637" t="s">
        <v>38</v>
      </c>
      <c r="AC637" t="s">
        <v>64</v>
      </c>
      <c r="AD637" t="s">
        <v>39</v>
      </c>
      <c r="AE637" t="s">
        <v>40</v>
      </c>
    </row>
    <row r="638" spans="1:31" ht="60.75" thickBot="1">
      <c r="A638" s="6">
        <v>637</v>
      </c>
      <c r="B638" s="7">
        <v>6</v>
      </c>
      <c r="C638" s="7" t="s">
        <v>1193</v>
      </c>
      <c r="D638" s="7" t="s">
        <v>1262</v>
      </c>
      <c r="E638" s="7" t="s">
        <v>1263</v>
      </c>
      <c r="F638" s="7" t="s">
        <v>1269</v>
      </c>
      <c r="G638" s="7">
        <v>629</v>
      </c>
      <c r="H638" s="7">
        <v>6</v>
      </c>
      <c r="I638" s="7" t="s">
        <v>1193</v>
      </c>
      <c r="J638" s="7" t="s">
        <v>41</v>
      </c>
      <c r="K638" s="7" t="s">
        <v>1242</v>
      </c>
      <c r="L638" s="10" t="s">
        <v>1258</v>
      </c>
      <c r="M638" s="7" t="s">
        <v>1273</v>
      </c>
      <c r="N638" s="7" t="s">
        <v>1202</v>
      </c>
      <c r="O638" s="60" t="s">
        <v>1241</v>
      </c>
      <c r="P638" s="13" t="s">
        <v>1255</v>
      </c>
      <c r="Q638" s="61">
        <v>161322006897</v>
      </c>
      <c r="R638" s="65">
        <v>45615</v>
      </c>
      <c r="S638" s="9" t="s">
        <v>37</v>
      </c>
      <c r="T638" s="7" t="s">
        <v>3903</v>
      </c>
      <c r="U638" s="66">
        <v>46071.154166666667</v>
      </c>
      <c r="V638" s="9" t="s">
        <v>3164</v>
      </c>
      <c r="W638" s="68">
        <v>46072.76458333333</v>
      </c>
      <c r="X638" s="17"/>
      <c r="Y638" s="17"/>
      <c r="Z638" t="s">
        <v>38</v>
      </c>
      <c r="AC638" t="s">
        <v>3164</v>
      </c>
      <c r="AD638" t="s">
        <v>39</v>
      </c>
      <c r="AE638" t="s">
        <v>40</v>
      </c>
    </row>
    <row r="639" spans="1:31" ht="60.75" thickBot="1">
      <c r="A639" s="6">
        <v>638</v>
      </c>
      <c r="B639" s="7">
        <v>6</v>
      </c>
      <c r="C639" s="7" t="s">
        <v>1193</v>
      </c>
      <c r="D639" s="7" t="s">
        <v>1262</v>
      </c>
      <c r="E639" s="7" t="s">
        <v>1263</v>
      </c>
      <c r="F639" s="7" t="s">
        <v>1272</v>
      </c>
      <c r="G639" s="7">
        <v>630</v>
      </c>
      <c r="H639" s="7">
        <v>6</v>
      </c>
      <c r="I639" s="7" t="s">
        <v>1193</v>
      </c>
      <c r="J639" s="7" t="s">
        <v>41</v>
      </c>
      <c r="K639" s="7" t="s">
        <v>1242</v>
      </c>
      <c r="L639" s="10" t="s">
        <v>1218</v>
      </c>
      <c r="M639" s="7" t="s">
        <v>9103</v>
      </c>
      <c r="N639" s="11" t="s">
        <v>1202</v>
      </c>
      <c r="O639" s="60" t="s">
        <v>1260</v>
      </c>
      <c r="P639" s="12" t="s">
        <v>1261</v>
      </c>
      <c r="Q639" s="61">
        <v>161322000510</v>
      </c>
      <c r="R639" s="65">
        <v>44874</v>
      </c>
      <c r="S639" s="9" t="s">
        <v>37</v>
      </c>
      <c r="T639" s="7" t="s">
        <v>2423</v>
      </c>
      <c r="U639" s="66">
        <v>46071.152083333334</v>
      </c>
      <c r="V639" s="9" t="s">
        <v>2624</v>
      </c>
      <c r="W639" s="68">
        <v>46072.752083333333</v>
      </c>
      <c r="X639" s="17"/>
      <c r="Y639" s="17"/>
      <c r="Z639" t="s">
        <v>38</v>
      </c>
      <c r="AC639" t="s">
        <v>2440</v>
      </c>
      <c r="AD639" t="s">
        <v>39</v>
      </c>
      <c r="AE639" t="s">
        <v>40</v>
      </c>
    </row>
    <row r="640" spans="1:31" ht="60.75" thickBot="1">
      <c r="A640" s="6">
        <v>639</v>
      </c>
      <c r="B640" s="7">
        <v>6</v>
      </c>
      <c r="C640" s="7" t="s">
        <v>1193</v>
      </c>
      <c r="D640" s="7" t="s">
        <v>1262</v>
      </c>
      <c r="E640" s="7" t="s">
        <v>65</v>
      </c>
      <c r="F640" s="7" t="s">
        <v>66</v>
      </c>
      <c r="G640" s="7">
        <v>631</v>
      </c>
      <c r="H640" s="7">
        <v>6</v>
      </c>
      <c r="I640" s="7" t="s">
        <v>1193</v>
      </c>
      <c r="J640" s="7" t="s">
        <v>9104</v>
      </c>
      <c r="K640" s="7" t="s">
        <v>1263</v>
      </c>
      <c r="L640" s="10" t="s">
        <v>9105</v>
      </c>
      <c r="M640" s="7" t="s">
        <v>9106</v>
      </c>
      <c r="N640" s="11" t="s">
        <v>1196</v>
      </c>
      <c r="O640" s="60" t="s">
        <v>9107</v>
      </c>
      <c r="P640" s="13" t="s">
        <v>9108</v>
      </c>
      <c r="Q640" s="61">
        <v>162314201558</v>
      </c>
      <c r="R640" s="65">
        <v>43623</v>
      </c>
      <c r="S640" s="9" t="s">
        <v>37</v>
      </c>
      <c r="T640" s="11">
        <v>-27448</v>
      </c>
      <c r="U640" s="66">
        <v>46070.884722222225</v>
      </c>
      <c r="V640" s="67">
        <v>-26778</v>
      </c>
      <c r="W640" s="68">
        <v>46072.76666666667</v>
      </c>
      <c r="X640" s="17"/>
      <c r="Y640" s="17"/>
      <c r="Z640" t="s">
        <v>38</v>
      </c>
      <c r="AC640" t="s">
        <v>3223</v>
      </c>
      <c r="AD640" t="s">
        <v>39</v>
      </c>
      <c r="AE640" t="s">
        <v>40</v>
      </c>
    </row>
    <row r="641" spans="1:31" ht="60.75" thickBot="1">
      <c r="A641" s="6">
        <v>640</v>
      </c>
      <c r="B641" s="7">
        <v>6</v>
      </c>
      <c r="C641" s="7" t="s">
        <v>1193</v>
      </c>
      <c r="D641" s="7" t="s">
        <v>1280</v>
      </c>
      <c r="E641" s="7" t="s">
        <v>65</v>
      </c>
      <c r="F641" s="7" t="s">
        <v>66</v>
      </c>
      <c r="G641" s="7">
        <v>632</v>
      </c>
      <c r="H641" s="7">
        <v>6</v>
      </c>
      <c r="I641" s="7" t="s">
        <v>1193</v>
      </c>
      <c r="J641" s="7" t="s">
        <v>1262</v>
      </c>
      <c r="K641" s="7" t="s">
        <v>1263</v>
      </c>
      <c r="L641" s="10" t="s">
        <v>9109</v>
      </c>
      <c r="M641" s="7" t="s">
        <v>9110</v>
      </c>
      <c r="N641" s="7" t="s">
        <v>1196</v>
      </c>
      <c r="O641" s="60" t="s">
        <v>1265</v>
      </c>
      <c r="P641" s="13" t="s">
        <v>9111</v>
      </c>
      <c r="Q641" s="61">
        <v>162314203861</v>
      </c>
      <c r="R641" s="65">
        <v>45407</v>
      </c>
      <c r="S641" s="9" t="s">
        <v>37</v>
      </c>
      <c r="T641" s="11">
        <v>-31548</v>
      </c>
      <c r="U641" s="66">
        <v>46070.880555555559</v>
      </c>
      <c r="V641" s="9">
        <v>0</v>
      </c>
      <c r="W641" s="17" t="s">
        <v>107</v>
      </c>
      <c r="X641" s="17"/>
      <c r="Y641" s="17"/>
      <c r="Z641" t="s">
        <v>38</v>
      </c>
      <c r="AC641" t="s">
        <v>64</v>
      </c>
      <c r="AD641" t="s">
        <v>39</v>
      </c>
      <c r="AE641" t="s">
        <v>40</v>
      </c>
    </row>
    <row r="642" spans="1:31" ht="60.75" thickBot="1">
      <c r="A642" s="6">
        <v>641</v>
      </c>
      <c r="B642" s="7">
        <v>6</v>
      </c>
      <c r="C642" s="7" t="s">
        <v>1193</v>
      </c>
      <c r="D642" s="7" t="s">
        <v>1280</v>
      </c>
      <c r="E642" s="7" t="s">
        <v>65</v>
      </c>
      <c r="F642" s="7" t="s">
        <v>66</v>
      </c>
      <c r="G642" s="7">
        <v>633</v>
      </c>
      <c r="H642" s="7">
        <v>6</v>
      </c>
      <c r="I642" s="7" t="s">
        <v>1193</v>
      </c>
      <c r="J642" s="7" t="s">
        <v>1262</v>
      </c>
      <c r="K642" s="7" t="s">
        <v>1263</v>
      </c>
      <c r="L642" s="10" t="s">
        <v>1264</v>
      </c>
      <c r="M642" s="7" t="s">
        <v>9112</v>
      </c>
      <c r="N642" s="7" t="s">
        <v>1196</v>
      </c>
      <c r="O642" s="60" t="s">
        <v>1265</v>
      </c>
      <c r="P642" s="13" t="s">
        <v>1266</v>
      </c>
      <c r="Q642" s="61">
        <v>162314202209</v>
      </c>
      <c r="R642" s="65">
        <v>43646</v>
      </c>
      <c r="S642" s="9" t="s">
        <v>37</v>
      </c>
      <c r="T642" s="11">
        <v>-26384</v>
      </c>
      <c r="U642" s="66">
        <v>46070.884027777778</v>
      </c>
      <c r="V642" s="67">
        <v>-26576</v>
      </c>
      <c r="W642" s="68">
        <v>46072.761805555558</v>
      </c>
      <c r="X642" s="17"/>
      <c r="Y642" s="17"/>
      <c r="Z642" t="s">
        <v>636</v>
      </c>
      <c r="AC642" t="s">
        <v>2345</v>
      </c>
      <c r="AD642" t="s">
        <v>39</v>
      </c>
      <c r="AE642" t="s">
        <v>40</v>
      </c>
    </row>
    <row r="643" spans="1:31" ht="60.75" thickBot="1">
      <c r="A643" s="6">
        <v>642</v>
      </c>
      <c r="B643" s="7">
        <v>6</v>
      </c>
      <c r="C643" s="7" t="s">
        <v>1193</v>
      </c>
      <c r="D643" s="7" t="s">
        <v>1280</v>
      </c>
      <c r="E643" s="7" t="s">
        <v>1281</v>
      </c>
      <c r="F643" s="7" t="s">
        <v>1287</v>
      </c>
      <c r="G643" s="7">
        <v>634</v>
      </c>
      <c r="H643" s="7">
        <v>6</v>
      </c>
      <c r="I643" s="7" t="s">
        <v>1193</v>
      </c>
      <c r="J643" s="7" t="s">
        <v>1262</v>
      </c>
      <c r="K643" s="7" t="s">
        <v>1263</v>
      </c>
      <c r="L643" s="10" t="s">
        <v>9113</v>
      </c>
      <c r="M643" s="7" t="s">
        <v>9114</v>
      </c>
      <c r="N643" s="7" t="s">
        <v>1196</v>
      </c>
      <c r="O643" s="60" t="s">
        <v>1265</v>
      </c>
      <c r="P643" s="13" t="s">
        <v>1268</v>
      </c>
      <c r="Q643" s="61">
        <v>161307004881</v>
      </c>
      <c r="R643" s="65">
        <v>44237</v>
      </c>
      <c r="S643" s="9" t="s">
        <v>37</v>
      </c>
      <c r="T643" s="11">
        <v>-26576</v>
      </c>
      <c r="U643" s="66">
        <v>46070.886805555558</v>
      </c>
      <c r="V643" s="67">
        <v>-26576</v>
      </c>
      <c r="W643" s="68">
        <v>46072.758333333331</v>
      </c>
      <c r="X643" s="17"/>
      <c r="Y643" s="17"/>
      <c r="Z643" t="s">
        <v>38</v>
      </c>
      <c r="AC643" t="s">
        <v>2345</v>
      </c>
      <c r="AD643" t="s">
        <v>39</v>
      </c>
      <c r="AE643" t="s">
        <v>40</v>
      </c>
    </row>
    <row r="644" spans="1:31" ht="60.75" thickBot="1">
      <c r="A644" s="6">
        <v>643</v>
      </c>
      <c r="B644" s="7">
        <v>6</v>
      </c>
      <c r="C644" s="7" t="s">
        <v>1193</v>
      </c>
      <c r="D644" s="7" t="s">
        <v>1262</v>
      </c>
      <c r="E644" s="7" t="s">
        <v>1289</v>
      </c>
      <c r="F644" s="7" t="s">
        <v>1766</v>
      </c>
      <c r="G644" s="7">
        <v>635</v>
      </c>
      <c r="H644" s="7">
        <v>6</v>
      </c>
      <c r="I644" s="7" t="s">
        <v>1193</v>
      </c>
      <c r="J644" s="7" t="s">
        <v>1262</v>
      </c>
      <c r="K644" s="7" t="s">
        <v>1263</v>
      </c>
      <c r="L644" s="10" t="s">
        <v>1267</v>
      </c>
      <c r="M644" s="7" t="s">
        <v>8447</v>
      </c>
      <c r="N644" s="11" t="s">
        <v>1196</v>
      </c>
      <c r="O644" s="60" t="s">
        <v>1265</v>
      </c>
      <c r="P644" s="13" t="s">
        <v>1268</v>
      </c>
      <c r="Q644" s="15">
        <v>162314204390</v>
      </c>
      <c r="R644" s="65">
        <v>45364</v>
      </c>
      <c r="S644" s="9" t="s">
        <v>37</v>
      </c>
      <c r="T644" s="7" t="s">
        <v>2320</v>
      </c>
      <c r="U644" s="66">
        <v>46069.886111111111</v>
      </c>
      <c r="V644" s="9">
        <v>0</v>
      </c>
      <c r="W644" s="17" t="s">
        <v>107</v>
      </c>
      <c r="X644" s="17"/>
      <c r="Y644" s="17"/>
      <c r="Z644" t="s">
        <v>38</v>
      </c>
      <c r="AC644" t="s">
        <v>64</v>
      </c>
      <c r="AD644" t="s">
        <v>39</v>
      </c>
      <c r="AE644" t="s">
        <v>40</v>
      </c>
    </row>
    <row r="645" spans="1:31" ht="60.75" thickBot="1">
      <c r="A645" s="6">
        <v>644</v>
      </c>
      <c r="B645" s="7">
        <v>6</v>
      </c>
      <c r="C645" s="7" t="s">
        <v>1193</v>
      </c>
      <c r="D645" s="7" t="s">
        <v>1262</v>
      </c>
      <c r="E645" s="7" t="s">
        <v>1289</v>
      </c>
      <c r="F645" s="7" t="s">
        <v>9119</v>
      </c>
      <c r="G645" s="7">
        <v>636</v>
      </c>
      <c r="H645" s="7">
        <v>6</v>
      </c>
      <c r="I645" s="7" t="s">
        <v>1193</v>
      </c>
      <c r="J645" s="7" t="s">
        <v>1262</v>
      </c>
      <c r="K645" s="7" t="s">
        <v>1289</v>
      </c>
      <c r="L645" s="10" t="s">
        <v>1037</v>
      </c>
      <c r="M645" s="7" t="s">
        <v>9115</v>
      </c>
      <c r="N645" s="7" t="s">
        <v>1196</v>
      </c>
      <c r="O645" s="60" t="s">
        <v>1265</v>
      </c>
      <c r="P645" s="13" t="s">
        <v>9116</v>
      </c>
      <c r="Q645" s="15">
        <v>162314205739</v>
      </c>
      <c r="R645" s="65">
        <v>43824</v>
      </c>
      <c r="S645" s="9" t="s">
        <v>37</v>
      </c>
      <c r="T645" s="7" t="s">
        <v>3234</v>
      </c>
      <c r="U645" s="66">
        <v>46070.973611111112</v>
      </c>
      <c r="V645" s="9">
        <v>0</v>
      </c>
      <c r="W645" s="17" t="s">
        <v>107</v>
      </c>
      <c r="X645" s="17"/>
      <c r="Y645" s="17"/>
      <c r="Z645" t="s">
        <v>38</v>
      </c>
      <c r="AC645" t="s">
        <v>2423</v>
      </c>
      <c r="AD645" t="s">
        <v>39</v>
      </c>
      <c r="AE645" t="s">
        <v>40</v>
      </c>
    </row>
    <row r="646" spans="1:31" ht="60.75" thickBot="1">
      <c r="A646" s="6">
        <v>645</v>
      </c>
      <c r="B646" s="7">
        <v>6</v>
      </c>
      <c r="C646" s="7" t="s">
        <v>1193</v>
      </c>
      <c r="D646" s="7" t="s">
        <v>1262</v>
      </c>
      <c r="E646" s="7" t="s">
        <v>1289</v>
      </c>
      <c r="F646" s="7" t="s">
        <v>1153</v>
      </c>
      <c r="G646" s="7">
        <v>637</v>
      </c>
      <c r="H646" s="7">
        <v>6</v>
      </c>
      <c r="I646" s="7" t="s">
        <v>1193</v>
      </c>
      <c r="J646" s="7" t="s">
        <v>1262</v>
      </c>
      <c r="K646" s="7" t="s">
        <v>1263</v>
      </c>
      <c r="L646" s="10" t="s">
        <v>1269</v>
      </c>
      <c r="M646" s="7" t="s">
        <v>1270</v>
      </c>
      <c r="N646" s="7" t="s">
        <v>1196</v>
      </c>
      <c r="O646" s="60" t="s">
        <v>1265</v>
      </c>
      <c r="P646" s="13" t="s">
        <v>1271</v>
      </c>
      <c r="Q646" s="61">
        <v>162314206145</v>
      </c>
      <c r="R646" s="65">
        <v>44987</v>
      </c>
      <c r="S646" s="9" t="s">
        <v>37</v>
      </c>
      <c r="T646" s="7" t="s">
        <v>2354</v>
      </c>
      <c r="U646" s="66">
        <v>46070.892361111109</v>
      </c>
      <c r="V646" s="9">
        <v>-99</v>
      </c>
      <c r="W646" s="68">
        <v>46072.757638888892</v>
      </c>
      <c r="X646" s="17"/>
      <c r="Y646" s="17"/>
      <c r="Z646" t="s">
        <v>38</v>
      </c>
      <c r="AC646" t="s">
        <v>2354</v>
      </c>
      <c r="AD646" t="s">
        <v>39</v>
      </c>
      <c r="AE646" t="s">
        <v>40</v>
      </c>
    </row>
    <row r="647" spans="1:31" ht="60.75" thickBot="1">
      <c r="A647" s="6">
        <v>646</v>
      </c>
      <c r="B647" s="7">
        <v>6</v>
      </c>
      <c r="C647" s="7" t="s">
        <v>1193</v>
      </c>
      <c r="D647" s="7" t="s">
        <v>1262</v>
      </c>
      <c r="E647" s="7" t="s">
        <v>1289</v>
      </c>
      <c r="F647" s="7" t="s">
        <v>1292</v>
      </c>
      <c r="G647" s="7">
        <v>638</v>
      </c>
      <c r="H647" s="7">
        <v>6</v>
      </c>
      <c r="I647" s="7" t="s">
        <v>1193</v>
      </c>
      <c r="J647" s="7" t="s">
        <v>1262</v>
      </c>
      <c r="K647" s="7" t="s">
        <v>1263</v>
      </c>
      <c r="L647" s="10" t="s">
        <v>1272</v>
      </c>
      <c r="M647" s="7" t="s">
        <v>1273</v>
      </c>
      <c r="N647" s="7" t="s">
        <v>1196</v>
      </c>
      <c r="O647" s="60" t="s">
        <v>1265</v>
      </c>
      <c r="P647" s="13" t="s">
        <v>1274</v>
      </c>
      <c r="Q647" s="61">
        <v>161313002884</v>
      </c>
      <c r="R647" s="65">
        <v>44624</v>
      </c>
      <c r="S647" s="9" t="s">
        <v>37</v>
      </c>
      <c r="T647" s="11">
        <v>-33008</v>
      </c>
      <c r="U647" s="66">
        <v>46070.880555555559</v>
      </c>
      <c r="V647" s="67">
        <v>-33008</v>
      </c>
      <c r="W647" s="68">
        <v>46072.755555555559</v>
      </c>
      <c r="X647" s="17"/>
      <c r="Y647" s="17"/>
      <c r="Z647" t="s">
        <v>38</v>
      </c>
      <c r="AC647" t="s">
        <v>3018</v>
      </c>
      <c r="AD647" t="s">
        <v>39</v>
      </c>
      <c r="AE647" t="s">
        <v>40</v>
      </c>
    </row>
    <row r="648" spans="1:31" ht="45.75" thickBot="1">
      <c r="A648" s="6">
        <v>647</v>
      </c>
      <c r="B648" s="7">
        <v>6</v>
      </c>
      <c r="C648" s="7" t="s">
        <v>1193</v>
      </c>
      <c r="D648" s="7" t="s">
        <v>1262</v>
      </c>
      <c r="E648" s="7" t="s">
        <v>1289</v>
      </c>
      <c r="F648" s="7" t="s">
        <v>1294</v>
      </c>
      <c r="G648" s="7">
        <v>639</v>
      </c>
      <c r="H648" s="7">
        <v>6</v>
      </c>
      <c r="I648" s="7" t="s">
        <v>1193</v>
      </c>
      <c r="J648" s="7" t="s">
        <v>1262</v>
      </c>
      <c r="K648" s="7" t="s">
        <v>65</v>
      </c>
      <c r="L648" s="10" t="s">
        <v>66</v>
      </c>
      <c r="M648" s="7" t="s">
        <v>67</v>
      </c>
      <c r="N648" s="7" t="s">
        <v>1196</v>
      </c>
      <c r="O648" s="60" t="s">
        <v>1276</v>
      </c>
      <c r="P648" s="13" t="s">
        <v>1277</v>
      </c>
      <c r="Q648" s="61">
        <v>161307010647</v>
      </c>
      <c r="R648" s="65">
        <v>45477</v>
      </c>
      <c r="S648" s="9" t="s">
        <v>37</v>
      </c>
      <c r="T648" s="7" t="s">
        <v>2423</v>
      </c>
      <c r="U648" s="66">
        <v>46071.104861111111</v>
      </c>
      <c r="V648" s="9" t="s">
        <v>3192</v>
      </c>
      <c r="W648" s="68">
        <v>46072.757638888892</v>
      </c>
      <c r="X648" s="17"/>
      <c r="Y648" s="17"/>
      <c r="Z648" t="s">
        <v>38</v>
      </c>
      <c r="AC648" t="s">
        <v>2345</v>
      </c>
      <c r="AD648" t="s">
        <v>39</v>
      </c>
      <c r="AE648" t="s">
        <v>40</v>
      </c>
    </row>
    <row r="649" spans="1:31" ht="60.75" thickBot="1">
      <c r="A649" s="6">
        <v>648</v>
      </c>
      <c r="B649" s="7">
        <v>6</v>
      </c>
      <c r="C649" s="7" t="s">
        <v>1193</v>
      </c>
      <c r="D649" s="7" t="s">
        <v>1262</v>
      </c>
      <c r="E649" s="7" t="s">
        <v>1289</v>
      </c>
      <c r="F649" s="7" t="s">
        <v>1298</v>
      </c>
      <c r="G649" s="7">
        <v>640</v>
      </c>
      <c r="H649" s="7">
        <v>6</v>
      </c>
      <c r="I649" s="7" t="s">
        <v>1193</v>
      </c>
      <c r="J649" s="7" t="s">
        <v>1280</v>
      </c>
      <c r="K649" s="7" t="s">
        <v>65</v>
      </c>
      <c r="L649" s="10" t="s">
        <v>66</v>
      </c>
      <c r="M649" s="7" t="s">
        <v>67</v>
      </c>
      <c r="N649" s="7" t="s">
        <v>1196</v>
      </c>
      <c r="O649" s="60" t="s">
        <v>1282</v>
      </c>
      <c r="P649" s="13" t="s">
        <v>1283</v>
      </c>
      <c r="Q649" s="61">
        <v>161307012389</v>
      </c>
      <c r="R649" s="65">
        <v>45784</v>
      </c>
      <c r="S649" s="9" t="s">
        <v>37</v>
      </c>
      <c r="T649" s="7" t="s">
        <v>2179</v>
      </c>
      <c r="U649" s="66">
        <v>46070.837500000001</v>
      </c>
      <c r="V649" s="9" t="s">
        <v>2516</v>
      </c>
      <c r="W649" s="68">
        <v>46072.755555555559</v>
      </c>
      <c r="X649" s="17"/>
      <c r="Y649" s="17"/>
      <c r="Z649" t="s">
        <v>101</v>
      </c>
      <c r="AC649" t="s">
        <v>2516</v>
      </c>
      <c r="AD649" t="s">
        <v>39</v>
      </c>
      <c r="AE649" t="s">
        <v>40</v>
      </c>
    </row>
    <row r="650" spans="1:31" ht="60.75" thickBot="1">
      <c r="A650" s="6">
        <v>649</v>
      </c>
      <c r="B650" s="7">
        <v>6</v>
      </c>
      <c r="C650" s="7" t="s">
        <v>1193</v>
      </c>
      <c r="D650" s="7" t="s">
        <v>1262</v>
      </c>
      <c r="E650" s="7" t="s">
        <v>1289</v>
      </c>
      <c r="F650" s="7" t="s">
        <v>9123</v>
      </c>
      <c r="G650" s="7">
        <v>641</v>
      </c>
      <c r="H650" s="7">
        <v>6</v>
      </c>
      <c r="I650" s="7" t="s">
        <v>1193</v>
      </c>
      <c r="J650" s="7" t="s">
        <v>1280</v>
      </c>
      <c r="K650" s="7" t="s">
        <v>65</v>
      </c>
      <c r="L650" s="10" t="s">
        <v>66</v>
      </c>
      <c r="M650" s="7" t="s">
        <v>67</v>
      </c>
      <c r="N650" s="7" t="s">
        <v>1196</v>
      </c>
      <c r="O650" s="60" t="s">
        <v>1285</v>
      </c>
      <c r="P650" s="13" t="s">
        <v>1286</v>
      </c>
      <c r="Q650" s="61">
        <v>161307004086</v>
      </c>
      <c r="R650" s="65">
        <v>44688</v>
      </c>
      <c r="S650" s="9" t="s">
        <v>37</v>
      </c>
      <c r="T650" s="7" t="s">
        <v>4165</v>
      </c>
      <c r="U650" s="66">
        <v>46070.836111111108</v>
      </c>
      <c r="V650" s="9" t="s">
        <v>4165</v>
      </c>
      <c r="W650" s="68">
        <v>46072.76666666667</v>
      </c>
      <c r="X650" s="17"/>
      <c r="Y650" s="17"/>
      <c r="Z650" t="s">
        <v>38</v>
      </c>
      <c r="AC650" t="s">
        <v>4165</v>
      </c>
      <c r="AD650" t="s">
        <v>39</v>
      </c>
      <c r="AE650" t="s">
        <v>40</v>
      </c>
    </row>
    <row r="651" spans="1:31" ht="60.75" thickBot="1">
      <c r="A651" s="6">
        <v>650</v>
      </c>
      <c r="B651" s="7">
        <v>6</v>
      </c>
      <c r="C651" s="7" t="s">
        <v>1193</v>
      </c>
      <c r="D651" s="7" t="s">
        <v>1262</v>
      </c>
      <c r="E651" s="7" t="s">
        <v>1275</v>
      </c>
      <c r="F651" s="7" t="s">
        <v>1301</v>
      </c>
      <c r="G651" s="7">
        <v>642</v>
      </c>
      <c r="H651" s="7">
        <v>6</v>
      </c>
      <c r="I651" s="7" t="s">
        <v>1193</v>
      </c>
      <c r="J651" s="7" t="s">
        <v>1280</v>
      </c>
      <c r="K651" s="7" t="s">
        <v>1281</v>
      </c>
      <c r="L651" s="10" t="s">
        <v>1287</v>
      </c>
      <c r="M651" s="7" t="s">
        <v>768</v>
      </c>
      <c r="N651" s="7" t="s">
        <v>1196</v>
      </c>
      <c r="O651" s="60" t="s">
        <v>1285</v>
      </c>
      <c r="P651" s="13" t="s">
        <v>1288</v>
      </c>
      <c r="Q651" s="61">
        <v>161307013181</v>
      </c>
      <c r="R651" s="65">
        <v>45873</v>
      </c>
      <c r="S651" s="9" t="s">
        <v>37</v>
      </c>
      <c r="T651" s="7" t="s">
        <v>2235</v>
      </c>
      <c r="U651" s="66">
        <v>46070.834722222222</v>
      </c>
      <c r="V651" s="9" t="s">
        <v>2235</v>
      </c>
      <c r="W651" s="68">
        <v>46072.757638888892</v>
      </c>
      <c r="X651" s="17"/>
      <c r="Y651" s="17"/>
      <c r="Z651" t="s">
        <v>101</v>
      </c>
      <c r="AC651" t="s">
        <v>2235</v>
      </c>
      <c r="AD651" t="s">
        <v>39</v>
      </c>
      <c r="AE651" t="s">
        <v>40</v>
      </c>
    </row>
    <row r="652" spans="1:31" ht="60.75" thickBot="1">
      <c r="A652" s="6">
        <v>651</v>
      </c>
      <c r="B652" s="7">
        <v>6</v>
      </c>
      <c r="C652" s="7" t="s">
        <v>1193</v>
      </c>
      <c r="D652" s="7" t="s">
        <v>1262</v>
      </c>
      <c r="E652" s="7" t="s">
        <v>1289</v>
      </c>
      <c r="F652" s="7" t="s">
        <v>1304</v>
      </c>
      <c r="G652" s="7">
        <v>643</v>
      </c>
      <c r="H652" s="7">
        <v>6</v>
      </c>
      <c r="I652" s="7" t="s">
        <v>1193</v>
      </c>
      <c r="J652" s="7" t="s">
        <v>1262</v>
      </c>
      <c r="K652" s="7" t="s">
        <v>1289</v>
      </c>
      <c r="L652" s="10" t="s">
        <v>1766</v>
      </c>
      <c r="M652" s="7" t="s">
        <v>9117</v>
      </c>
      <c r="N652" s="7" t="s">
        <v>1196</v>
      </c>
      <c r="O652" s="60" t="s">
        <v>1290</v>
      </c>
      <c r="P652" s="13" t="s">
        <v>9118</v>
      </c>
      <c r="Q652" s="61">
        <v>161307003179</v>
      </c>
      <c r="R652" s="65">
        <v>44628</v>
      </c>
      <c r="S652" s="9" t="s">
        <v>37</v>
      </c>
      <c r="T652" s="7">
        <v>-33</v>
      </c>
      <c r="U652" s="66">
        <v>46070.965277777781</v>
      </c>
      <c r="V652" s="9">
        <v>0</v>
      </c>
      <c r="W652" s="17" t="s">
        <v>107</v>
      </c>
      <c r="X652" s="17"/>
      <c r="Y652" s="17"/>
      <c r="Z652" t="s">
        <v>38</v>
      </c>
      <c r="AC652" t="s">
        <v>64</v>
      </c>
      <c r="AD652" t="s">
        <v>39</v>
      </c>
      <c r="AE652" t="s">
        <v>40</v>
      </c>
    </row>
    <row r="653" spans="1:31" ht="60.75" thickBot="1">
      <c r="A653" s="6">
        <v>652</v>
      </c>
      <c r="B653" s="7">
        <v>6</v>
      </c>
      <c r="C653" s="7" t="s">
        <v>1193</v>
      </c>
      <c r="D653" s="7" t="s">
        <v>41</v>
      </c>
      <c r="E653" s="7" t="s">
        <v>1289</v>
      </c>
      <c r="F653" s="7" t="s">
        <v>1308</v>
      </c>
      <c r="G653" s="7">
        <v>644</v>
      </c>
      <c r="H653" s="7">
        <v>6</v>
      </c>
      <c r="I653" s="7" t="s">
        <v>1193</v>
      </c>
      <c r="J653" s="7" t="s">
        <v>1262</v>
      </c>
      <c r="K653" s="7" t="s">
        <v>1289</v>
      </c>
      <c r="L653" s="10" t="s">
        <v>9119</v>
      </c>
      <c r="M653" s="7" t="s">
        <v>9120</v>
      </c>
      <c r="N653" s="7" t="s">
        <v>1196</v>
      </c>
      <c r="O653" s="60" t="s">
        <v>1290</v>
      </c>
      <c r="P653" s="26" t="s">
        <v>9118</v>
      </c>
      <c r="Q653" s="61">
        <v>162314800425</v>
      </c>
      <c r="R653" s="65">
        <v>44838</v>
      </c>
      <c r="S653" s="9" t="s">
        <v>37</v>
      </c>
      <c r="T653" s="7" t="s">
        <v>5635</v>
      </c>
      <c r="U653" s="66">
        <v>46070.965277777781</v>
      </c>
      <c r="V653" s="9">
        <v>0</v>
      </c>
      <c r="W653" s="17" t="s">
        <v>107</v>
      </c>
      <c r="X653" s="17"/>
      <c r="Y653" s="17"/>
      <c r="Z653" t="s">
        <v>38</v>
      </c>
      <c r="AC653" t="s">
        <v>2725</v>
      </c>
      <c r="AD653" t="s">
        <v>39</v>
      </c>
      <c r="AE653" t="s">
        <v>40</v>
      </c>
    </row>
    <row r="654" spans="1:31" ht="60.75" thickBot="1">
      <c r="A654" s="6">
        <v>653</v>
      </c>
      <c r="B654" s="7">
        <v>6</v>
      </c>
      <c r="C654" s="7" t="s">
        <v>1193</v>
      </c>
      <c r="D654" s="7" t="s">
        <v>41</v>
      </c>
      <c r="E654" s="7" t="s">
        <v>1289</v>
      </c>
      <c r="F654" s="7" t="s">
        <v>9126</v>
      </c>
      <c r="G654" s="7">
        <v>645</v>
      </c>
      <c r="H654" s="7">
        <v>6</v>
      </c>
      <c r="I654" s="7" t="s">
        <v>1193</v>
      </c>
      <c r="J654" s="7" t="s">
        <v>1262</v>
      </c>
      <c r="K654" s="7" t="s">
        <v>1289</v>
      </c>
      <c r="L654" s="10" t="s">
        <v>1153</v>
      </c>
      <c r="M654" s="7" t="s">
        <v>9121</v>
      </c>
      <c r="N654" s="7" t="s">
        <v>1196</v>
      </c>
      <c r="O654" s="60" t="s">
        <v>1290</v>
      </c>
      <c r="P654" s="26" t="s">
        <v>1291</v>
      </c>
      <c r="Q654" s="15">
        <v>161307002863</v>
      </c>
      <c r="R654" s="65">
        <v>44489</v>
      </c>
      <c r="S654" s="9" t="s">
        <v>37</v>
      </c>
      <c r="T654" s="7" t="s">
        <v>2187</v>
      </c>
      <c r="U654" s="66">
        <v>46070.965277777781</v>
      </c>
      <c r="V654" s="9" t="s">
        <v>4693</v>
      </c>
      <c r="W654" s="68">
        <v>46072.757638888892</v>
      </c>
      <c r="X654" s="17"/>
      <c r="Y654" s="17"/>
      <c r="Z654" t="s">
        <v>90</v>
      </c>
      <c r="AC654" t="s">
        <v>2653</v>
      </c>
      <c r="AD654" t="s">
        <v>39</v>
      </c>
      <c r="AE654" t="s">
        <v>40</v>
      </c>
    </row>
    <row r="655" spans="1:31" ht="60.75" thickBot="1">
      <c r="A655" s="6">
        <v>654</v>
      </c>
      <c r="B655" s="7">
        <v>6</v>
      </c>
      <c r="C655" s="7" t="s">
        <v>1193</v>
      </c>
      <c r="D655" s="7" t="s">
        <v>41</v>
      </c>
      <c r="E655" s="7" t="s">
        <v>1289</v>
      </c>
      <c r="F655" s="7" t="s">
        <v>1092</v>
      </c>
      <c r="G655" s="7">
        <v>646</v>
      </c>
      <c r="H655" s="7">
        <v>6</v>
      </c>
      <c r="I655" s="7" t="s">
        <v>1193</v>
      </c>
      <c r="J655" s="7" t="s">
        <v>1262</v>
      </c>
      <c r="K655" s="7" t="s">
        <v>1289</v>
      </c>
      <c r="L655" s="10" t="s">
        <v>1292</v>
      </c>
      <c r="M655" s="7" t="s">
        <v>9122</v>
      </c>
      <c r="N655" s="11" t="s">
        <v>1196</v>
      </c>
      <c r="O655" s="60" t="s">
        <v>1290</v>
      </c>
      <c r="P655" s="26" t="s">
        <v>1293</v>
      </c>
      <c r="Q655" s="61">
        <v>161307011823</v>
      </c>
      <c r="R655" s="65">
        <v>45703</v>
      </c>
      <c r="S655" s="9" t="s">
        <v>37</v>
      </c>
      <c r="T655" s="7" t="s">
        <v>2320</v>
      </c>
      <c r="U655" s="66">
        <v>46070.965277777781</v>
      </c>
      <c r="V655" s="9" t="s">
        <v>2179</v>
      </c>
      <c r="W655" s="68">
        <v>46072.531944444447</v>
      </c>
      <c r="X655" s="17"/>
      <c r="Y655" s="17"/>
      <c r="Z655" t="s">
        <v>38</v>
      </c>
      <c r="AC655" t="s">
        <v>64</v>
      </c>
      <c r="AD655" t="s">
        <v>39</v>
      </c>
      <c r="AE655" t="s">
        <v>40</v>
      </c>
    </row>
    <row r="656" spans="1:31" ht="60.75" thickBot="1">
      <c r="A656" s="6">
        <v>655</v>
      </c>
      <c r="B656" s="7">
        <v>6</v>
      </c>
      <c r="C656" s="7" t="s">
        <v>1193</v>
      </c>
      <c r="D656" s="7" t="s">
        <v>41</v>
      </c>
      <c r="E656" s="7" t="s">
        <v>1278</v>
      </c>
      <c r="F656" s="7" t="s">
        <v>9128</v>
      </c>
      <c r="G656" s="7">
        <v>647</v>
      </c>
      <c r="H656" s="7">
        <v>6</v>
      </c>
      <c r="I656" s="7" t="s">
        <v>1193</v>
      </c>
      <c r="J656" s="7" t="s">
        <v>1262</v>
      </c>
      <c r="K656" s="7" t="s">
        <v>1289</v>
      </c>
      <c r="L656" s="10" t="s">
        <v>1294</v>
      </c>
      <c r="M656" s="7" t="s">
        <v>1295</v>
      </c>
      <c r="N656" s="7" t="s">
        <v>1196</v>
      </c>
      <c r="O656" s="60" t="s">
        <v>1296</v>
      </c>
      <c r="P656" s="26" t="s">
        <v>1297</v>
      </c>
      <c r="Q656" s="61">
        <v>162314900175</v>
      </c>
      <c r="R656" s="65">
        <v>43982</v>
      </c>
      <c r="S656" s="9" t="s">
        <v>37</v>
      </c>
      <c r="T656" s="7">
        <v>-33</v>
      </c>
      <c r="U656" s="66">
        <v>46070.963194444441</v>
      </c>
      <c r="V656" s="9">
        <v>-33</v>
      </c>
      <c r="W656" s="68">
        <v>46072.757638888892</v>
      </c>
      <c r="X656" s="17"/>
      <c r="Y656" s="17"/>
      <c r="Z656" t="s">
        <v>38</v>
      </c>
      <c r="AC656" t="s">
        <v>2725</v>
      </c>
      <c r="AD656" t="s">
        <v>39</v>
      </c>
      <c r="AE656" t="s">
        <v>40</v>
      </c>
    </row>
    <row r="657" spans="1:31" ht="60.75" thickBot="1">
      <c r="A657" s="6">
        <v>656</v>
      </c>
      <c r="B657" s="7">
        <v>6</v>
      </c>
      <c r="C657" s="7" t="s">
        <v>1193</v>
      </c>
      <c r="D657" s="7" t="s">
        <v>1262</v>
      </c>
      <c r="E657" s="7" t="s">
        <v>1289</v>
      </c>
      <c r="F657" s="7" t="s">
        <v>9130</v>
      </c>
      <c r="G657" s="7">
        <v>648</v>
      </c>
      <c r="H657" s="7">
        <v>6</v>
      </c>
      <c r="I657" s="7" t="s">
        <v>1193</v>
      </c>
      <c r="J657" s="7" t="s">
        <v>1262</v>
      </c>
      <c r="K657" s="7" t="s">
        <v>1289</v>
      </c>
      <c r="L657" s="10" t="s">
        <v>1298</v>
      </c>
      <c r="M657" s="7" t="s">
        <v>549</v>
      </c>
      <c r="N657" s="11" t="s">
        <v>1196</v>
      </c>
      <c r="O657" s="60" t="s">
        <v>1296</v>
      </c>
      <c r="P657" s="26" t="s">
        <v>1299</v>
      </c>
      <c r="Q657" s="61">
        <v>162314206489</v>
      </c>
      <c r="R657" s="65">
        <v>44959</v>
      </c>
      <c r="S657" s="9" t="s">
        <v>37</v>
      </c>
      <c r="T657" s="7" t="s">
        <v>2354</v>
      </c>
      <c r="U657" s="66">
        <v>46070.970833333333</v>
      </c>
      <c r="V657" s="9" t="s">
        <v>2354</v>
      </c>
      <c r="W657" s="68">
        <v>46072.757638888892</v>
      </c>
      <c r="X657" s="17"/>
      <c r="Y657" s="17"/>
      <c r="Z657" t="s">
        <v>38</v>
      </c>
      <c r="AC657" t="s">
        <v>2179</v>
      </c>
      <c r="AD657" t="s">
        <v>39</v>
      </c>
      <c r="AE657" t="s">
        <v>40</v>
      </c>
    </row>
    <row r="658" spans="1:31" ht="60.75" thickBot="1">
      <c r="A658" s="6">
        <v>657</v>
      </c>
      <c r="B658" s="7">
        <v>6</v>
      </c>
      <c r="C658" s="7" t="s">
        <v>1193</v>
      </c>
      <c r="D658" s="7" t="s">
        <v>1262</v>
      </c>
      <c r="E658" s="7" t="s">
        <v>1275</v>
      </c>
      <c r="F658" s="7" t="s">
        <v>1319</v>
      </c>
      <c r="G658" s="7">
        <v>649</v>
      </c>
      <c r="H658" s="7">
        <v>6</v>
      </c>
      <c r="I658" s="7" t="s">
        <v>1193</v>
      </c>
      <c r="J658" s="7" t="s">
        <v>1262</v>
      </c>
      <c r="K658" s="7" t="s">
        <v>1289</v>
      </c>
      <c r="L658" s="10" t="s">
        <v>9123</v>
      </c>
      <c r="M658" s="7" t="s">
        <v>9124</v>
      </c>
      <c r="N658" s="7" t="s">
        <v>1196</v>
      </c>
      <c r="O658" s="60" t="s">
        <v>1296</v>
      </c>
      <c r="P658" s="26" t="s">
        <v>1300</v>
      </c>
      <c r="Q658" s="61">
        <v>161307010478</v>
      </c>
      <c r="R658" s="65">
        <v>45508</v>
      </c>
      <c r="S658" s="9" t="s">
        <v>37</v>
      </c>
      <c r="T658" s="7" t="s">
        <v>2423</v>
      </c>
      <c r="U658" s="66">
        <v>46070.980555555558</v>
      </c>
      <c r="V658" s="9" t="s">
        <v>3234</v>
      </c>
      <c r="W658" s="68">
        <v>46072.753472222219</v>
      </c>
      <c r="X658" s="17"/>
      <c r="Y658" s="17"/>
      <c r="Z658" t="s">
        <v>38</v>
      </c>
      <c r="AC658" t="s">
        <v>2375</v>
      </c>
      <c r="AD658" t="s">
        <v>39</v>
      </c>
      <c r="AE658" t="s">
        <v>40</v>
      </c>
    </row>
    <row r="659" spans="1:31" ht="60.75" thickBot="1">
      <c r="A659" s="6">
        <v>658</v>
      </c>
      <c r="B659" s="7">
        <v>6</v>
      </c>
      <c r="C659" s="7" t="s">
        <v>1193</v>
      </c>
      <c r="D659" s="7" t="s">
        <v>1262</v>
      </c>
      <c r="E659" s="7" t="s">
        <v>1275</v>
      </c>
      <c r="F659" s="7" t="s">
        <v>1322</v>
      </c>
      <c r="G659" s="7">
        <v>650</v>
      </c>
      <c r="H659" s="7">
        <v>6</v>
      </c>
      <c r="I659" s="7" t="s">
        <v>1193</v>
      </c>
      <c r="J659" s="7" t="s">
        <v>1262</v>
      </c>
      <c r="K659" s="7" t="s">
        <v>1275</v>
      </c>
      <c r="L659" s="10" t="s">
        <v>1301</v>
      </c>
      <c r="M659" s="7" t="s">
        <v>9125</v>
      </c>
      <c r="N659" s="7" t="s">
        <v>1196</v>
      </c>
      <c r="O659" s="60" t="s">
        <v>1302</v>
      </c>
      <c r="P659" s="26" t="s">
        <v>1303</v>
      </c>
      <c r="Q659" s="61">
        <v>161307002429</v>
      </c>
      <c r="R659" s="65">
        <v>44647</v>
      </c>
      <c r="S659" s="9" t="s">
        <v>37</v>
      </c>
      <c r="T659" s="7" t="s">
        <v>3223</v>
      </c>
      <c r="U659" s="66">
        <v>46071.103472222225</v>
      </c>
      <c r="V659" s="9" t="s">
        <v>2345</v>
      </c>
      <c r="W659" s="68">
        <v>46072.758333333331</v>
      </c>
      <c r="X659" s="17"/>
      <c r="Y659" s="17"/>
      <c r="Z659" t="s">
        <v>38</v>
      </c>
      <c r="AC659" t="s">
        <v>3223</v>
      </c>
      <c r="AD659" t="s">
        <v>39</v>
      </c>
      <c r="AE659" t="s">
        <v>40</v>
      </c>
    </row>
    <row r="660" spans="1:31" ht="60.75" thickBot="1">
      <c r="A660" s="6">
        <v>659</v>
      </c>
      <c r="B660" s="7">
        <v>6</v>
      </c>
      <c r="C660" s="7" t="s">
        <v>1193</v>
      </c>
      <c r="D660" s="7" t="s">
        <v>1262</v>
      </c>
      <c r="E660" s="7" t="s">
        <v>65</v>
      </c>
      <c r="F660" s="7" t="s">
        <v>66</v>
      </c>
      <c r="G660" s="7">
        <v>651</v>
      </c>
      <c r="H660" s="7">
        <v>6</v>
      </c>
      <c r="I660" s="7" t="s">
        <v>1193</v>
      </c>
      <c r="J660" s="7" t="s">
        <v>1262</v>
      </c>
      <c r="K660" s="7" t="s">
        <v>1289</v>
      </c>
      <c r="L660" s="10" t="s">
        <v>1304</v>
      </c>
      <c r="M660" s="7" t="s">
        <v>1305</v>
      </c>
      <c r="N660" s="7" t="s">
        <v>1196</v>
      </c>
      <c r="O660" s="60" t="s">
        <v>1306</v>
      </c>
      <c r="P660" s="26" t="s">
        <v>1307</v>
      </c>
      <c r="Q660" s="61">
        <v>162314800358</v>
      </c>
      <c r="R660" s="65">
        <v>43925</v>
      </c>
      <c r="S660" s="9" t="s">
        <v>37</v>
      </c>
      <c r="T660" s="7" t="s">
        <v>3480</v>
      </c>
      <c r="U660" s="66">
        <v>46070.975694444445</v>
      </c>
      <c r="V660" s="9" t="s">
        <v>3480</v>
      </c>
      <c r="W660" s="68">
        <v>46072.762499999997</v>
      </c>
      <c r="X660" s="17"/>
      <c r="Y660" s="17"/>
      <c r="Z660" t="s">
        <v>38</v>
      </c>
      <c r="AC660" t="s">
        <v>3480</v>
      </c>
      <c r="AD660" t="s">
        <v>39</v>
      </c>
      <c r="AE660" t="s">
        <v>40</v>
      </c>
    </row>
    <row r="661" spans="1:31" ht="60.75" thickBot="1">
      <c r="A661" s="6">
        <v>660</v>
      </c>
      <c r="B661" s="7">
        <v>6</v>
      </c>
      <c r="C661" s="7" t="s">
        <v>1193</v>
      </c>
      <c r="D661" s="7" t="s">
        <v>1262</v>
      </c>
      <c r="E661" s="7" t="s">
        <v>65</v>
      </c>
      <c r="F661" s="7" t="s">
        <v>66</v>
      </c>
      <c r="G661" s="7">
        <v>652</v>
      </c>
      <c r="H661" s="7">
        <v>6</v>
      </c>
      <c r="I661" s="7" t="s">
        <v>1193</v>
      </c>
      <c r="J661" s="7" t="s">
        <v>41</v>
      </c>
      <c r="K661" s="7" t="s">
        <v>1289</v>
      </c>
      <c r="L661" s="10" t="s">
        <v>1308</v>
      </c>
      <c r="M661" s="7" t="s">
        <v>1309</v>
      </c>
      <c r="N661" s="11" t="s">
        <v>1196</v>
      </c>
      <c r="O661" s="60" t="s">
        <v>1310</v>
      </c>
      <c r="P661" s="63" t="s">
        <v>1311</v>
      </c>
      <c r="Q661" s="61">
        <v>161307004204</v>
      </c>
      <c r="R661" s="65">
        <v>44692</v>
      </c>
      <c r="S661" s="9" t="s">
        <v>37</v>
      </c>
      <c r="T661" s="7" t="s">
        <v>2653</v>
      </c>
      <c r="U661" s="66">
        <v>46070.975694444445</v>
      </c>
      <c r="V661" s="9" t="s">
        <v>2235</v>
      </c>
      <c r="W661" s="68">
        <v>46072.765277777777</v>
      </c>
      <c r="X661" s="17"/>
      <c r="Y661" s="17"/>
      <c r="Z661" t="s">
        <v>38</v>
      </c>
      <c r="AC661" t="s">
        <v>64</v>
      </c>
      <c r="AD661" t="s">
        <v>39</v>
      </c>
      <c r="AE661" t="s">
        <v>40</v>
      </c>
    </row>
    <row r="662" spans="1:31" ht="60.75" thickBot="1">
      <c r="A662" s="6">
        <v>661</v>
      </c>
      <c r="B662" s="7">
        <v>6</v>
      </c>
      <c r="C662" s="7" t="s">
        <v>1193</v>
      </c>
      <c r="D662" s="7" t="s">
        <v>1262</v>
      </c>
      <c r="E662" s="7" t="s">
        <v>65</v>
      </c>
      <c r="F662" s="7" t="s">
        <v>66</v>
      </c>
      <c r="G662" s="7">
        <v>653</v>
      </c>
      <c r="H662" s="7">
        <v>6</v>
      </c>
      <c r="I662" s="7" t="s">
        <v>1193</v>
      </c>
      <c r="J662" s="7" t="s">
        <v>41</v>
      </c>
      <c r="K662" s="7" t="s">
        <v>1289</v>
      </c>
      <c r="L662" s="10" t="s">
        <v>9126</v>
      </c>
      <c r="M662" s="7" t="s">
        <v>9127</v>
      </c>
      <c r="N662" s="11" t="s">
        <v>1196</v>
      </c>
      <c r="O662" s="60" t="s">
        <v>1310</v>
      </c>
      <c r="P662" s="26" t="s">
        <v>1312</v>
      </c>
      <c r="Q662" s="61">
        <v>162314206485</v>
      </c>
      <c r="R662" s="65">
        <v>44961</v>
      </c>
      <c r="S662" s="9" t="s">
        <v>37</v>
      </c>
      <c r="T662" s="7" t="s">
        <v>2167</v>
      </c>
      <c r="U662" s="66">
        <v>46070.975694444445</v>
      </c>
      <c r="V662" s="9">
        <v>0</v>
      </c>
      <c r="W662" s="17" t="s">
        <v>107</v>
      </c>
      <c r="X662" s="17"/>
      <c r="Y662" s="17"/>
      <c r="Z662" t="s">
        <v>38</v>
      </c>
      <c r="AC662" t="s">
        <v>64</v>
      </c>
      <c r="AD662" t="s">
        <v>39</v>
      </c>
      <c r="AE662" t="s">
        <v>40</v>
      </c>
    </row>
    <row r="663" spans="1:31" ht="60.75" thickBot="1">
      <c r="A663" s="6">
        <v>662</v>
      </c>
      <c r="B663" s="7">
        <v>6</v>
      </c>
      <c r="C663" s="7" t="s">
        <v>1193</v>
      </c>
      <c r="D663" s="7" t="s">
        <v>1262</v>
      </c>
      <c r="E663" s="7" t="s">
        <v>1263</v>
      </c>
      <c r="F663" s="7" t="s">
        <v>9134</v>
      </c>
      <c r="G663" s="7">
        <v>654</v>
      </c>
      <c r="H663" s="7">
        <v>6</v>
      </c>
      <c r="I663" s="7" t="s">
        <v>1193</v>
      </c>
      <c r="J663" s="7" t="s">
        <v>41</v>
      </c>
      <c r="K663" s="7" t="s">
        <v>1289</v>
      </c>
      <c r="L663" s="10" t="s">
        <v>1092</v>
      </c>
      <c r="M663" s="7" t="s">
        <v>1313</v>
      </c>
      <c r="N663" s="11" t="s">
        <v>1196</v>
      </c>
      <c r="O663" s="60" t="s">
        <v>1310</v>
      </c>
      <c r="P663" s="63" t="s">
        <v>1314</v>
      </c>
      <c r="Q663" s="61">
        <v>161307013393</v>
      </c>
      <c r="R663" s="65">
        <v>45875</v>
      </c>
      <c r="S663" s="9" t="s">
        <v>37</v>
      </c>
      <c r="T663" s="7" t="s">
        <v>2167</v>
      </c>
      <c r="U663" s="66">
        <v>46070.975694444445</v>
      </c>
      <c r="V663" s="9" t="s">
        <v>2167</v>
      </c>
      <c r="W663" s="68">
        <v>46072.756944444445</v>
      </c>
      <c r="X663" s="17"/>
      <c r="Y663" s="17"/>
      <c r="Z663" t="s">
        <v>101</v>
      </c>
      <c r="AC663" t="s">
        <v>64</v>
      </c>
      <c r="AD663" t="s">
        <v>39</v>
      </c>
      <c r="AE663" t="s">
        <v>40</v>
      </c>
    </row>
    <row r="664" spans="1:31" ht="60.75" thickBot="1">
      <c r="A664" s="6">
        <v>663</v>
      </c>
      <c r="B664" s="7">
        <v>6</v>
      </c>
      <c r="C664" s="7" t="s">
        <v>1193</v>
      </c>
      <c r="D664" s="7" t="s">
        <v>1262</v>
      </c>
      <c r="E664" s="7" t="s">
        <v>1263</v>
      </c>
      <c r="F664" s="7" t="s">
        <v>1327</v>
      </c>
      <c r="G664" s="7">
        <v>655</v>
      </c>
      <c r="H664" s="7">
        <v>6</v>
      </c>
      <c r="I664" s="7" t="s">
        <v>1193</v>
      </c>
      <c r="J664" s="7" t="s">
        <v>41</v>
      </c>
      <c r="K664" s="7" t="s">
        <v>1278</v>
      </c>
      <c r="L664" s="10" t="s">
        <v>9128</v>
      </c>
      <c r="M664" s="7" t="s">
        <v>9129</v>
      </c>
      <c r="N664" s="11" t="s">
        <v>1196</v>
      </c>
      <c r="O664" s="60" t="s">
        <v>1315</v>
      </c>
      <c r="P664" s="63" t="s">
        <v>1316</v>
      </c>
      <c r="Q664" s="61">
        <v>161307004658</v>
      </c>
      <c r="R664" s="65">
        <v>44820</v>
      </c>
      <c r="S664" s="9" t="s">
        <v>37</v>
      </c>
      <c r="T664" s="7" t="s">
        <v>4693</v>
      </c>
      <c r="U664" s="66">
        <v>46070.963194444441</v>
      </c>
      <c r="V664" s="9" t="s">
        <v>2187</v>
      </c>
      <c r="W664" s="68">
        <v>46072.761805555558</v>
      </c>
      <c r="X664" s="17"/>
      <c r="Y664" s="17"/>
      <c r="Z664" t="s">
        <v>38</v>
      </c>
      <c r="AC664" t="s">
        <v>4693</v>
      </c>
      <c r="AD664" t="s">
        <v>39</v>
      </c>
      <c r="AE664" t="s">
        <v>40</v>
      </c>
    </row>
    <row r="665" spans="1:31" ht="60.75" thickBot="1">
      <c r="A665" s="6">
        <v>664</v>
      </c>
      <c r="B665" s="7">
        <v>6</v>
      </c>
      <c r="C665" s="7" t="s">
        <v>1193</v>
      </c>
      <c r="D665" s="7" t="s">
        <v>1262</v>
      </c>
      <c r="E665" s="7" t="s">
        <v>1263</v>
      </c>
      <c r="F665" s="7" t="s">
        <v>1331</v>
      </c>
      <c r="G665" s="7">
        <v>656</v>
      </c>
      <c r="H665" s="7">
        <v>6</v>
      </c>
      <c r="I665" s="7" t="s">
        <v>1193</v>
      </c>
      <c r="J665" s="7" t="s">
        <v>1262</v>
      </c>
      <c r="K665" s="7" t="s">
        <v>1289</v>
      </c>
      <c r="L665" s="10" t="s">
        <v>9130</v>
      </c>
      <c r="M665" s="7" t="s">
        <v>9131</v>
      </c>
      <c r="N665" s="11" t="s">
        <v>1196</v>
      </c>
      <c r="O665" s="60" t="s">
        <v>1317</v>
      </c>
      <c r="P665" s="63" t="s">
        <v>1318</v>
      </c>
      <c r="Q665" s="61">
        <v>162314800736</v>
      </c>
      <c r="R665" s="65">
        <v>44867</v>
      </c>
      <c r="S665" s="9" t="s">
        <v>37</v>
      </c>
      <c r="T665" s="7" t="s">
        <v>2516</v>
      </c>
      <c r="U665" s="66">
        <v>46070.969444444447</v>
      </c>
      <c r="V665" s="9" t="s">
        <v>2167</v>
      </c>
      <c r="W665" s="68">
        <v>46072.76458333333</v>
      </c>
      <c r="X665" s="17"/>
      <c r="Y665" s="17"/>
      <c r="Z665" t="s">
        <v>38</v>
      </c>
      <c r="AC665" t="s">
        <v>2516</v>
      </c>
      <c r="AD665" t="s">
        <v>39</v>
      </c>
      <c r="AE665" t="s">
        <v>40</v>
      </c>
    </row>
    <row r="666" spans="1:31" ht="60.75" thickBot="1">
      <c r="A666" s="6">
        <v>665</v>
      </c>
      <c r="B666" s="7">
        <v>6</v>
      </c>
      <c r="C666" s="7" t="s">
        <v>1193</v>
      </c>
      <c r="D666" s="7" t="s">
        <v>1262</v>
      </c>
      <c r="E666" s="7" t="s">
        <v>1263</v>
      </c>
      <c r="F666" s="7" t="s">
        <v>1333</v>
      </c>
      <c r="G666" s="7">
        <v>657</v>
      </c>
      <c r="H666" s="7">
        <v>6</v>
      </c>
      <c r="I666" s="7" t="s">
        <v>1193</v>
      </c>
      <c r="J666" s="7" t="s">
        <v>1262</v>
      </c>
      <c r="K666" s="7" t="s">
        <v>1275</v>
      </c>
      <c r="L666" s="10" t="s">
        <v>1319</v>
      </c>
      <c r="M666" s="7" t="s">
        <v>9132</v>
      </c>
      <c r="N666" s="11" t="s">
        <v>1196</v>
      </c>
      <c r="O666" s="60" t="s">
        <v>1320</v>
      </c>
      <c r="P666" s="63" t="s">
        <v>1321</v>
      </c>
      <c r="Q666" s="61">
        <v>161307000731</v>
      </c>
      <c r="R666" s="65">
        <v>44016</v>
      </c>
      <c r="S666" s="9" t="s">
        <v>37</v>
      </c>
      <c r="T666" s="7" t="s">
        <v>5080</v>
      </c>
      <c r="U666" s="66">
        <v>46071.085416666669</v>
      </c>
      <c r="V666" s="9" t="s">
        <v>2273</v>
      </c>
      <c r="W666" s="68">
        <v>46072.76458333333</v>
      </c>
      <c r="X666" s="17"/>
      <c r="Y666" s="17"/>
      <c r="Z666" t="s">
        <v>38</v>
      </c>
      <c r="AC666" t="s">
        <v>2273</v>
      </c>
      <c r="AD666" t="s">
        <v>39</v>
      </c>
      <c r="AE666" t="s">
        <v>40</v>
      </c>
    </row>
    <row r="667" spans="1:31" ht="60.75" thickBot="1">
      <c r="A667" s="6">
        <v>666</v>
      </c>
      <c r="B667" s="7">
        <v>6</v>
      </c>
      <c r="C667" s="7" t="s">
        <v>1193</v>
      </c>
      <c r="D667" s="7" t="s">
        <v>1262</v>
      </c>
      <c r="E667" s="7" t="s">
        <v>1263</v>
      </c>
      <c r="F667" s="7" t="s">
        <v>1336</v>
      </c>
      <c r="G667" s="7">
        <v>658</v>
      </c>
      <c r="H667" s="7">
        <v>6</v>
      </c>
      <c r="I667" s="7" t="s">
        <v>1193</v>
      </c>
      <c r="J667" s="7" t="s">
        <v>1262</v>
      </c>
      <c r="K667" s="7" t="s">
        <v>1275</v>
      </c>
      <c r="L667" s="10" t="s">
        <v>1322</v>
      </c>
      <c r="M667" s="7" t="s">
        <v>1323</v>
      </c>
      <c r="N667" s="7" t="s">
        <v>1196</v>
      </c>
      <c r="O667" s="60" t="s">
        <v>1320</v>
      </c>
      <c r="P667" s="63" t="s">
        <v>1321</v>
      </c>
      <c r="Q667" s="61">
        <v>161307003475</v>
      </c>
      <c r="R667" s="65">
        <v>44188</v>
      </c>
      <c r="S667" s="9" t="s">
        <v>37</v>
      </c>
      <c r="T667" s="7" t="s">
        <v>4693</v>
      </c>
      <c r="U667" s="66">
        <v>46071.085416666669</v>
      </c>
      <c r="V667" s="9" t="s">
        <v>2653</v>
      </c>
      <c r="W667" s="68">
        <v>46072.753472222219</v>
      </c>
      <c r="X667" s="17"/>
      <c r="Y667" s="17"/>
      <c r="Z667" t="s">
        <v>38</v>
      </c>
      <c r="AC667" t="s">
        <v>4693</v>
      </c>
      <c r="AD667" t="s">
        <v>39</v>
      </c>
      <c r="AE667" t="s">
        <v>40</v>
      </c>
    </row>
    <row r="668" spans="1:31" ht="45.75" thickBot="1">
      <c r="A668" s="6">
        <v>667</v>
      </c>
      <c r="B668" s="7">
        <v>6</v>
      </c>
      <c r="C668" s="7" t="s">
        <v>1193</v>
      </c>
      <c r="D668" s="7" t="s">
        <v>1262</v>
      </c>
      <c r="E668" s="7" t="s">
        <v>1263</v>
      </c>
      <c r="F668" s="7" t="s">
        <v>1338</v>
      </c>
      <c r="G668" s="7">
        <v>659</v>
      </c>
      <c r="H668" s="7">
        <v>6</v>
      </c>
      <c r="I668" s="7" t="s">
        <v>1193</v>
      </c>
      <c r="J668" s="7" t="s">
        <v>1262</v>
      </c>
      <c r="K668" s="7" t="s">
        <v>65</v>
      </c>
      <c r="L668" s="10" t="s">
        <v>66</v>
      </c>
      <c r="M668" s="7" t="s">
        <v>67</v>
      </c>
      <c r="N668" s="11" t="s">
        <v>1196</v>
      </c>
      <c r="O668" s="60" t="s">
        <v>1320</v>
      </c>
      <c r="P668" s="63" t="s">
        <v>1324</v>
      </c>
      <c r="Q668" s="61">
        <v>161307013403</v>
      </c>
      <c r="R668" s="65">
        <v>45877</v>
      </c>
      <c r="S668" s="9" t="s">
        <v>37</v>
      </c>
      <c r="T668" s="7" t="s">
        <v>3234</v>
      </c>
      <c r="U668" s="66">
        <v>46070.965277777781</v>
      </c>
      <c r="V668" s="9" t="s">
        <v>3234</v>
      </c>
      <c r="W668" s="68">
        <v>46072.765277777777</v>
      </c>
      <c r="X668" s="17"/>
      <c r="Y668" s="17"/>
      <c r="Z668" t="s">
        <v>101</v>
      </c>
      <c r="AC668" t="s">
        <v>3234</v>
      </c>
      <c r="AD668" t="s">
        <v>39</v>
      </c>
      <c r="AE668" t="s">
        <v>40</v>
      </c>
    </row>
    <row r="669" spans="1:31" ht="45.75" thickBot="1">
      <c r="A669" s="6">
        <v>668</v>
      </c>
      <c r="B669" s="7">
        <v>6</v>
      </c>
      <c r="C669" s="7" t="s">
        <v>1193</v>
      </c>
      <c r="D669" s="7" t="s">
        <v>1262</v>
      </c>
      <c r="E669" s="7" t="s">
        <v>1263</v>
      </c>
      <c r="F669" s="7" t="s">
        <v>1340</v>
      </c>
      <c r="G669" s="7">
        <v>660</v>
      </c>
      <c r="H669" s="7">
        <v>6</v>
      </c>
      <c r="I669" s="7" t="s">
        <v>1193</v>
      </c>
      <c r="J669" s="7" t="s">
        <v>1262</v>
      </c>
      <c r="K669" s="7" t="s">
        <v>65</v>
      </c>
      <c r="L669" s="10" t="s">
        <v>66</v>
      </c>
      <c r="M669" s="7" t="s">
        <v>67</v>
      </c>
      <c r="N669" s="7" t="s">
        <v>1196</v>
      </c>
      <c r="O669" s="60" t="s">
        <v>1325</v>
      </c>
      <c r="P669" s="63" t="s">
        <v>1326</v>
      </c>
      <c r="Q669" s="61">
        <v>161307012748</v>
      </c>
      <c r="R669" s="65">
        <v>45812</v>
      </c>
      <c r="S669" s="9" t="s">
        <v>37</v>
      </c>
      <c r="T669" s="11">
        <v>-30968</v>
      </c>
      <c r="U669" s="66">
        <v>46070.886111111111</v>
      </c>
      <c r="V669" s="67">
        <v>-30968</v>
      </c>
      <c r="W669" s="68">
        <v>46072.761111111111</v>
      </c>
      <c r="X669" s="17"/>
      <c r="Y669" s="17"/>
      <c r="Z669" t="s">
        <v>101</v>
      </c>
      <c r="AC669" t="s">
        <v>2563</v>
      </c>
      <c r="AD669" t="s">
        <v>39</v>
      </c>
      <c r="AE669" t="s">
        <v>40</v>
      </c>
    </row>
    <row r="670" spans="1:31" ht="45.75" thickBot="1">
      <c r="A670" s="6">
        <v>669</v>
      </c>
      <c r="B670" s="7">
        <v>6</v>
      </c>
      <c r="C670" s="7" t="s">
        <v>1193</v>
      </c>
      <c r="D670" s="7" t="s">
        <v>1262</v>
      </c>
      <c r="E670" s="7" t="s">
        <v>1263</v>
      </c>
      <c r="F670" s="7" t="s">
        <v>1342</v>
      </c>
      <c r="G670" s="7">
        <v>661</v>
      </c>
      <c r="H670" s="7">
        <v>6</v>
      </c>
      <c r="I670" s="7" t="s">
        <v>1193</v>
      </c>
      <c r="J670" s="7" t="s">
        <v>1262</v>
      </c>
      <c r="K670" s="7" t="s">
        <v>65</v>
      </c>
      <c r="L670" s="10" t="s">
        <v>66</v>
      </c>
      <c r="M670" s="7" t="s">
        <v>67</v>
      </c>
      <c r="N670" s="11" t="s">
        <v>1196</v>
      </c>
      <c r="O670" s="60" t="s">
        <v>1325</v>
      </c>
      <c r="P670" s="26" t="s">
        <v>9133</v>
      </c>
      <c r="Q670" s="15">
        <v>161307010393</v>
      </c>
      <c r="R670" s="65">
        <v>45466</v>
      </c>
      <c r="S670" s="9" t="s">
        <v>37</v>
      </c>
      <c r="T670" s="7" t="s">
        <v>2205</v>
      </c>
      <c r="U670" s="66">
        <v>46070.893055555556</v>
      </c>
      <c r="V670" s="9" t="s">
        <v>2563</v>
      </c>
      <c r="W670" s="68">
        <v>46072.757638888892</v>
      </c>
      <c r="X670" s="17"/>
      <c r="Y670" s="17"/>
      <c r="Z670" t="s">
        <v>38</v>
      </c>
      <c r="AC670" t="s">
        <v>2205</v>
      </c>
      <c r="AD670" t="s">
        <v>39</v>
      </c>
      <c r="AE670" t="s">
        <v>40</v>
      </c>
    </row>
    <row r="671" spans="1:31" ht="60.75" thickBot="1">
      <c r="A671" s="6">
        <v>670</v>
      </c>
      <c r="B671" s="7">
        <v>6</v>
      </c>
      <c r="C671" s="7" t="s">
        <v>1193</v>
      </c>
      <c r="D671" s="7" t="s">
        <v>1262</v>
      </c>
      <c r="E671" s="7" t="s">
        <v>1289</v>
      </c>
      <c r="F671" s="7" t="s">
        <v>1345</v>
      </c>
      <c r="G671" s="7">
        <v>662</v>
      </c>
      <c r="H671" s="7">
        <v>6</v>
      </c>
      <c r="I671" s="7" t="s">
        <v>1193</v>
      </c>
      <c r="J671" s="7" t="s">
        <v>1262</v>
      </c>
      <c r="K671" s="7" t="s">
        <v>1263</v>
      </c>
      <c r="L671" s="10" t="s">
        <v>9134</v>
      </c>
      <c r="M671" s="7" t="s">
        <v>9135</v>
      </c>
      <c r="N671" s="11" t="s">
        <v>1196</v>
      </c>
      <c r="O671" s="60" t="s">
        <v>1329</v>
      </c>
      <c r="P671" s="26" t="s">
        <v>9136</v>
      </c>
      <c r="Q671" s="61">
        <v>161307000440</v>
      </c>
      <c r="R671" s="65">
        <v>43993</v>
      </c>
      <c r="S671" s="9" t="s">
        <v>37</v>
      </c>
      <c r="T671" s="11">
        <v>-30968</v>
      </c>
      <c r="U671" s="66">
        <v>46070.881944444445</v>
      </c>
      <c r="V671" s="67">
        <v>-30968</v>
      </c>
      <c r="W671" s="68">
        <v>46072.765277777777</v>
      </c>
      <c r="X671" s="17"/>
      <c r="Y671" s="17"/>
      <c r="Z671" t="s">
        <v>38</v>
      </c>
      <c r="AC671" t="s">
        <v>2563</v>
      </c>
      <c r="AD671" t="s">
        <v>39</v>
      </c>
      <c r="AE671" t="s">
        <v>40</v>
      </c>
    </row>
    <row r="672" spans="1:31" ht="60.75" thickBot="1">
      <c r="A672" s="6">
        <v>671</v>
      </c>
      <c r="B672" s="7">
        <v>6</v>
      </c>
      <c r="C672" s="7" t="s">
        <v>1193</v>
      </c>
      <c r="D672" s="7" t="s">
        <v>1262</v>
      </c>
      <c r="E672" s="7" t="s">
        <v>1263</v>
      </c>
      <c r="F672" s="7" t="s">
        <v>1348</v>
      </c>
      <c r="G672" s="7">
        <v>663</v>
      </c>
      <c r="H672" s="7">
        <v>6</v>
      </c>
      <c r="I672" s="7" t="s">
        <v>1193</v>
      </c>
      <c r="J672" s="7" t="s">
        <v>1262</v>
      </c>
      <c r="K672" s="7" t="s">
        <v>1263</v>
      </c>
      <c r="L672" s="10" t="s">
        <v>1327</v>
      </c>
      <c r="M672" s="7" t="s">
        <v>1328</v>
      </c>
      <c r="N672" s="7" t="s">
        <v>1196</v>
      </c>
      <c r="O672" s="60" t="s">
        <v>1329</v>
      </c>
      <c r="P672" s="63" t="s">
        <v>1330</v>
      </c>
      <c r="Q672" s="61">
        <v>162314204264</v>
      </c>
      <c r="R672" s="65">
        <v>45291</v>
      </c>
      <c r="S672" s="9" t="s">
        <v>37</v>
      </c>
      <c r="T672" s="11">
        <v>-31548</v>
      </c>
      <c r="U672" s="66">
        <v>46070.881249999999</v>
      </c>
      <c r="V672" s="67">
        <v>-31548</v>
      </c>
      <c r="W672" s="68">
        <v>46072.757638888892</v>
      </c>
      <c r="X672" s="17"/>
      <c r="Y672" s="17"/>
      <c r="Z672" t="s">
        <v>38</v>
      </c>
      <c r="AC672" t="s">
        <v>3860</v>
      </c>
      <c r="AD672" t="s">
        <v>39</v>
      </c>
      <c r="AE672" t="s">
        <v>40</v>
      </c>
    </row>
    <row r="673" spans="1:31" ht="60.75" thickBot="1">
      <c r="A673" s="6">
        <v>672</v>
      </c>
      <c r="B673" s="7">
        <v>6</v>
      </c>
      <c r="C673" s="7" t="s">
        <v>1193</v>
      </c>
      <c r="D673" s="7" t="s">
        <v>1262</v>
      </c>
      <c r="E673" s="7" t="s">
        <v>1263</v>
      </c>
      <c r="F673" s="7" t="s">
        <v>9138</v>
      </c>
      <c r="G673" s="7">
        <v>664</v>
      </c>
      <c r="H673" s="7">
        <v>6</v>
      </c>
      <c r="I673" s="7" t="s">
        <v>1193</v>
      </c>
      <c r="J673" s="7" t="s">
        <v>1262</v>
      </c>
      <c r="K673" s="7" t="s">
        <v>1263</v>
      </c>
      <c r="L673" s="10" t="s">
        <v>1331</v>
      </c>
      <c r="M673" s="7" t="s">
        <v>9137</v>
      </c>
      <c r="N673" s="11" t="s">
        <v>1196</v>
      </c>
      <c r="O673" s="60" t="s">
        <v>1329</v>
      </c>
      <c r="P673" s="26" t="s">
        <v>1332</v>
      </c>
      <c r="Q673" s="61">
        <v>162314201357</v>
      </c>
      <c r="R673" s="65">
        <v>43559</v>
      </c>
      <c r="S673" s="9" t="s">
        <v>37</v>
      </c>
      <c r="T673" s="11">
        <v>-30456</v>
      </c>
      <c r="U673" s="66">
        <v>46070.886111111111</v>
      </c>
      <c r="V673" s="67">
        <v>-30456</v>
      </c>
      <c r="W673" s="68">
        <v>46072.754166666666</v>
      </c>
      <c r="X673" s="17"/>
      <c r="Y673" s="17"/>
      <c r="Z673" t="s">
        <v>90</v>
      </c>
      <c r="AC673" t="s">
        <v>2563</v>
      </c>
      <c r="AD673" t="s">
        <v>39</v>
      </c>
      <c r="AE673" t="s">
        <v>40</v>
      </c>
    </row>
    <row r="674" spans="1:31" ht="60.75" thickBot="1">
      <c r="A674" s="6">
        <v>673</v>
      </c>
      <c r="B674" s="7">
        <v>6</v>
      </c>
      <c r="C674" s="7" t="s">
        <v>1193</v>
      </c>
      <c r="D674" s="7" t="s">
        <v>1262</v>
      </c>
      <c r="E674" s="7" t="s">
        <v>1263</v>
      </c>
      <c r="F674" s="7" t="s">
        <v>9140</v>
      </c>
      <c r="G674" s="7">
        <v>665</v>
      </c>
      <c r="H674" s="7">
        <v>6</v>
      </c>
      <c r="I674" s="7" t="s">
        <v>1193</v>
      </c>
      <c r="J674" s="7" t="s">
        <v>1262</v>
      </c>
      <c r="K674" s="7" t="s">
        <v>1263</v>
      </c>
      <c r="L674" s="10" t="s">
        <v>1333</v>
      </c>
      <c r="M674" s="7" t="s">
        <v>1334</v>
      </c>
      <c r="N674" s="7" t="s">
        <v>1196</v>
      </c>
      <c r="O674" s="60" t="s">
        <v>1329</v>
      </c>
      <c r="P674" s="26" t="s">
        <v>1335</v>
      </c>
      <c r="Q674" s="15">
        <v>162314205674</v>
      </c>
      <c r="R674" s="65">
        <v>43895</v>
      </c>
      <c r="S674" s="9" t="s">
        <v>37</v>
      </c>
      <c r="T674" s="11">
        <v>-27696</v>
      </c>
      <c r="U674" s="66">
        <v>46070.884722222225</v>
      </c>
      <c r="V674" s="67">
        <v>-27448</v>
      </c>
      <c r="W674" s="68">
        <v>46072.759722222225</v>
      </c>
      <c r="X674" s="17"/>
      <c r="Y674" s="17"/>
      <c r="Z674" t="s">
        <v>38</v>
      </c>
      <c r="AC674" t="s">
        <v>2282</v>
      </c>
      <c r="AD674" t="s">
        <v>39</v>
      </c>
      <c r="AE674" t="s">
        <v>40</v>
      </c>
    </row>
    <row r="675" spans="1:31" ht="60.75" thickBot="1">
      <c r="A675" s="6">
        <v>674</v>
      </c>
      <c r="B675" s="7">
        <v>6</v>
      </c>
      <c r="C675" s="7" t="s">
        <v>1193</v>
      </c>
      <c r="D675" s="7" t="s">
        <v>1262</v>
      </c>
      <c r="E675" s="7" t="s">
        <v>1263</v>
      </c>
      <c r="F675" s="7" t="s">
        <v>9143</v>
      </c>
      <c r="G675" s="7">
        <v>666</v>
      </c>
      <c r="H675" s="7">
        <v>6</v>
      </c>
      <c r="I675" s="7" t="s">
        <v>1193</v>
      </c>
      <c r="J675" s="7" t="s">
        <v>1262</v>
      </c>
      <c r="K675" s="7" t="s">
        <v>1263</v>
      </c>
      <c r="L675" s="10" t="s">
        <v>1336</v>
      </c>
      <c r="M675" s="7" t="s">
        <v>1337</v>
      </c>
      <c r="N675" s="7" t="s">
        <v>1196</v>
      </c>
      <c r="O675" s="60" t="s">
        <v>1329</v>
      </c>
      <c r="P675" s="63" t="s">
        <v>1335</v>
      </c>
      <c r="Q675" s="61">
        <v>161307003494</v>
      </c>
      <c r="R675" s="65">
        <v>44377</v>
      </c>
      <c r="S675" s="9" t="s">
        <v>37</v>
      </c>
      <c r="T675" s="7" t="s">
        <v>2282</v>
      </c>
      <c r="U675" s="66">
        <v>46070.884722222225</v>
      </c>
      <c r="V675" s="67">
        <v>-27696</v>
      </c>
      <c r="W675" s="68">
        <v>46072.756944444445</v>
      </c>
      <c r="X675" s="17"/>
      <c r="Y675" s="17"/>
      <c r="Z675" t="s">
        <v>38</v>
      </c>
      <c r="AC675" t="s">
        <v>2205</v>
      </c>
      <c r="AD675" t="s">
        <v>39</v>
      </c>
      <c r="AE675" t="s">
        <v>40</v>
      </c>
    </row>
    <row r="676" spans="1:31" ht="60.75" thickBot="1">
      <c r="A676" s="6">
        <v>675</v>
      </c>
      <c r="B676" s="7">
        <v>6</v>
      </c>
      <c r="C676" s="7" t="s">
        <v>1193</v>
      </c>
      <c r="D676" s="7" t="s">
        <v>1262</v>
      </c>
      <c r="E676" s="7" t="s">
        <v>1289</v>
      </c>
      <c r="F676" s="7" t="s">
        <v>1353</v>
      </c>
      <c r="G676" s="7">
        <v>667</v>
      </c>
      <c r="H676" s="7">
        <v>6</v>
      </c>
      <c r="I676" s="7" t="s">
        <v>1193</v>
      </c>
      <c r="J676" s="7" t="s">
        <v>1262</v>
      </c>
      <c r="K676" s="7" t="s">
        <v>1263</v>
      </c>
      <c r="L676" s="10" t="s">
        <v>1338</v>
      </c>
      <c r="M676" s="7" t="s">
        <v>1339</v>
      </c>
      <c r="N676" s="7" t="s">
        <v>1196</v>
      </c>
      <c r="O676" s="60" t="s">
        <v>1329</v>
      </c>
      <c r="P676" s="26" t="s">
        <v>1335</v>
      </c>
      <c r="Q676" s="61">
        <v>162314205679</v>
      </c>
      <c r="R676" s="65">
        <v>43918</v>
      </c>
      <c r="S676" s="9" t="s">
        <v>37</v>
      </c>
      <c r="T676" s="11">
        <v>-27448</v>
      </c>
      <c r="U676" s="66">
        <v>46070.884722222225</v>
      </c>
      <c r="V676" s="67">
        <v>-27212</v>
      </c>
      <c r="W676" s="68">
        <v>46072.763888888891</v>
      </c>
      <c r="X676" s="17"/>
      <c r="Y676" s="17"/>
      <c r="Z676" t="s">
        <v>38</v>
      </c>
      <c r="AC676" t="s">
        <v>2205</v>
      </c>
      <c r="AD676" t="s">
        <v>39</v>
      </c>
      <c r="AE676" t="s">
        <v>40</v>
      </c>
    </row>
    <row r="677" spans="1:31" ht="60.75" thickBot="1">
      <c r="A677" s="6">
        <v>676</v>
      </c>
      <c r="B677" s="7">
        <v>6</v>
      </c>
      <c r="C677" s="7" t="s">
        <v>1193</v>
      </c>
      <c r="D677" s="7" t="s">
        <v>1262</v>
      </c>
      <c r="E677" s="7" t="s">
        <v>1289</v>
      </c>
      <c r="F677" s="7" t="s">
        <v>1356</v>
      </c>
      <c r="G677" s="7">
        <v>668</v>
      </c>
      <c r="H677" s="7">
        <v>6</v>
      </c>
      <c r="I677" s="7" t="s">
        <v>1193</v>
      </c>
      <c r="J677" s="7" t="s">
        <v>1262</v>
      </c>
      <c r="K677" s="7" t="s">
        <v>1263</v>
      </c>
      <c r="L677" s="10" t="s">
        <v>1340</v>
      </c>
      <c r="M677" s="7" t="s">
        <v>1341</v>
      </c>
      <c r="N677" s="7" t="s">
        <v>1196</v>
      </c>
      <c r="O677" s="60" t="s">
        <v>1329</v>
      </c>
      <c r="P677" s="26" t="s">
        <v>1335</v>
      </c>
      <c r="Q677" s="61">
        <v>162314201516</v>
      </c>
      <c r="R677" s="65">
        <v>43548</v>
      </c>
      <c r="S677" s="9" t="s">
        <v>37</v>
      </c>
      <c r="T677" s="7" t="s">
        <v>2235</v>
      </c>
      <c r="U677" s="66">
        <v>46070.884722222225</v>
      </c>
      <c r="V677" s="67">
        <v>-26778</v>
      </c>
      <c r="W677" s="68">
        <v>46072.757638888892</v>
      </c>
      <c r="X677" s="17"/>
      <c r="Y677" s="17"/>
      <c r="Z677" t="s">
        <v>38</v>
      </c>
      <c r="AC677" t="s">
        <v>4626</v>
      </c>
      <c r="AD677" t="s">
        <v>52</v>
      </c>
      <c r="AE677" t="s">
        <v>53</v>
      </c>
    </row>
    <row r="678" spans="1:31" ht="60.75" thickBot="1">
      <c r="A678" s="6">
        <v>677</v>
      </c>
      <c r="B678" s="7">
        <v>6</v>
      </c>
      <c r="C678" s="7" t="s">
        <v>1193</v>
      </c>
      <c r="D678" s="7" t="s">
        <v>1262</v>
      </c>
      <c r="E678" s="7" t="s">
        <v>1263</v>
      </c>
      <c r="F678" s="7" t="s">
        <v>1359</v>
      </c>
      <c r="G678" s="7">
        <v>669</v>
      </c>
      <c r="H678" s="7">
        <v>6</v>
      </c>
      <c r="I678" s="7" t="s">
        <v>1193</v>
      </c>
      <c r="J678" s="7" t="s">
        <v>1262</v>
      </c>
      <c r="K678" s="7" t="s">
        <v>1263</v>
      </c>
      <c r="L678" s="10" t="s">
        <v>1342</v>
      </c>
      <c r="M678" s="7" t="s">
        <v>1343</v>
      </c>
      <c r="N678" s="11" t="s">
        <v>1196</v>
      </c>
      <c r="O678" s="60" t="s">
        <v>1329</v>
      </c>
      <c r="P678" s="63" t="s">
        <v>1344</v>
      </c>
      <c r="Q678" s="61">
        <v>161307013050</v>
      </c>
      <c r="R678" s="65">
        <v>45873</v>
      </c>
      <c r="S678" s="9" t="s">
        <v>37</v>
      </c>
      <c r="T678" s="11">
        <v>-26022</v>
      </c>
      <c r="U678" s="66">
        <v>46070.894444444442</v>
      </c>
      <c r="V678" s="9">
        <v>0</v>
      </c>
      <c r="W678" s="17" t="s">
        <v>107</v>
      </c>
      <c r="X678" s="17"/>
      <c r="Y678" s="17"/>
      <c r="Z678" t="s">
        <v>101</v>
      </c>
      <c r="AC678" t="s">
        <v>4325</v>
      </c>
      <c r="AD678" t="s">
        <v>39</v>
      </c>
      <c r="AE678" t="s">
        <v>40</v>
      </c>
    </row>
    <row r="679" spans="1:31" ht="60.75" thickBot="1">
      <c r="A679" s="6">
        <v>678</v>
      </c>
      <c r="B679" s="7">
        <v>6</v>
      </c>
      <c r="C679" s="7" t="s">
        <v>1193</v>
      </c>
      <c r="D679" s="7" t="s">
        <v>1362</v>
      </c>
      <c r="E679" s="7" t="s">
        <v>1363</v>
      </c>
      <c r="F679" s="7" t="s">
        <v>1364</v>
      </c>
      <c r="G679" s="7">
        <v>670</v>
      </c>
      <c r="H679" s="7">
        <v>6</v>
      </c>
      <c r="I679" s="7" t="s">
        <v>1193</v>
      </c>
      <c r="J679" s="7" t="s">
        <v>1262</v>
      </c>
      <c r="K679" s="7" t="s">
        <v>1289</v>
      </c>
      <c r="L679" s="10" t="s">
        <v>1345</v>
      </c>
      <c r="M679" s="7" t="s">
        <v>1346</v>
      </c>
      <c r="N679" s="7" t="s">
        <v>1196</v>
      </c>
      <c r="O679" s="60" t="s">
        <v>1329</v>
      </c>
      <c r="P679" s="26" t="s">
        <v>1347</v>
      </c>
      <c r="Q679" s="61">
        <v>162314206201</v>
      </c>
      <c r="R679" s="65">
        <v>45040</v>
      </c>
      <c r="S679" s="9" t="s">
        <v>37</v>
      </c>
      <c r="T679" s="7" t="s">
        <v>2205</v>
      </c>
      <c r="U679" s="66">
        <v>46070.959722222222</v>
      </c>
      <c r="V679" s="9" t="s">
        <v>2205</v>
      </c>
      <c r="W679" s="68">
        <v>46072.759027777778</v>
      </c>
      <c r="X679" s="17"/>
      <c r="Y679" s="17"/>
      <c r="Z679" t="s">
        <v>90</v>
      </c>
      <c r="AC679" t="s">
        <v>2187</v>
      </c>
      <c r="AD679" t="s">
        <v>39</v>
      </c>
      <c r="AE679" t="s">
        <v>40</v>
      </c>
    </row>
    <row r="680" spans="1:31" ht="60.75" thickBot="1">
      <c r="A680" s="6">
        <v>679</v>
      </c>
      <c r="B680" s="7">
        <v>6</v>
      </c>
      <c r="C680" s="7" t="s">
        <v>1193</v>
      </c>
      <c r="D680" s="7" t="s">
        <v>1362</v>
      </c>
      <c r="E680" s="7" t="s">
        <v>1363</v>
      </c>
      <c r="F680" s="7" t="s">
        <v>9145</v>
      </c>
      <c r="G680" s="7">
        <v>671</v>
      </c>
      <c r="H680" s="7">
        <v>6</v>
      </c>
      <c r="I680" s="7" t="s">
        <v>1193</v>
      </c>
      <c r="J680" s="7" t="s">
        <v>1262</v>
      </c>
      <c r="K680" s="7" t="s">
        <v>1263</v>
      </c>
      <c r="L680" s="10" t="s">
        <v>1348</v>
      </c>
      <c r="M680" s="7" t="s">
        <v>1349</v>
      </c>
      <c r="N680" s="7" t="s">
        <v>1196</v>
      </c>
      <c r="O680" s="60" t="s">
        <v>1329</v>
      </c>
      <c r="P680" s="26" t="s">
        <v>1350</v>
      </c>
      <c r="Q680" s="61">
        <v>161307001088</v>
      </c>
      <c r="R680" s="65">
        <v>44050</v>
      </c>
      <c r="S680" s="9" t="s">
        <v>37</v>
      </c>
      <c r="T680" s="7" t="s">
        <v>2282</v>
      </c>
      <c r="U680" s="66">
        <v>46070.886805555558</v>
      </c>
      <c r="V680" s="67">
        <v>-27448</v>
      </c>
      <c r="W680" s="68">
        <v>46072.76458333333</v>
      </c>
      <c r="X680" s="17"/>
      <c r="Y680" s="17"/>
      <c r="Z680" t="s">
        <v>38</v>
      </c>
      <c r="AC680" t="s">
        <v>2282</v>
      </c>
      <c r="AD680" t="s">
        <v>39</v>
      </c>
      <c r="AE680" t="s">
        <v>40</v>
      </c>
    </row>
    <row r="681" spans="1:31" ht="60.75" thickBot="1">
      <c r="A681" s="6">
        <v>680</v>
      </c>
      <c r="B681" s="7">
        <v>6</v>
      </c>
      <c r="C681" s="7" t="s">
        <v>1193</v>
      </c>
      <c r="D681" s="7" t="s">
        <v>1362</v>
      </c>
      <c r="E681" s="7" t="s">
        <v>1363</v>
      </c>
      <c r="F681" s="7" t="s">
        <v>1369</v>
      </c>
      <c r="G681" s="7">
        <v>672</v>
      </c>
      <c r="H681" s="7">
        <v>6</v>
      </c>
      <c r="I681" s="7" t="s">
        <v>1193</v>
      </c>
      <c r="J681" s="7" t="s">
        <v>1262</v>
      </c>
      <c r="K681" s="7" t="s">
        <v>1263</v>
      </c>
      <c r="L681" s="10" t="s">
        <v>9138</v>
      </c>
      <c r="M681" s="7" t="s">
        <v>9139</v>
      </c>
      <c r="N681" s="7" t="s">
        <v>1196</v>
      </c>
      <c r="O681" s="60" t="s">
        <v>1329</v>
      </c>
      <c r="P681" s="26" t="s">
        <v>1351</v>
      </c>
      <c r="Q681" s="61">
        <v>162314206596</v>
      </c>
      <c r="R681" s="65">
        <v>44911</v>
      </c>
      <c r="S681" s="9" t="s">
        <v>37</v>
      </c>
      <c r="T681" s="7" t="s">
        <v>2179</v>
      </c>
      <c r="U681" s="66">
        <v>46070.893055555556</v>
      </c>
      <c r="V681" s="9" t="s">
        <v>2205</v>
      </c>
      <c r="W681" s="68">
        <v>46072.755555555559</v>
      </c>
      <c r="X681" s="17"/>
      <c r="Y681" s="17"/>
      <c r="Z681" t="s">
        <v>38</v>
      </c>
      <c r="AC681" t="s">
        <v>2179</v>
      </c>
      <c r="AD681" t="s">
        <v>39</v>
      </c>
      <c r="AE681" t="s">
        <v>40</v>
      </c>
    </row>
    <row r="682" spans="1:31" ht="60.75" thickBot="1">
      <c r="A682" s="6">
        <v>681</v>
      </c>
      <c r="B682" s="7">
        <v>6</v>
      </c>
      <c r="C682" s="7" t="s">
        <v>1193</v>
      </c>
      <c r="D682" s="7" t="s">
        <v>1362</v>
      </c>
      <c r="E682" s="7" t="s">
        <v>1363</v>
      </c>
      <c r="F682" s="7" t="s">
        <v>9148</v>
      </c>
      <c r="G682" s="7">
        <v>673</v>
      </c>
      <c r="H682" s="7">
        <v>6</v>
      </c>
      <c r="I682" s="7" t="s">
        <v>1193</v>
      </c>
      <c r="J682" s="7" t="s">
        <v>1262</v>
      </c>
      <c r="K682" s="7" t="s">
        <v>1263</v>
      </c>
      <c r="L682" s="10" t="s">
        <v>9140</v>
      </c>
      <c r="M682" s="7" t="s">
        <v>9141</v>
      </c>
      <c r="N682" s="7" t="s">
        <v>1196</v>
      </c>
      <c r="O682" s="60" t="s">
        <v>1329</v>
      </c>
      <c r="P682" s="26" t="s">
        <v>9142</v>
      </c>
      <c r="Q682" s="15">
        <v>161307010801</v>
      </c>
      <c r="R682" s="65">
        <v>45504</v>
      </c>
      <c r="S682" s="9" t="s">
        <v>37</v>
      </c>
      <c r="T682" s="7" t="s">
        <v>2282</v>
      </c>
      <c r="U682" s="66">
        <v>46070.896527777775</v>
      </c>
      <c r="V682" s="9">
        <v>0</v>
      </c>
      <c r="W682" s="17" t="s">
        <v>107</v>
      </c>
      <c r="X682" s="17"/>
      <c r="Y682" s="17"/>
      <c r="Z682" t="s">
        <v>38</v>
      </c>
      <c r="AC682" t="s">
        <v>2458</v>
      </c>
      <c r="AD682" t="s">
        <v>39</v>
      </c>
      <c r="AE682" t="s">
        <v>40</v>
      </c>
    </row>
    <row r="683" spans="1:31" ht="60.75" thickBot="1">
      <c r="A683" s="6">
        <v>682</v>
      </c>
      <c r="B683" s="7">
        <v>6</v>
      </c>
      <c r="C683" s="7" t="s">
        <v>1193</v>
      </c>
      <c r="D683" s="7" t="s">
        <v>1362</v>
      </c>
      <c r="E683" s="7" t="s">
        <v>65</v>
      </c>
      <c r="F683" s="7" t="s">
        <v>66</v>
      </c>
      <c r="G683" s="7">
        <v>674</v>
      </c>
      <c r="H683" s="7">
        <v>6</v>
      </c>
      <c r="I683" s="7" t="s">
        <v>1193</v>
      </c>
      <c r="J683" s="7" t="s">
        <v>1262</v>
      </c>
      <c r="K683" s="7" t="s">
        <v>1263</v>
      </c>
      <c r="L683" s="10" t="s">
        <v>9143</v>
      </c>
      <c r="M683" s="7" t="s">
        <v>9144</v>
      </c>
      <c r="N683" s="7" t="s">
        <v>1196</v>
      </c>
      <c r="O683" s="60" t="s">
        <v>1329</v>
      </c>
      <c r="P683" s="26" t="s">
        <v>1352</v>
      </c>
      <c r="Q683" s="61">
        <v>162314206574</v>
      </c>
      <c r="R683" s="65">
        <v>44879</v>
      </c>
      <c r="S683" s="9" t="s">
        <v>37</v>
      </c>
      <c r="T683" s="7" t="s">
        <v>2235</v>
      </c>
      <c r="U683" s="66">
        <v>46070.896527777775</v>
      </c>
      <c r="V683" s="67">
        <v>-26576</v>
      </c>
      <c r="W683" s="68">
        <v>46072.757638888892</v>
      </c>
      <c r="X683" s="17"/>
      <c r="Y683" s="17"/>
      <c r="Z683" t="s">
        <v>38</v>
      </c>
      <c r="AC683" t="s">
        <v>2235</v>
      </c>
      <c r="AD683" t="s">
        <v>39</v>
      </c>
      <c r="AE683" t="s">
        <v>40</v>
      </c>
    </row>
    <row r="684" spans="1:31" ht="60.75" thickBot="1">
      <c r="A684" s="6">
        <v>683</v>
      </c>
      <c r="B684" s="7">
        <v>6</v>
      </c>
      <c r="C684" s="7" t="s">
        <v>1193</v>
      </c>
      <c r="D684" s="7" t="s">
        <v>1362</v>
      </c>
      <c r="E684" s="7" t="s">
        <v>65</v>
      </c>
      <c r="F684" s="7" t="s">
        <v>66</v>
      </c>
      <c r="G684" s="7">
        <v>675</v>
      </c>
      <c r="H684" s="7">
        <v>6</v>
      </c>
      <c r="I684" s="7" t="s">
        <v>1193</v>
      </c>
      <c r="J684" s="7" t="s">
        <v>1262</v>
      </c>
      <c r="K684" s="7" t="s">
        <v>1289</v>
      </c>
      <c r="L684" s="10" t="s">
        <v>1353</v>
      </c>
      <c r="M684" s="7" t="s">
        <v>1354</v>
      </c>
      <c r="N684" s="7" t="s">
        <v>1196</v>
      </c>
      <c r="O684" s="60" t="s">
        <v>1329</v>
      </c>
      <c r="P684" s="26" t="s">
        <v>1355</v>
      </c>
      <c r="Q684" s="61">
        <v>162314900057</v>
      </c>
      <c r="R684" s="65">
        <v>41551</v>
      </c>
      <c r="S684" s="9" t="s">
        <v>37</v>
      </c>
      <c r="T684" s="7" t="s">
        <v>2179</v>
      </c>
      <c r="U684" s="66">
        <v>46070.973611111112</v>
      </c>
      <c r="V684" s="9" t="s">
        <v>2516</v>
      </c>
      <c r="W684" s="68">
        <v>46072.758333333331</v>
      </c>
      <c r="X684" s="17"/>
      <c r="Y684" s="17"/>
      <c r="Z684" t="s">
        <v>38</v>
      </c>
      <c r="AC684" t="s">
        <v>2516</v>
      </c>
      <c r="AD684" t="s">
        <v>39</v>
      </c>
      <c r="AE684" t="s">
        <v>40</v>
      </c>
    </row>
    <row r="685" spans="1:31" ht="60.75" thickBot="1">
      <c r="A685" s="6">
        <v>684</v>
      </c>
      <c r="B685" s="7">
        <v>6</v>
      </c>
      <c r="C685" s="7" t="s">
        <v>1193</v>
      </c>
      <c r="D685" s="7" t="s">
        <v>1362</v>
      </c>
      <c r="E685" s="7" t="s">
        <v>1363</v>
      </c>
      <c r="F685" s="7" t="s">
        <v>1373</v>
      </c>
      <c r="G685" s="7">
        <v>676</v>
      </c>
      <c r="H685" s="7">
        <v>6</v>
      </c>
      <c r="I685" s="7" t="s">
        <v>1193</v>
      </c>
      <c r="J685" s="7" t="s">
        <v>1262</v>
      </c>
      <c r="K685" s="7" t="s">
        <v>1289</v>
      </c>
      <c r="L685" s="10" t="s">
        <v>1356</v>
      </c>
      <c r="M685" s="7" t="s">
        <v>1357</v>
      </c>
      <c r="N685" s="7" t="s">
        <v>1196</v>
      </c>
      <c r="O685" s="60" t="s">
        <v>1329</v>
      </c>
      <c r="P685" s="26" t="s">
        <v>1358</v>
      </c>
      <c r="Q685" s="61">
        <v>161307002787</v>
      </c>
      <c r="R685" s="65">
        <v>44342</v>
      </c>
      <c r="S685" s="9" t="s">
        <v>37</v>
      </c>
      <c r="T685" s="7" t="s">
        <v>3164</v>
      </c>
      <c r="U685" s="66">
        <v>46070.959027777775</v>
      </c>
      <c r="V685" s="9" t="s">
        <v>3164</v>
      </c>
      <c r="W685" s="68">
        <v>46072.755555555559</v>
      </c>
      <c r="X685" s="17"/>
      <c r="Y685" s="17"/>
      <c r="Z685" t="s">
        <v>38</v>
      </c>
      <c r="AC685" t="s">
        <v>2896</v>
      </c>
      <c r="AD685" t="s">
        <v>39</v>
      </c>
      <c r="AE685" t="s">
        <v>40</v>
      </c>
    </row>
    <row r="686" spans="1:31" ht="60.75" thickBot="1">
      <c r="A686" s="6">
        <v>685</v>
      </c>
      <c r="B686" s="7">
        <v>6</v>
      </c>
      <c r="C686" s="7" t="s">
        <v>1193</v>
      </c>
      <c r="D686" s="7" t="s">
        <v>1362</v>
      </c>
      <c r="E686" s="7" t="s">
        <v>1363</v>
      </c>
      <c r="F686" s="7" t="s">
        <v>1376</v>
      </c>
      <c r="G686" s="7">
        <v>677</v>
      </c>
      <c r="H686" s="7">
        <v>6</v>
      </c>
      <c r="I686" s="7" t="s">
        <v>1193</v>
      </c>
      <c r="J686" s="7" t="s">
        <v>1262</v>
      </c>
      <c r="K686" s="7" t="s">
        <v>1263</v>
      </c>
      <c r="L686" s="10" t="s">
        <v>1359</v>
      </c>
      <c r="M686" s="7" t="s">
        <v>1360</v>
      </c>
      <c r="N686" s="7" t="s">
        <v>1196</v>
      </c>
      <c r="O686" s="60" t="s">
        <v>1329</v>
      </c>
      <c r="P686" s="26" t="s">
        <v>1361</v>
      </c>
      <c r="Q686" s="61">
        <v>161307013022</v>
      </c>
      <c r="R686" s="65">
        <v>45830</v>
      </c>
      <c r="S686" s="9" t="s">
        <v>37</v>
      </c>
      <c r="T686" s="11">
        <v>-28862</v>
      </c>
      <c r="U686" s="66">
        <v>46070.885416666664</v>
      </c>
      <c r="V686" s="67">
        <v>-28862</v>
      </c>
      <c r="W686" s="68">
        <v>46072.769444444442</v>
      </c>
      <c r="X686" s="17"/>
      <c r="Y686" s="17"/>
      <c r="Z686" t="s">
        <v>101</v>
      </c>
      <c r="AC686" t="s">
        <v>2167</v>
      </c>
      <c r="AD686" t="s">
        <v>39</v>
      </c>
      <c r="AE686" t="s">
        <v>40</v>
      </c>
    </row>
    <row r="687" spans="1:31" ht="60.75" thickBot="1">
      <c r="A687" s="6">
        <v>686</v>
      </c>
      <c r="B687" s="7">
        <v>6</v>
      </c>
      <c r="C687" s="7" t="s">
        <v>1193</v>
      </c>
      <c r="D687" s="7" t="s">
        <v>1262</v>
      </c>
      <c r="E687" s="7" t="s">
        <v>1263</v>
      </c>
      <c r="F687" s="7" t="s">
        <v>1379</v>
      </c>
      <c r="G687" s="7">
        <v>678</v>
      </c>
      <c r="H687" s="7">
        <v>6</v>
      </c>
      <c r="I687" s="7" t="s">
        <v>1193</v>
      </c>
      <c r="J687" s="7" t="s">
        <v>1362</v>
      </c>
      <c r="K687" s="7" t="s">
        <v>1363</v>
      </c>
      <c r="L687" s="10" t="s">
        <v>1364</v>
      </c>
      <c r="M687" s="7" t="s">
        <v>1365</v>
      </c>
      <c r="N687" s="11" t="s">
        <v>1196</v>
      </c>
      <c r="O687" s="60" t="s">
        <v>1366</v>
      </c>
      <c r="P687" s="63" t="s">
        <v>1367</v>
      </c>
      <c r="Q687" s="61">
        <v>162314202726</v>
      </c>
      <c r="R687" s="65">
        <v>43698</v>
      </c>
      <c r="S687" s="9" t="s">
        <v>37</v>
      </c>
      <c r="T687" s="7" t="s">
        <v>5080</v>
      </c>
      <c r="U687" s="66">
        <v>46071.116666666669</v>
      </c>
      <c r="V687" s="9" t="s">
        <v>4395</v>
      </c>
      <c r="W687" s="68">
        <v>46072.75277777778</v>
      </c>
      <c r="X687" s="17"/>
      <c r="Y687" s="17"/>
      <c r="Z687" t="s">
        <v>38</v>
      </c>
      <c r="AC687" t="s">
        <v>5080</v>
      </c>
      <c r="AD687" t="s">
        <v>39</v>
      </c>
      <c r="AE687" t="s">
        <v>40</v>
      </c>
    </row>
    <row r="688" spans="1:31" ht="60.75" thickBot="1">
      <c r="A688" s="6">
        <v>687</v>
      </c>
      <c r="B688" s="7">
        <v>6</v>
      </c>
      <c r="C688" s="7" t="s">
        <v>1193</v>
      </c>
      <c r="D688" s="7" t="s">
        <v>1262</v>
      </c>
      <c r="E688" s="7" t="s">
        <v>1289</v>
      </c>
      <c r="F688" s="7" t="s">
        <v>1382</v>
      </c>
      <c r="G688" s="7">
        <v>679</v>
      </c>
      <c r="H688" s="7">
        <v>6</v>
      </c>
      <c r="I688" s="7" t="s">
        <v>1193</v>
      </c>
      <c r="J688" s="7" t="s">
        <v>1362</v>
      </c>
      <c r="K688" s="7" t="s">
        <v>1363</v>
      </c>
      <c r="L688" s="10" t="s">
        <v>9145</v>
      </c>
      <c r="M688" s="7" t="s">
        <v>9146</v>
      </c>
      <c r="N688" s="7" t="s">
        <v>1196</v>
      </c>
      <c r="O688" s="60" t="s">
        <v>1366</v>
      </c>
      <c r="P688" s="26" t="s">
        <v>1368</v>
      </c>
      <c r="Q688" s="61">
        <v>161307010658</v>
      </c>
      <c r="R688" s="65">
        <v>45490</v>
      </c>
      <c r="S688" s="9" t="s">
        <v>37</v>
      </c>
      <c r="T688" s="7" t="s">
        <v>2375</v>
      </c>
      <c r="U688" s="66">
        <v>46071.119444444441</v>
      </c>
      <c r="V688" s="9" t="s">
        <v>3192</v>
      </c>
      <c r="W688" s="68">
        <v>46072.753472222219</v>
      </c>
      <c r="X688" s="17"/>
      <c r="Y688" s="17"/>
      <c r="Z688" t="s">
        <v>38</v>
      </c>
      <c r="AC688" t="s">
        <v>2423</v>
      </c>
      <c r="AD688" t="s">
        <v>39</v>
      </c>
      <c r="AE688" t="s">
        <v>40</v>
      </c>
    </row>
    <row r="689" spans="1:31" ht="60.75" thickBot="1">
      <c r="A689" s="6">
        <v>688</v>
      </c>
      <c r="B689" s="7">
        <v>6</v>
      </c>
      <c r="C689" s="7" t="s">
        <v>1193</v>
      </c>
      <c r="D689" s="7" t="s">
        <v>1262</v>
      </c>
      <c r="E689" s="7" t="s">
        <v>1263</v>
      </c>
      <c r="F689" s="7" t="s">
        <v>9154</v>
      </c>
      <c r="G689" s="7">
        <v>680</v>
      </c>
      <c r="H689" s="7">
        <v>6</v>
      </c>
      <c r="I689" s="7" t="s">
        <v>1193</v>
      </c>
      <c r="J689" s="7" t="s">
        <v>1362</v>
      </c>
      <c r="K689" s="7" t="s">
        <v>1363</v>
      </c>
      <c r="L689" s="10" t="s">
        <v>1369</v>
      </c>
      <c r="M689" s="7" t="s">
        <v>9147</v>
      </c>
      <c r="N689" s="11" t="s">
        <v>1196</v>
      </c>
      <c r="O689" s="60" t="s">
        <v>1366</v>
      </c>
      <c r="P689" s="63" t="s">
        <v>1368</v>
      </c>
      <c r="Q689" s="61">
        <v>162314800810</v>
      </c>
      <c r="R689" s="65">
        <v>43943</v>
      </c>
      <c r="S689" s="9" t="s">
        <v>37</v>
      </c>
      <c r="T689" s="7" t="s">
        <v>2345</v>
      </c>
      <c r="U689" s="66">
        <v>46071.119444444441</v>
      </c>
      <c r="V689" s="9" t="s">
        <v>3223</v>
      </c>
      <c r="W689" s="68">
        <v>46072.757638888892</v>
      </c>
      <c r="X689" s="17"/>
      <c r="Y689" s="17"/>
      <c r="Z689" t="s">
        <v>38</v>
      </c>
      <c r="AC689" t="s">
        <v>2653</v>
      </c>
      <c r="AD689" t="s">
        <v>39</v>
      </c>
      <c r="AE689" t="s">
        <v>40</v>
      </c>
    </row>
    <row r="690" spans="1:31" ht="60.75" thickBot="1">
      <c r="A690" s="6">
        <v>689</v>
      </c>
      <c r="B690" s="7">
        <v>6</v>
      </c>
      <c r="C690" s="7" t="s">
        <v>1193</v>
      </c>
      <c r="D690" s="7" t="s">
        <v>1262</v>
      </c>
      <c r="E690" s="7" t="s">
        <v>1289</v>
      </c>
      <c r="F690" s="7" t="s">
        <v>1385</v>
      </c>
      <c r="G690" s="7">
        <v>681</v>
      </c>
      <c r="H690" s="7">
        <v>6</v>
      </c>
      <c r="I690" s="7" t="s">
        <v>1193</v>
      </c>
      <c r="J690" s="7" t="s">
        <v>1362</v>
      </c>
      <c r="K690" s="7" t="s">
        <v>1363</v>
      </c>
      <c r="L690" s="10" t="s">
        <v>9148</v>
      </c>
      <c r="M690" s="7" t="s">
        <v>9149</v>
      </c>
      <c r="N690" s="7" t="s">
        <v>1196</v>
      </c>
      <c r="O690" s="60" t="s">
        <v>1366</v>
      </c>
      <c r="P690" s="26" t="s">
        <v>9150</v>
      </c>
      <c r="Q690" s="61">
        <v>161307011573</v>
      </c>
      <c r="R690" s="65">
        <v>45669</v>
      </c>
      <c r="S690" s="9" t="s">
        <v>37</v>
      </c>
      <c r="T690" s="7">
        <v>-30</v>
      </c>
      <c r="U690" s="66">
        <v>46071.120138888888</v>
      </c>
      <c r="V690" s="9">
        <v>0</v>
      </c>
      <c r="W690" s="17" t="s">
        <v>107</v>
      </c>
      <c r="X690" s="17"/>
      <c r="Y690" s="17"/>
      <c r="Z690" t="s">
        <v>38</v>
      </c>
      <c r="AC690" t="s">
        <v>5352</v>
      </c>
      <c r="AD690" t="s">
        <v>39</v>
      </c>
      <c r="AE690" t="s">
        <v>40</v>
      </c>
    </row>
    <row r="691" spans="1:31" ht="60.75" thickBot="1">
      <c r="A691" s="6">
        <v>690</v>
      </c>
      <c r="B691" s="7">
        <v>6</v>
      </c>
      <c r="C691" s="7" t="s">
        <v>1193</v>
      </c>
      <c r="D691" s="7" t="s">
        <v>1387</v>
      </c>
      <c r="E691" s="7" t="s">
        <v>1388</v>
      </c>
      <c r="F691" s="7" t="s">
        <v>783</v>
      </c>
      <c r="G691" s="7">
        <v>682</v>
      </c>
      <c r="H691" s="7">
        <v>6</v>
      </c>
      <c r="I691" s="7" t="s">
        <v>1193</v>
      </c>
      <c r="J691" s="7" t="s">
        <v>1362</v>
      </c>
      <c r="K691" s="7" t="s">
        <v>65</v>
      </c>
      <c r="L691" s="10" t="s">
        <v>66</v>
      </c>
      <c r="M691" s="7" t="s">
        <v>67</v>
      </c>
      <c r="N691" s="7" t="s">
        <v>1196</v>
      </c>
      <c r="O691" s="60" t="s">
        <v>1366</v>
      </c>
      <c r="P691" s="26" t="s">
        <v>1371</v>
      </c>
      <c r="Q691" s="61">
        <v>161307004595</v>
      </c>
      <c r="R691" s="65">
        <v>44697</v>
      </c>
      <c r="S691" s="9" t="s">
        <v>37</v>
      </c>
      <c r="T691" s="7" t="s">
        <v>2423</v>
      </c>
      <c r="U691" s="66">
        <v>46071.115972222222</v>
      </c>
      <c r="V691" s="9" t="s">
        <v>2282</v>
      </c>
      <c r="W691" s="68">
        <v>46072.753472222219</v>
      </c>
      <c r="X691" s="17"/>
      <c r="Y691" s="17"/>
      <c r="Z691" t="s">
        <v>38</v>
      </c>
      <c r="AC691" t="s">
        <v>64</v>
      </c>
      <c r="AD691" t="s">
        <v>39</v>
      </c>
      <c r="AE691" t="s">
        <v>40</v>
      </c>
    </row>
    <row r="692" spans="1:31" ht="60.75" thickBot="1">
      <c r="A692" s="6">
        <v>691</v>
      </c>
      <c r="B692" s="7">
        <v>6</v>
      </c>
      <c r="C692" s="7" t="s">
        <v>1193</v>
      </c>
      <c r="D692" s="7" t="s">
        <v>1387</v>
      </c>
      <c r="E692" s="7" t="s">
        <v>1388</v>
      </c>
      <c r="F692" s="7" t="s">
        <v>1389</v>
      </c>
      <c r="G692" s="7">
        <v>683</v>
      </c>
      <c r="H692" s="7">
        <v>6</v>
      </c>
      <c r="I692" s="7" t="s">
        <v>1193</v>
      </c>
      <c r="J692" s="7" t="s">
        <v>1362</v>
      </c>
      <c r="K692" s="7" t="s">
        <v>65</v>
      </c>
      <c r="L692" s="10" t="s">
        <v>66</v>
      </c>
      <c r="M692" s="7" t="s">
        <v>67</v>
      </c>
      <c r="N692" s="7" t="s">
        <v>1196</v>
      </c>
      <c r="O692" s="60" t="s">
        <v>1366</v>
      </c>
      <c r="P692" s="26" t="s">
        <v>1372</v>
      </c>
      <c r="Q692" s="61">
        <v>161307004581</v>
      </c>
      <c r="R692" s="65">
        <v>44697</v>
      </c>
      <c r="S692" s="9" t="s">
        <v>37</v>
      </c>
      <c r="T692" s="7" t="s">
        <v>2653</v>
      </c>
      <c r="U692" s="66">
        <v>46071.115972222222</v>
      </c>
      <c r="V692" s="9" t="s">
        <v>2282</v>
      </c>
      <c r="W692" s="68">
        <v>46072.753472222219</v>
      </c>
      <c r="X692" s="17"/>
      <c r="Y692" s="17"/>
      <c r="Z692" t="s">
        <v>38</v>
      </c>
      <c r="AC692" t="s">
        <v>2282</v>
      </c>
      <c r="AD692" t="s">
        <v>39</v>
      </c>
      <c r="AE692" t="s">
        <v>40</v>
      </c>
    </row>
    <row r="693" spans="1:31" ht="60.75" thickBot="1">
      <c r="A693" s="6">
        <v>692</v>
      </c>
      <c r="B693" s="7">
        <v>6</v>
      </c>
      <c r="C693" s="7" t="s">
        <v>1193</v>
      </c>
      <c r="D693" s="7" t="s">
        <v>1387</v>
      </c>
      <c r="E693" s="7" t="s">
        <v>1388</v>
      </c>
      <c r="F693" s="7" t="s">
        <v>1394</v>
      </c>
      <c r="G693" s="7">
        <v>684</v>
      </c>
      <c r="H693" s="7">
        <v>6</v>
      </c>
      <c r="I693" s="7" t="s">
        <v>1193</v>
      </c>
      <c r="J693" s="7" t="s">
        <v>1362</v>
      </c>
      <c r="K693" s="7" t="s">
        <v>1363</v>
      </c>
      <c r="L693" s="10" t="s">
        <v>1373</v>
      </c>
      <c r="M693" s="7" t="s">
        <v>1374</v>
      </c>
      <c r="N693" s="11" t="s">
        <v>1196</v>
      </c>
      <c r="O693" s="60" t="s">
        <v>1366</v>
      </c>
      <c r="P693" s="63" t="s">
        <v>1375</v>
      </c>
      <c r="Q693" s="61">
        <v>161307011615</v>
      </c>
      <c r="R693" s="65">
        <v>45674</v>
      </c>
      <c r="S693" s="9" t="s">
        <v>37</v>
      </c>
      <c r="T693" s="7" t="s">
        <v>2354</v>
      </c>
      <c r="U693" s="66">
        <v>46069.120833333334</v>
      </c>
      <c r="V693" s="9">
        <v>-30</v>
      </c>
      <c r="W693" s="68">
        <v>46072.763888888891</v>
      </c>
      <c r="X693" s="17"/>
      <c r="Y693" s="17"/>
      <c r="Z693" t="s">
        <v>90</v>
      </c>
      <c r="AC693" t="s">
        <v>2354</v>
      </c>
      <c r="AD693" t="s">
        <v>39</v>
      </c>
      <c r="AE693" t="s">
        <v>40</v>
      </c>
    </row>
    <row r="694" spans="1:31" ht="60.75" thickBot="1">
      <c r="A694" s="6">
        <v>693</v>
      </c>
      <c r="B694" s="7">
        <v>6</v>
      </c>
      <c r="C694" s="7" t="s">
        <v>1193</v>
      </c>
      <c r="D694" s="7" t="s">
        <v>1387</v>
      </c>
      <c r="E694" s="7" t="s">
        <v>1388</v>
      </c>
      <c r="F694" s="7" t="s">
        <v>1397</v>
      </c>
      <c r="G694" s="7">
        <v>685</v>
      </c>
      <c r="H694" s="7">
        <v>6</v>
      </c>
      <c r="I694" s="7" t="s">
        <v>1193</v>
      </c>
      <c r="J694" s="7" t="s">
        <v>1362</v>
      </c>
      <c r="K694" s="7" t="s">
        <v>1363</v>
      </c>
      <c r="L694" s="10" t="s">
        <v>1376</v>
      </c>
      <c r="M694" s="7" t="s">
        <v>9151</v>
      </c>
      <c r="N694" s="11" t="s">
        <v>1196</v>
      </c>
      <c r="O694" s="60" t="s">
        <v>1377</v>
      </c>
      <c r="P694" s="26" t="s">
        <v>1378</v>
      </c>
      <c r="Q694" s="61">
        <v>162314202580</v>
      </c>
      <c r="R694" s="65">
        <v>43675</v>
      </c>
      <c r="S694" s="9" t="s">
        <v>37</v>
      </c>
      <c r="T694" s="7" t="s">
        <v>5963</v>
      </c>
      <c r="U694" s="66">
        <v>46071.123611111114</v>
      </c>
      <c r="V694" s="9" t="s">
        <v>9152</v>
      </c>
      <c r="W694" s="68">
        <v>46072.759027777778</v>
      </c>
      <c r="X694" s="17"/>
      <c r="Y694" s="17"/>
      <c r="Z694" t="s">
        <v>38</v>
      </c>
      <c r="AC694" t="s">
        <v>5963</v>
      </c>
      <c r="AD694" t="s">
        <v>39</v>
      </c>
      <c r="AE694" t="s">
        <v>40</v>
      </c>
    </row>
    <row r="695" spans="1:31" ht="60.75" thickBot="1">
      <c r="A695" s="6">
        <v>694</v>
      </c>
      <c r="B695" s="7">
        <v>6</v>
      </c>
      <c r="C695" s="7" t="s">
        <v>1193</v>
      </c>
      <c r="D695" s="7" t="s">
        <v>1387</v>
      </c>
      <c r="E695" s="7" t="s">
        <v>1194</v>
      </c>
      <c r="F695" s="7" t="s">
        <v>989</v>
      </c>
      <c r="G695" s="7">
        <v>686</v>
      </c>
      <c r="H695" s="7">
        <v>6</v>
      </c>
      <c r="I695" s="7" t="s">
        <v>1193</v>
      </c>
      <c r="J695" s="7" t="s">
        <v>1262</v>
      </c>
      <c r="K695" s="7" t="s">
        <v>1263</v>
      </c>
      <c r="L695" s="10" t="s">
        <v>1379</v>
      </c>
      <c r="M695" s="7" t="s">
        <v>9153</v>
      </c>
      <c r="N695" s="7" t="s">
        <v>1196</v>
      </c>
      <c r="O695" s="60" t="s">
        <v>1380</v>
      </c>
      <c r="P695" s="26" t="s">
        <v>1381</v>
      </c>
      <c r="Q695" s="61">
        <v>162314800085</v>
      </c>
      <c r="R695" s="65">
        <v>43942</v>
      </c>
      <c r="S695" s="9" t="s">
        <v>37</v>
      </c>
      <c r="T695" s="11">
        <v>-27696</v>
      </c>
      <c r="U695" s="66">
        <v>46070.886805555558</v>
      </c>
      <c r="V695" s="67">
        <v>-27696</v>
      </c>
      <c r="W695" s="68">
        <v>46072.76458333333</v>
      </c>
      <c r="X695" s="17"/>
      <c r="Y695" s="17"/>
      <c r="Z695" t="s">
        <v>38</v>
      </c>
      <c r="AC695" t="s">
        <v>4444</v>
      </c>
      <c r="AD695" t="s">
        <v>39</v>
      </c>
      <c r="AE695" t="s">
        <v>40</v>
      </c>
    </row>
    <row r="696" spans="1:31" ht="60.75" thickBot="1">
      <c r="A696" s="6">
        <v>695</v>
      </c>
      <c r="B696" s="7">
        <v>6</v>
      </c>
      <c r="C696" s="7" t="s">
        <v>1193</v>
      </c>
      <c r="D696" s="7" t="s">
        <v>1387</v>
      </c>
      <c r="E696" s="7" t="s">
        <v>1388</v>
      </c>
      <c r="F696" s="7" t="s">
        <v>1401</v>
      </c>
      <c r="G696" s="7">
        <v>687</v>
      </c>
      <c r="H696" s="7">
        <v>6</v>
      </c>
      <c r="I696" s="7" t="s">
        <v>1193</v>
      </c>
      <c r="J696" s="7" t="s">
        <v>1262</v>
      </c>
      <c r="K696" s="7" t="s">
        <v>1289</v>
      </c>
      <c r="L696" s="10" t="s">
        <v>1382</v>
      </c>
      <c r="M696" s="7" t="s">
        <v>1383</v>
      </c>
      <c r="N696" s="7" t="s">
        <v>1196</v>
      </c>
      <c r="O696" s="60" t="s">
        <v>1380</v>
      </c>
      <c r="P696" s="63" t="s">
        <v>1384</v>
      </c>
      <c r="Q696" s="61">
        <v>162314202907</v>
      </c>
      <c r="R696" s="65">
        <v>43752</v>
      </c>
      <c r="S696" s="9" t="s">
        <v>37</v>
      </c>
      <c r="T696" s="7" t="s">
        <v>2187</v>
      </c>
      <c r="U696" s="66">
        <v>46070.979861111111</v>
      </c>
      <c r="V696" s="9" t="s">
        <v>2187</v>
      </c>
      <c r="W696" s="68">
        <v>46072.758333333331</v>
      </c>
      <c r="X696" s="17"/>
      <c r="Y696" s="17"/>
      <c r="Z696" t="s">
        <v>38</v>
      </c>
      <c r="AC696" t="s">
        <v>2187</v>
      </c>
      <c r="AD696" t="s">
        <v>39</v>
      </c>
      <c r="AE696" t="s">
        <v>40</v>
      </c>
    </row>
    <row r="697" spans="1:31" ht="60.75" thickBot="1">
      <c r="A697" s="6">
        <v>696</v>
      </c>
      <c r="B697" s="7">
        <v>6</v>
      </c>
      <c r="C697" s="7" t="s">
        <v>1193</v>
      </c>
      <c r="D697" s="7" t="s">
        <v>1387</v>
      </c>
      <c r="E697" s="7" t="s">
        <v>1194</v>
      </c>
      <c r="F697" s="7" t="s">
        <v>849</v>
      </c>
      <c r="G697" s="7">
        <v>688</v>
      </c>
      <c r="H697" s="7">
        <v>6</v>
      </c>
      <c r="I697" s="7" t="s">
        <v>1193</v>
      </c>
      <c r="J697" s="7" t="s">
        <v>1262</v>
      </c>
      <c r="K697" s="7" t="s">
        <v>1263</v>
      </c>
      <c r="L697" s="10" t="s">
        <v>9154</v>
      </c>
      <c r="M697" s="7" t="s">
        <v>9155</v>
      </c>
      <c r="N697" s="7" t="s">
        <v>1196</v>
      </c>
      <c r="O697" s="60" t="s">
        <v>1380</v>
      </c>
      <c r="P697" s="26" t="s">
        <v>9156</v>
      </c>
      <c r="Q697" s="61">
        <v>161307003955</v>
      </c>
      <c r="R697" s="65">
        <v>44405</v>
      </c>
      <c r="S697" s="9" t="s">
        <v>37</v>
      </c>
      <c r="T697" s="11">
        <v>-26022</v>
      </c>
      <c r="U697" s="66">
        <v>46070.883333333331</v>
      </c>
      <c r="V697" s="67">
        <v>-26022</v>
      </c>
      <c r="W697" s="68">
        <v>46072.755555555559</v>
      </c>
      <c r="X697" s="17"/>
      <c r="Y697" s="17"/>
      <c r="Z697" t="s">
        <v>38</v>
      </c>
      <c r="AC697" t="s">
        <v>3355</v>
      </c>
      <c r="AD697" t="s">
        <v>39</v>
      </c>
      <c r="AE697" t="s">
        <v>40</v>
      </c>
    </row>
    <row r="698" spans="1:31" ht="60.75" thickBot="1">
      <c r="A698" s="6">
        <v>697</v>
      </c>
      <c r="B698" s="7">
        <v>6</v>
      </c>
      <c r="C698" s="7" t="s">
        <v>1193</v>
      </c>
      <c r="D698" s="7" t="s">
        <v>1262</v>
      </c>
      <c r="E698" s="7" t="s">
        <v>1289</v>
      </c>
      <c r="F698" s="7" t="s">
        <v>1406</v>
      </c>
      <c r="G698" s="7">
        <v>689</v>
      </c>
      <c r="H698" s="7">
        <v>6</v>
      </c>
      <c r="I698" s="7" t="s">
        <v>1193</v>
      </c>
      <c r="J698" s="7" t="s">
        <v>1262</v>
      </c>
      <c r="K698" s="7" t="s">
        <v>1289</v>
      </c>
      <c r="L698" s="10" t="s">
        <v>1385</v>
      </c>
      <c r="M698" s="7" t="s">
        <v>595</v>
      </c>
      <c r="N698" s="7" t="s">
        <v>1196</v>
      </c>
      <c r="O698" s="60" t="s">
        <v>1380</v>
      </c>
      <c r="P698" s="26" t="s">
        <v>1386</v>
      </c>
      <c r="Q698" s="61">
        <v>162314202780</v>
      </c>
      <c r="R698" s="65">
        <v>43705</v>
      </c>
      <c r="S698" s="9" t="s">
        <v>37</v>
      </c>
      <c r="T698" s="7" t="s">
        <v>2516</v>
      </c>
      <c r="U698" s="66">
        <v>46070.977083333331</v>
      </c>
      <c r="V698" s="9">
        <v>-30</v>
      </c>
      <c r="W698" s="68">
        <v>46072.757638888892</v>
      </c>
      <c r="X698" s="17"/>
      <c r="Y698" s="17"/>
      <c r="Z698" t="s">
        <v>38</v>
      </c>
      <c r="AC698" t="s">
        <v>2516</v>
      </c>
      <c r="AD698" t="s">
        <v>39</v>
      </c>
      <c r="AE698" t="s">
        <v>40</v>
      </c>
    </row>
    <row r="699" spans="1:31" ht="60.75" thickBot="1">
      <c r="A699" s="6">
        <v>698</v>
      </c>
      <c r="B699" s="7">
        <v>6</v>
      </c>
      <c r="C699" s="7" t="s">
        <v>1193</v>
      </c>
      <c r="D699" s="7" t="s">
        <v>1262</v>
      </c>
      <c r="E699" s="7" t="s">
        <v>1275</v>
      </c>
      <c r="F699" s="7" t="s">
        <v>1410</v>
      </c>
      <c r="G699" s="7">
        <v>690</v>
      </c>
      <c r="H699" s="7">
        <v>6</v>
      </c>
      <c r="I699" s="7" t="s">
        <v>1193</v>
      </c>
      <c r="J699" s="7" t="s">
        <v>1387</v>
      </c>
      <c r="K699" s="7" t="s">
        <v>1388</v>
      </c>
      <c r="L699" s="10" t="s">
        <v>783</v>
      </c>
      <c r="M699" s="7" t="s">
        <v>1393</v>
      </c>
      <c r="N699" s="7" t="s">
        <v>1196</v>
      </c>
      <c r="O699" s="60" t="s">
        <v>1391</v>
      </c>
      <c r="P699" s="26" t="s">
        <v>1392</v>
      </c>
      <c r="Q699" s="61">
        <v>161307001228</v>
      </c>
      <c r="R699" s="65">
        <v>44086</v>
      </c>
      <c r="S699" s="9" t="s">
        <v>37</v>
      </c>
      <c r="T699" s="7" t="s">
        <v>2205</v>
      </c>
      <c r="U699" s="66">
        <v>46070.863888888889</v>
      </c>
      <c r="V699" s="9" t="s">
        <v>2205</v>
      </c>
      <c r="W699" s="68">
        <v>46072.76458333333</v>
      </c>
      <c r="X699" s="17"/>
      <c r="Y699" s="17"/>
      <c r="Z699" t="s">
        <v>38</v>
      </c>
      <c r="AC699" t="s">
        <v>2179</v>
      </c>
      <c r="AD699" t="s">
        <v>39</v>
      </c>
      <c r="AE699" t="s">
        <v>40</v>
      </c>
    </row>
    <row r="700" spans="1:31" ht="60.75" thickBot="1">
      <c r="A700" s="6">
        <v>699</v>
      </c>
      <c r="B700" s="7">
        <v>6</v>
      </c>
      <c r="C700" s="7" t="s">
        <v>1193</v>
      </c>
      <c r="D700" s="7" t="s">
        <v>1262</v>
      </c>
      <c r="E700" s="7" t="s">
        <v>1278</v>
      </c>
      <c r="F700" s="7" t="s">
        <v>1542</v>
      </c>
      <c r="G700" s="7">
        <v>691</v>
      </c>
      <c r="H700" s="7">
        <v>6</v>
      </c>
      <c r="I700" s="7" t="s">
        <v>1193</v>
      </c>
      <c r="J700" s="7" t="s">
        <v>1387</v>
      </c>
      <c r="K700" s="7" t="s">
        <v>1388</v>
      </c>
      <c r="L700" s="10" t="s">
        <v>1389</v>
      </c>
      <c r="M700" s="7" t="s">
        <v>1390</v>
      </c>
      <c r="N700" s="7" t="s">
        <v>1196</v>
      </c>
      <c r="O700" s="60" t="s">
        <v>1391</v>
      </c>
      <c r="P700" s="26" t="s">
        <v>1392</v>
      </c>
      <c r="Q700" s="61">
        <v>161307003180</v>
      </c>
      <c r="R700" s="65">
        <v>44692</v>
      </c>
      <c r="S700" s="9" t="s">
        <v>37</v>
      </c>
      <c r="T700" s="7" t="s">
        <v>2235</v>
      </c>
      <c r="U700" s="66">
        <v>46066.863888888889</v>
      </c>
      <c r="V700" s="9" t="s">
        <v>2235</v>
      </c>
      <c r="W700" s="68">
        <v>46072.63958333333</v>
      </c>
      <c r="X700" s="17"/>
      <c r="Y700" s="17"/>
      <c r="Z700" t="s">
        <v>38</v>
      </c>
      <c r="AC700" t="s">
        <v>64</v>
      </c>
      <c r="AD700" t="s">
        <v>39</v>
      </c>
      <c r="AE700" t="s">
        <v>40</v>
      </c>
    </row>
    <row r="701" spans="1:31" ht="60.75" thickBot="1">
      <c r="A701" s="6">
        <v>700</v>
      </c>
      <c r="B701" s="7">
        <v>6</v>
      </c>
      <c r="C701" s="7" t="s">
        <v>1193</v>
      </c>
      <c r="D701" s="7" t="s">
        <v>1262</v>
      </c>
      <c r="E701" s="7" t="s">
        <v>1278</v>
      </c>
      <c r="F701" s="7" t="s">
        <v>2112</v>
      </c>
      <c r="G701" s="7">
        <v>692</v>
      </c>
      <c r="H701" s="7">
        <v>6</v>
      </c>
      <c r="I701" s="7" t="s">
        <v>1193</v>
      </c>
      <c r="J701" s="7" t="s">
        <v>1387</v>
      </c>
      <c r="K701" s="7" t="s">
        <v>1388</v>
      </c>
      <c r="L701" s="10" t="s">
        <v>1394</v>
      </c>
      <c r="M701" s="7" t="s">
        <v>1395</v>
      </c>
      <c r="N701" s="7" t="s">
        <v>1196</v>
      </c>
      <c r="O701" s="60" t="s">
        <v>1391</v>
      </c>
      <c r="P701" s="26" t="s">
        <v>1396</v>
      </c>
      <c r="Q701" s="15">
        <v>162314202346</v>
      </c>
      <c r="R701" s="65">
        <v>43642</v>
      </c>
      <c r="S701" s="9" t="s">
        <v>37</v>
      </c>
      <c r="T701" s="11">
        <v>-33008</v>
      </c>
      <c r="U701" s="66">
        <v>46070.861805555556</v>
      </c>
      <c r="V701" s="67">
        <v>-33008</v>
      </c>
      <c r="W701" s="68">
        <v>46072.763194444444</v>
      </c>
      <c r="X701" s="17"/>
      <c r="Y701" s="17"/>
      <c r="Z701" t="s">
        <v>90</v>
      </c>
      <c r="AC701" t="s">
        <v>3018</v>
      </c>
      <c r="AD701" t="s">
        <v>39</v>
      </c>
      <c r="AE701" t="s">
        <v>40</v>
      </c>
    </row>
    <row r="702" spans="1:31" ht="60.75" thickBot="1">
      <c r="A702" s="6">
        <v>701</v>
      </c>
      <c r="B702" s="7">
        <v>6</v>
      </c>
      <c r="C702" s="7" t="s">
        <v>1193</v>
      </c>
      <c r="D702" s="7" t="s">
        <v>1262</v>
      </c>
      <c r="E702" s="7" t="s">
        <v>65</v>
      </c>
      <c r="F702" s="7" t="s">
        <v>66</v>
      </c>
      <c r="G702" s="7">
        <v>693</v>
      </c>
      <c r="H702" s="7">
        <v>6</v>
      </c>
      <c r="I702" s="7" t="s">
        <v>1193</v>
      </c>
      <c r="J702" s="7" t="s">
        <v>1387</v>
      </c>
      <c r="K702" s="7" t="s">
        <v>1388</v>
      </c>
      <c r="L702" s="10" t="s">
        <v>1397</v>
      </c>
      <c r="M702" s="7" t="s">
        <v>554</v>
      </c>
      <c r="N702" s="7" t="s">
        <v>1196</v>
      </c>
      <c r="O702" s="60" t="s">
        <v>1391</v>
      </c>
      <c r="P702" s="26" t="s">
        <v>1398</v>
      </c>
      <c r="Q702" s="15">
        <v>162314202201</v>
      </c>
      <c r="R702" s="65">
        <v>43642</v>
      </c>
      <c r="S702" s="9" t="s">
        <v>37</v>
      </c>
      <c r="T702" s="11">
        <v>-28862</v>
      </c>
      <c r="U702" s="66">
        <v>46070.861805555556</v>
      </c>
      <c r="V702" s="9" t="s">
        <v>2516</v>
      </c>
      <c r="W702" s="68">
        <v>46072.761805555558</v>
      </c>
      <c r="X702" s="17"/>
      <c r="Y702" s="17"/>
      <c r="Z702" t="s">
        <v>90</v>
      </c>
      <c r="AC702" t="s">
        <v>2516</v>
      </c>
      <c r="AD702" t="s">
        <v>39</v>
      </c>
      <c r="AE702" t="s">
        <v>40</v>
      </c>
    </row>
    <row r="703" spans="1:31" ht="60.75" thickBot="1">
      <c r="A703" s="6">
        <v>702</v>
      </c>
      <c r="B703" s="7">
        <v>6</v>
      </c>
      <c r="C703" s="7" t="s">
        <v>1193</v>
      </c>
      <c r="D703" s="7" t="s">
        <v>1262</v>
      </c>
      <c r="E703" s="7" t="s">
        <v>1263</v>
      </c>
      <c r="F703" s="7" t="s">
        <v>1415</v>
      </c>
      <c r="G703" s="7">
        <v>694</v>
      </c>
      <c r="H703" s="7">
        <v>6</v>
      </c>
      <c r="I703" s="7" t="s">
        <v>1193</v>
      </c>
      <c r="J703" s="7" t="s">
        <v>1387</v>
      </c>
      <c r="K703" s="7" t="s">
        <v>1194</v>
      </c>
      <c r="L703" s="10" t="s">
        <v>989</v>
      </c>
      <c r="M703" s="7" t="s">
        <v>1399</v>
      </c>
      <c r="N703" s="11" t="s">
        <v>1196</v>
      </c>
      <c r="O703" s="60" t="s">
        <v>1391</v>
      </c>
      <c r="P703" s="63" t="s">
        <v>1400</v>
      </c>
      <c r="Q703" s="61">
        <v>161307012972</v>
      </c>
      <c r="R703" s="65">
        <v>45832</v>
      </c>
      <c r="S703" s="9" t="s">
        <v>37</v>
      </c>
      <c r="T703" s="7" t="s">
        <v>3234</v>
      </c>
      <c r="U703" s="66">
        <v>46070.338888888888</v>
      </c>
      <c r="V703" s="9" t="s">
        <v>2624</v>
      </c>
      <c r="W703" s="68">
        <v>46072.757638888892</v>
      </c>
      <c r="X703" s="17"/>
      <c r="Y703" s="17"/>
      <c r="Z703" t="s">
        <v>101</v>
      </c>
      <c r="AC703" t="s">
        <v>2423</v>
      </c>
      <c r="AD703" t="s">
        <v>39</v>
      </c>
      <c r="AE703" t="s">
        <v>40</v>
      </c>
    </row>
    <row r="704" spans="1:31" ht="60.75" thickBot="1">
      <c r="A704" s="6">
        <v>703</v>
      </c>
      <c r="B704" s="7">
        <v>6</v>
      </c>
      <c r="C704" s="7" t="s">
        <v>1193</v>
      </c>
      <c r="D704" s="7" t="s">
        <v>1262</v>
      </c>
      <c r="E704" s="7" t="s">
        <v>1263</v>
      </c>
      <c r="F704" s="7" t="s">
        <v>1419</v>
      </c>
      <c r="G704" s="7">
        <v>695</v>
      </c>
      <c r="H704" s="7">
        <v>6</v>
      </c>
      <c r="I704" s="7" t="s">
        <v>1193</v>
      </c>
      <c r="J704" s="7" t="s">
        <v>1387</v>
      </c>
      <c r="K704" s="7" t="s">
        <v>1388</v>
      </c>
      <c r="L704" s="10" t="s">
        <v>1401</v>
      </c>
      <c r="M704" s="7" t="s">
        <v>1402</v>
      </c>
      <c r="N704" s="7" t="s">
        <v>1196</v>
      </c>
      <c r="O704" s="60" t="s">
        <v>1391</v>
      </c>
      <c r="P704" s="26" t="s">
        <v>1403</v>
      </c>
      <c r="Q704" s="61">
        <v>162314202414</v>
      </c>
      <c r="R704" s="65">
        <v>43657</v>
      </c>
      <c r="S704" s="9" t="s">
        <v>37</v>
      </c>
      <c r="T704" s="7" t="s">
        <v>2282</v>
      </c>
      <c r="U704" s="66">
        <v>46070.863194444442</v>
      </c>
      <c r="V704" s="67">
        <v>-27696</v>
      </c>
      <c r="W704" s="68">
        <v>46072.754166666666</v>
      </c>
      <c r="X704" s="17"/>
      <c r="Y704" s="17"/>
      <c r="Z704" t="s">
        <v>38</v>
      </c>
      <c r="AC704" t="s">
        <v>2282</v>
      </c>
      <c r="AD704" t="s">
        <v>39</v>
      </c>
      <c r="AE704" t="s">
        <v>40</v>
      </c>
    </row>
    <row r="705" spans="1:31" ht="60.75" thickBot="1">
      <c r="A705" s="6">
        <v>704</v>
      </c>
      <c r="B705" s="7">
        <v>6</v>
      </c>
      <c r="C705" s="7" t="s">
        <v>1193</v>
      </c>
      <c r="D705" s="7" t="s">
        <v>1262</v>
      </c>
      <c r="E705" s="7" t="s">
        <v>1263</v>
      </c>
      <c r="F705" s="7" t="s">
        <v>1422</v>
      </c>
      <c r="G705" s="7">
        <v>696</v>
      </c>
      <c r="H705" s="7">
        <v>6</v>
      </c>
      <c r="I705" s="7" t="s">
        <v>1193</v>
      </c>
      <c r="J705" s="7" t="s">
        <v>1387</v>
      </c>
      <c r="K705" s="7" t="s">
        <v>1194</v>
      </c>
      <c r="L705" s="10" t="s">
        <v>849</v>
      </c>
      <c r="M705" s="7" t="s">
        <v>1404</v>
      </c>
      <c r="N705" s="11" t="s">
        <v>1196</v>
      </c>
      <c r="O705" s="60" t="s">
        <v>1391</v>
      </c>
      <c r="P705" s="63" t="s">
        <v>1405</v>
      </c>
      <c r="Q705" s="61">
        <v>161307013470</v>
      </c>
      <c r="R705" s="65">
        <v>45889</v>
      </c>
      <c r="S705" s="9" t="s">
        <v>37</v>
      </c>
      <c r="T705" s="7" t="s">
        <v>4693</v>
      </c>
      <c r="U705" s="66">
        <v>46070.338194444441</v>
      </c>
      <c r="V705" s="9" t="s">
        <v>2187</v>
      </c>
      <c r="W705" s="68">
        <v>46072.758333333331</v>
      </c>
      <c r="X705" s="17"/>
      <c r="Y705" s="17"/>
      <c r="Z705" t="s">
        <v>101</v>
      </c>
      <c r="AC705" t="s">
        <v>2273</v>
      </c>
      <c r="AD705" t="s">
        <v>39</v>
      </c>
      <c r="AE705" t="s">
        <v>40</v>
      </c>
    </row>
    <row r="706" spans="1:31" ht="60.75" thickBot="1">
      <c r="A706" s="6">
        <v>705</v>
      </c>
      <c r="B706" s="7">
        <v>6</v>
      </c>
      <c r="C706" s="7" t="s">
        <v>1193</v>
      </c>
      <c r="D706" s="7" t="s">
        <v>1262</v>
      </c>
      <c r="E706" s="7" t="s">
        <v>65</v>
      </c>
      <c r="F706" s="7" t="s">
        <v>66</v>
      </c>
      <c r="G706" s="7">
        <v>697</v>
      </c>
      <c r="H706" s="7">
        <v>6</v>
      </c>
      <c r="I706" s="7" t="s">
        <v>1193</v>
      </c>
      <c r="J706" s="7" t="s">
        <v>1262</v>
      </c>
      <c r="K706" s="7" t="s">
        <v>1289</v>
      </c>
      <c r="L706" s="10" t="s">
        <v>1406</v>
      </c>
      <c r="M706" s="7" t="s">
        <v>1407</v>
      </c>
      <c r="N706" s="7" t="s">
        <v>1196</v>
      </c>
      <c r="O706" s="60" t="s">
        <v>1408</v>
      </c>
      <c r="P706" s="26" t="s">
        <v>1409</v>
      </c>
      <c r="Q706" s="61">
        <v>161307013575</v>
      </c>
      <c r="R706" s="65">
        <v>45895</v>
      </c>
      <c r="S706" s="9" t="s">
        <v>37</v>
      </c>
      <c r="T706" s="7" t="s">
        <v>2516</v>
      </c>
      <c r="U706" s="66">
        <v>46070.980555555558</v>
      </c>
      <c r="V706" s="9" t="s">
        <v>2516</v>
      </c>
      <c r="W706" s="68">
        <v>46072.757638888892</v>
      </c>
      <c r="X706" s="17"/>
      <c r="Y706" s="17"/>
      <c r="Z706" t="s">
        <v>101</v>
      </c>
      <c r="AC706" t="s">
        <v>2516</v>
      </c>
      <c r="AD706" t="s">
        <v>39</v>
      </c>
      <c r="AE706" t="s">
        <v>40</v>
      </c>
    </row>
    <row r="707" spans="1:31" ht="60.75" thickBot="1">
      <c r="A707" s="6">
        <v>706</v>
      </c>
      <c r="B707" s="7">
        <v>6</v>
      </c>
      <c r="C707" s="7" t="s">
        <v>1193</v>
      </c>
      <c r="D707" s="7" t="s">
        <v>1262</v>
      </c>
      <c r="E707" s="7" t="s">
        <v>65</v>
      </c>
      <c r="F707" s="7" t="s">
        <v>66</v>
      </c>
      <c r="G707" s="7">
        <v>698</v>
      </c>
      <c r="H707" s="7">
        <v>6</v>
      </c>
      <c r="I707" s="7" t="s">
        <v>1193</v>
      </c>
      <c r="J707" s="7" t="s">
        <v>1262</v>
      </c>
      <c r="K707" s="7" t="s">
        <v>1275</v>
      </c>
      <c r="L707" s="10" t="s">
        <v>1410</v>
      </c>
      <c r="M707" s="7" t="s">
        <v>1411</v>
      </c>
      <c r="N707" s="7" t="s">
        <v>1196</v>
      </c>
      <c r="O707" s="60" t="s">
        <v>1412</v>
      </c>
      <c r="P707" s="26" t="s">
        <v>1413</v>
      </c>
      <c r="Q707" s="61">
        <v>161307001686</v>
      </c>
      <c r="R707" s="65">
        <v>44207</v>
      </c>
      <c r="S707" s="9" t="s">
        <v>37</v>
      </c>
      <c r="T707" s="7" t="s">
        <v>2282</v>
      </c>
      <c r="U707" s="66">
        <v>46071.087500000001</v>
      </c>
      <c r="V707" s="9" t="s">
        <v>2187</v>
      </c>
      <c r="W707" s="68">
        <v>46072.76458333333</v>
      </c>
      <c r="X707" s="17"/>
      <c r="Y707" s="17"/>
      <c r="Z707" t="s">
        <v>38</v>
      </c>
      <c r="AC707" t="s">
        <v>2187</v>
      </c>
      <c r="AD707" t="s">
        <v>39</v>
      </c>
      <c r="AE707" t="s">
        <v>40</v>
      </c>
    </row>
    <row r="708" spans="1:31" ht="60.75" thickBot="1">
      <c r="A708" s="6">
        <v>707</v>
      </c>
      <c r="B708" s="7">
        <v>6</v>
      </c>
      <c r="C708" s="7" t="s">
        <v>1193</v>
      </c>
      <c r="D708" s="7" t="s">
        <v>1262</v>
      </c>
      <c r="E708" s="7" t="s">
        <v>1263</v>
      </c>
      <c r="F708" s="7" t="s">
        <v>9161</v>
      </c>
      <c r="G708" s="7">
        <v>699</v>
      </c>
      <c r="H708" s="7">
        <v>6</v>
      </c>
      <c r="I708" s="7" t="s">
        <v>1193</v>
      </c>
      <c r="J708" s="7" t="s">
        <v>1262</v>
      </c>
      <c r="K708" s="7" t="s">
        <v>1278</v>
      </c>
      <c r="L708" s="10" t="s">
        <v>1542</v>
      </c>
      <c r="M708" s="7" t="s">
        <v>9157</v>
      </c>
      <c r="N708" s="7" t="s">
        <v>1196</v>
      </c>
      <c r="O708" s="60" t="s">
        <v>1412</v>
      </c>
      <c r="P708" s="26" t="s">
        <v>9158</v>
      </c>
      <c r="Q708" s="61">
        <v>161307012817</v>
      </c>
      <c r="R708" s="65">
        <v>45841</v>
      </c>
      <c r="S708" s="9" t="s">
        <v>37</v>
      </c>
      <c r="T708" s="7" t="s">
        <v>2653</v>
      </c>
      <c r="U708" s="66">
        <v>46070.959722222222</v>
      </c>
      <c r="V708" s="9" t="s">
        <v>5681</v>
      </c>
      <c r="W708" s="68">
        <v>46072.761111111111</v>
      </c>
      <c r="X708" s="17"/>
      <c r="Y708" s="17"/>
      <c r="Z708" t="s">
        <v>101</v>
      </c>
      <c r="AC708" t="s">
        <v>2273</v>
      </c>
      <c r="AD708" t="s">
        <v>39</v>
      </c>
      <c r="AE708" t="s">
        <v>40</v>
      </c>
    </row>
    <row r="709" spans="1:31" ht="60.75" thickBot="1">
      <c r="A709" s="6">
        <v>708</v>
      </c>
      <c r="B709" s="7">
        <v>6</v>
      </c>
      <c r="C709" s="7" t="s">
        <v>1193</v>
      </c>
      <c r="D709" s="7" t="s">
        <v>1280</v>
      </c>
      <c r="E709" s="7" t="s">
        <v>1428</v>
      </c>
      <c r="F709" s="7" t="s">
        <v>9050</v>
      </c>
      <c r="G709" s="7">
        <v>700</v>
      </c>
      <c r="H709" s="7">
        <v>6</v>
      </c>
      <c r="I709" s="7" t="s">
        <v>1193</v>
      </c>
      <c r="J709" s="7" t="s">
        <v>1262</v>
      </c>
      <c r="K709" s="7" t="s">
        <v>1278</v>
      </c>
      <c r="L709" s="10" t="s">
        <v>2112</v>
      </c>
      <c r="M709" s="7" t="s">
        <v>9159</v>
      </c>
      <c r="N709" s="7" t="s">
        <v>1196</v>
      </c>
      <c r="O709" s="60" t="s">
        <v>1412</v>
      </c>
      <c r="P709" s="26" t="s">
        <v>9160</v>
      </c>
      <c r="Q709" s="61">
        <v>162314206236</v>
      </c>
      <c r="R709" s="65">
        <v>44875</v>
      </c>
      <c r="S709" s="9" t="s">
        <v>37</v>
      </c>
      <c r="T709" s="7" t="s">
        <v>2282</v>
      </c>
      <c r="U709" s="66">
        <v>46070.963888888888</v>
      </c>
      <c r="V709" s="9">
        <v>0</v>
      </c>
      <c r="W709" s="17" t="s">
        <v>107</v>
      </c>
      <c r="X709" s="17"/>
      <c r="Y709" s="17"/>
      <c r="Z709" t="s">
        <v>38</v>
      </c>
      <c r="AC709" t="s">
        <v>2282</v>
      </c>
      <c r="AD709" t="s">
        <v>39</v>
      </c>
      <c r="AE709" t="s">
        <v>40</v>
      </c>
    </row>
    <row r="710" spans="1:31" ht="60.75" thickBot="1">
      <c r="A710" s="6">
        <v>709</v>
      </c>
      <c r="B710" s="7">
        <v>6</v>
      </c>
      <c r="C710" s="7" t="s">
        <v>1193</v>
      </c>
      <c r="D710" s="7" t="s">
        <v>1280</v>
      </c>
      <c r="E710" s="7" t="s">
        <v>1428</v>
      </c>
      <c r="F710" s="7" t="s">
        <v>1429</v>
      </c>
      <c r="G710" s="7">
        <v>701</v>
      </c>
      <c r="H710" s="7">
        <v>6</v>
      </c>
      <c r="I710" s="7" t="s">
        <v>1193</v>
      </c>
      <c r="J710" s="7" t="s">
        <v>1262</v>
      </c>
      <c r="K710" s="7" t="s">
        <v>65</v>
      </c>
      <c r="L710" s="10" t="s">
        <v>66</v>
      </c>
      <c r="M710" s="7" t="s">
        <v>67</v>
      </c>
      <c r="N710" s="7" t="s">
        <v>1196</v>
      </c>
      <c r="O710" s="60" t="s">
        <v>1412</v>
      </c>
      <c r="P710" s="26" t="s">
        <v>1414</v>
      </c>
      <c r="Q710" s="61">
        <v>162314204182</v>
      </c>
      <c r="R710" s="65">
        <v>45427</v>
      </c>
      <c r="S710" s="9" t="s">
        <v>37</v>
      </c>
      <c r="T710" s="7" t="s">
        <v>2375</v>
      </c>
      <c r="U710" s="66">
        <v>46070.963888888888</v>
      </c>
      <c r="V710" s="9">
        <v>0</v>
      </c>
      <c r="W710" s="17" t="s">
        <v>107</v>
      </c>
      <c r="X710" s="17"/>
      <c r="Y710" s="17"/>
      <c r="Z710" t="s">
        <v>38</v>
      </c>
      <c r="AC710" t="s">
        <v>64</v>
      </c>
      <c r="AD710" t="s">
        <v>39</v>
      </c>
      <c r="AE710" t="s">
        <v>40</v>
      </c>
    </row>
    <row r="711" spans="1:31" ht="60.75" thickBot="1">
      <c r="A711" s="6">
        <v>710</v>
      </c>
      <c r="B711" s="7">
        <v>6</v>
      </c>
      <c r="C711" s="7" t="s">
        <v>1193</v>
      </c>
      <c r="D711" s="7" t="s">
        <v>1280</v>
      </c>
      <c r="E711" s="7" t="s">
        <v>65</v>
      </c>
      <c r="F711" s="7" t="s">
        <v>66</v>
      </c>
      <c r="G711" s="7">
        <v>702</v>
      </c>
      <c r="H711" s="7">
        <v>6</v>
      </c>
      <c r="I711" s="7" t="s">
        <v>1193</v>
      </c>
      <c r="J711" s="7" t="s">
        <v>1262</v>
      </c>
      <c r="K711" s="7" t="s">
        <v>1263</v>
      </c>
      <c r="L711" s="10" t="s">
        <v>1415</v>
      </c>
      <c r="M711" s="7" t="s">
        <v>1416</v>
      </c>
      <c r="N711" s="7" t="s">
        <v>1196</v>
      </c>
      <c r="O711" s="60" t="s">
        <v>1417</v>
      </c>
      <c r="P711" s="26" t="s">
        <v>1418</v>
      </c>
      <c r="Q711" s="61">
        <v>161307000210</v>
      </c>
      <c r="R711" s="65">
        <v>43963</v>
      </c>
      <c r="S711" s="9" t="s">
        <v>37</v>
      </c>
      <c r="T711" s="11">
        <v>-26576</v>
      </c>
      <c r="U711" s="66">
        <v>46070.887499999997</v>
      </c>
      <c r="V711" s="67">
        <v>-26576</v>
      </c>
      <c r="W711" s="68">
        <v>46072.759027777778</v>
      </c>
      <c r="X711" s="17"/>
      <c r="Y711" s="17"/>
      <c r="Z711" t="s">
        <v>38</v>
      </c>
      <c r="AC711" t="s">
        <v>2345</v>
      </c>
      <c r="AD711" t="s">
        <v>39</v>
      </c>
      <c r="AE711" t="s">
        <v>40</v>
      </c>
    </row>
    <row r="712" spans="1:31" ht="60.75" thickBot="1">
      <c r="A712" s="6">
        <v>711</v>
      </c>
      <c r="B712" s="7">
        <v>6</v>
      </c>
      <c r="C712" s="7" t="s">
        <v>1193</v>
      </c>
      <c r="D712" s="7" t="s">
        <v>1280</v>
      </c>
      <c r="E712" s="7" t="s">
        <v>1428</v>
      </c>
      <c r="F712" s="7" t="s">
        <v>1434</v>
      </c>
      <c r="G712" s="7">
        <v>703</v>
      </c>
      <c r="H712" s="7">
        <v>6</v>
      </c>
      <c r="I712" s="7" t="s">
        <v>1193</v>
      </c>
      <c r="J712" s="7" t="s">
        <v>1262</v>
      </c>
      <c r="K712" s="7" t="s">
        <v>1263</v>
      </c>
      <c r="L712" s="10" t="s">
        <v>1419</v>
      </c>
      <c r="M712" s="7" t="s">
        <v>1420</v>
      </c>
      <c r="N712" s="7" t="s">
        <v>1196</v>
      </c>
      <c r="O712" s="60" t="s">
        <v>1417</v>
      </c>
      <c r="P712" s="26" t="s">
        <v>1421</v>
      </c>
      <c r="Q712" s="61">
        <v>162314203346</v>
      </c>
      <c r="R712" s="65">
        <v>45220</v>
      </c>
      <c r="S712" s="9" t="s">
        <v>37</v>
      </c>
      <c r="T712" s="7" t="s">
        <v>2516</v>
      </c>
      <c r="U712" s="66">
        <v>46070.890277777777</v>
      </c>
      <c r="V712" s="9" t="s">
        <v>2167</v>
      </c>
      <c r="W712" s="68">
        <v>46072.765972222223</v>
      </c>
      <c r="X712" s="17"/>
      <c r="Y712" s="17"/>
      <c r="Z712" t="s">
        <v>38</v>
      </c>
      <c r="AC712" t="s">
        <v>2354</v>
      </c>
      <c r="AD712" t="s">
        <v>39</v>
      </c>
      <c r="AE712" t="s">
        <v>40</v>
      </c>
    </row>
    <row r="713" spans="1:31" ht="60.75" thickBot="1">
      <c r="A713" s="6">
        <v>712</v>
      </c>
      <c r="B713" s="7">
        <v>6</v>
      </c>
      <c r="C713" s="7" t="s">
        <v>1193</v>
      </c>
      <c r="D713" s="7" t="s">
        <v>1280</v>
      </c>
      <c r="E713" s="7" t="s">
        <v>1428</v>
      </c>
      <c r="F713" s="7" t="s">
        <v>1438</v>
      </c>
      <c r="G713" s="7">
        <v>704</v>
      </c>
      <c r="H713" s="7">
        <v>6</v>
      </c>
      <c r="I713" s="7" t="s">
        <v>1193</v>
      </c>
      <c r="J713" s="7" t="s">
        <v>1262</v>
      </c>
      <c r="K713" s="7" t="s">
        <v>1263</v>
      </c>
      <c r="L713" s="10" t="s">
        <v>1422</v>
      </c>
      <c r="M713" s="7" t="s">
        <v>1423</v>
      </c>
      <c r="N713" s="7" t="s">
        <v>1196</v>
      </c>
      <c r="O713" s="60" t="s">
        <v>1417</v>
      </c>
      <c r="P713" s="26" t="s">
        <v>1424</v>
      </c>
      <c r="Q713" s="61">
        <v>161307003096</v>
      </c>
      <c r="R713" s="65">
        <v>44648</v>
      </c>
      <c r="S713" s="9" t="s">
        <v>37</v>
      </c>
      <c r="T713" s="11">
        <v>-26022</v>
      </c>
      <c r="U713" s="66">
        <v>46070.893750000003</v>
      </c>
      <c r="V713" s="67">
        <v>-26022</v>
      </c>
      <c r="W713" s="68">
        <v>46072.756249999999</v>
      </c>
      <c r="X713" s="17"/>
      <c r="Y713" s="17"/>
      <c r="Z713" t="s">
        <v>38</v>
      </c>
      <c r="AC713" t="s">
        <v>2375</v>
      </c>
      <c r="AD713" t="s">
        <v>39</v>
      </c>
      <c r="AE713" t="s">
        <v>40</v>
      </c>
    </row>
    <row r="714" spans="1:31" ht="60.75" thickBot="1">
      <c r="A714" s="6">
        <v>713</v>
      </c>
      <c r="B714" s="7">
        <v>6</v>
      </c>
      <c r="C714" s="7" t="s">
        <v>1193</v>
      </c>
      <c r="D714" s="7" t="s">
        <v>1280</v>
      </c>
      <c r="E714" s="7" t="s">
        <v>1428</v>
      </c>
      <c r="F714" s="7" t="s">
        <v>1440</v>
      </c>
      <c r="G714" s="7">
        <v>705</v>
      </c>
      <c r="H714" s="7">
        <v>6</v>
      </c>
      <c r="I714" s="7" t="s">
        <v>1193</v>
      </c>
      <c r="J714" s="7" t="s">
        <v>1262</v>
      </c>
      <c r="K714" s="7" t="s">
        <v>65</v>
      </c>
      <c r="L714" s="10" t="s">
        <v>66</v>
      </c>
      <c r="M714" s="7" t="s">
        <v>67</v>
      </c>
      <c r="N714" s="7" t="s">
        <v>1196</v>
      </c>
      <c r="O714" s="60" t="s">
        <v>1417</v>
      </c>
      <c r="P714" s="26" t="s">
        <v>1425</v>
      </c>
      <c r="Q714" s="15">
        <v>161307012642</v>
      </c>
      <c r="R714" s="65">
        <v>45795</v>
      </c>
      <c r="S714" s="9" t="s">
        <v>37</v>
      </c>
      <c r="T714" s="7" t="s">
        <v>3223</v>
      </c>
      <c r="U714" s="66">
        <v>46070.96875</v>
      </c>
      <c r="V714" s="9" t="s">
        <v>3223</v>
      </c>
      <c r="W714" s="68">
        <v>46072.756944444445</v>
      </c>
      <c r="X714" s="17"/>
      <c r="Y714" s="17"/>
      <c r="Z714" t="s">
        <v>101</v>
      </c>
      <c r="AC714" t="s">
        <v>3223</v>
      </c>
      <c r="AD714" t="s">
        <v>39</v>
      </c>
      <c r="AE714" t="s">
        <v>40</v>
      </c>
    </row>
    <row r="715" spans="1:31" ht="60.75" thickBot="1">
      <c r="A715" s="6">
        <v>714</v>
      </c>
      <c r="B715" s="7">
        <v>6</v>
      </c>
      <c r="C715" s="7" t="s">
        <v>1193</v>
      </c>
      <c r="D715" s="7" t="s">
        <v>1362</v>
      </c>
      <c r="E715" s="7" t="s">
        <v>9167</v>
      </c>
      <c r="F715" s="7" t="s">
        <v>9168</v>
      </c>
      <c r="G715" s="7">
        <v>706</v>
      </c>
      <c r="H715" s="7">
        <v>6</v>
      </c>
      <c r="I715" s="7" t="s">
        <v>1193</v>
      </c>
      <c r="J715" s="7" t="s">
        <v>1262</v>
      </c>
      <c r="K715" s="7" t="s">
        <v>65</v>
      </c>
      <c r="L715" s="10" t="s">
        <v>66</v>
      </c>
      <c r="M715" s="7" t="s">
        <v>67</v>
      </c>
      <c r="N715" s="7" t="s">
        <v>1196</v>
      </c>
      <c r="O715" s="60" t="s">
        <v>1426</v>
      </c>
      <c r="P715" s="26" t="s">
        <v>1427</v>
      </c>
      <c r="Q715" s="15">
        <v>162314206680</v>
      </c>
      <c r="R715" s="65">
        <v>44989</v>
      </c>
      <c r="S715" s="9" t="s">
        <v>37</v>
      </c>
      <c r="T715" s="7" t="s">
        <v>3223</v>
      </c>
      <c r="U715" s="66">
        <v>46070.893055555556</v>
      </c>
      <c r="V715" s="9" t="s">
        <v>2320</v>
      </c>
      <c r="W715" s="68">
        <v>46072.768750000003</v>
      </c>
      <c r="X715" s="17"/>
      <c r="Y715" s="17"/>
      <c r="Z715" t="s">
        <v>38</v>
      </c>
      <c r="AC715" t="s">
        <v>2205</v>
      </c>
      <c r="AD715" t="s">
        <v>39</v>
      </c>
      <c r="AE715" t="s">
        <v>40</v>
      </c>
    </row>
    <row r="716" spans="1:31" ht="60.75" thickBot="1">
      <c r="A716" s="6">
        <v>715</v>
      </c>
      <c r="B716" s="7">
        <v>6</v>
      </c>
      <c r="C716" s="7" t="s">
        <v>1193</v>
      </c>
      <c r="D716" s="7" t="s">
        <v>41</v>
      </c>
      <c r="E716" s="7" t="s">
        <v>65</v>
      </c>
      <c r="F716" s="7" t="s">
        <v>66</v>
      </c>
      <c r="G716" s="7">
        <v>707</v>
      </c>
      <c r="H716" s="7">
        <v>6</v>
      </c>
      <c r="I716" s="7" t="s">
        <v>1193</v>
      </c>
      <c r="J716" s="7" t="s">
        <v>1262</v>
      </c>
      <c r="K716" s="7" t="s">
        <v>1263</v>
      </c>
      <c r="L716" s="10" t="s">
        <v>9161</v>
      </c>
      <c r="M716" s="7" t="s">
        <v>9162</v>
      </c>
      <c r="N716" s="7" t="s">
        <v>1196</v>
      </c>
      <c r="O716" s="60" t="s">
        <v>1426</v>
      </c>
      <c r="P716" s="26" t="s">
        <v>9163</v>
      </c>
      <c r="Q716" s="61">
        <v>161307004462</v>
      </c>
      <c r="R716" s="65">
        <v>44697</v>
      </c>
      <c r="S716" s="9" t="s">
        <v>37</v>
      </c>
      <c r="T716" s="7" t="s">
        <v>2179</v>
      </c>
      <c r="U716" s="66">
        <v>46070.88958333333</v>
      </c>
      <c r="V716" s="9" t="s">
        <v>2205</v>
      </c>
      <c r="W716" s="68">
        <v>46072.756944444445</v>
      </c>
      <c r="X716" s="17"/>
      <c r="Y716" s="17"/>
      <c r="Z716" t="s">
        <v>38</v>
      </c>
      <c r="AC716" t="s">
        <v>2205</v>
      </c>
      <c r="AD716" t="s">
        <v>39</v>
      </c>
      <c r="AE716" t="s">
        <v>40</v>
      </c>
    </row>
    <row r="717" spans="1:31" ht="60.75" thickBot="1">
      <c r="A717" s="6">
        <v>716</v>
      </c>
      <c r="B717" s="7">
        <v>6</v>
      </c>
      <c r="C717" s="7" t="s">
        <v>1193</v>
      </c>
      <c r="D717" s="7" t="s">
        <v>41</v>
      </c>
      <c r="E717" s="7" t="s">
        <v>1442</v>
      </c>
      <c r="F717" s="7" t="s">
        <v>1443</v>
      </c>
      <c r="G717" s="7">
        <v>708</v>
      </c>
      <c r="H717" s="7">
        <v>6</v>
      </c>
      <c r="I717" s="7" t="s">
        <v>1193</v>
      </c>
      <c r="J717" s="7" t="s">
        <v>1280</v>
      </c>
      <c r="K717" s="7" t="s">
        <v>1428</v>
      </c>
      <c r="L717" s="10" t="s">
        <v>9050</v>
      </c>
      <c r="M717" s="7" t="s">
        <v>9164</v>
      </c>
      <c r="N717" s="7" t="s">
        <v>1196</v>
      </c>
      <c r="O717" s="60" t="s">
        <v>1431</v>
      </c>
      <c r="P717" s="26" t="s">
        <v>1432</v>
      </c>
      <c r="Q717" s="61">
        <v>161307000518</v>
      </c>
      <c r="R717" s="65">
        <v>44068</v>
      </c>
      <c r="S717" s="9" t="s">
        <v>37</v>
      </c>
      <c r="T717" s="7" t="s">
        <v>3234</v>
      </c>
      <c r="U717" s="66">
        <v>46070.9</v>
      </c>
      <c r="V717" s="9" t="s">
        <v>2440</v>
      </c>
      <c r="W717" s="68">
        <v>46072.754166666666</v>
      </c>
      <c r="X717" s="17"/>
      <c r="Y717" s="17"/>
      <c r="Z717" t="s">
        <v>38</v>
      </c>
      <c r="AC717" t="s">
        <v>4351</v>
      </c>
      <c r="AD717" t="s">
        <v>39</v>
      </c>
      <c r="AE717" t="s">
        <v>40</v>
      </c>
    </row>
    <row r="718" spans="1:31" ht="60.75" thickBot="1">
      <c r="A718" s="6">
        <v>717</v>
      </c>
      <c r="B718" s="7">
        <v>6</v>
      </c>
      <c r="C718" s="7" t="s">
        <v>1193</v>
      </c>
      <c r="D718" s="7" t="s">
        <v>41</v>
      </c>
      <c r="E718" s="7" t="s">
        <v>9174</v>
      </c>
      <c r="F718" s="7" t="s">
        <v>9175</v>
      </c>
      <c r="G718" s="7">
        <v>709</v>
      </c>
      <c r="H718" s="7">
        <v>6</v>
      </c>
      <c r="I718" s="7" t="s">
        <v>1193</v>
      </c>
      <c r="J718" s="7" t="s">
        <v>1280</v>
      </c>
      <c r="K718" s="7" t="s">
        <v>1428</v>
      </c>
      <c r="L718" s="10" t="s">
        <v>1429</v>
      </c>
      <c r="M718" s="7" t="s">
        <v>1430</v>
      </c>
      <c r="N718" s="7" t="s">
        <v>1196</v>
      </c>
      <c r="O718" s="60" t="s">
        <v>1431</v>
      </c>
      <c r="P718" s="26" t="s">
        <v>1432</v>
      </c>
      <c r="Q718" s="61">
        <v>161307002751</v>
      </c>
      <c r="R718" s="65">
        <v>43995</v>
      </c>
      <c r="S718" s="9" t="s">
        <v>37</v>
      </c>
      <c r="T718" s="7">
        <v>-30</v>
      </c>
      <c r="U718" s="66">
        <v>46070.900694444441</v>
      </c>
      <c r="V718" s="9" t="s">
        <v>3480</v>
      </c>
      <c r="W718" s="68">
        <v>46072.761111111111</v>
      </c>
      <c r="X718" s="17"/>
      <c r="Y718" s="17"/>
      <c r="Z718" t="s">
        <v>38</v>
      </c>
      <c r="AC718" t="s">
        <v>3903</v>
      </c>
      <c r="AD718" t="s">
        <v>39</v>
      </c>
      <c r="AE718" t="s">
        <v>40</v>
      </c>
    </row>
    <row r="719" spans="1:31" ht="60.75" thickBot="1">
      <c r="A719" s="6">
        <v>718</v>
      </c>
      <c r="B719" s="7">
        <v>6</v>
      </c>
      <c r="C719" s="7" t="s">
        <v>1193</v>
      </c>
      <c r="D719" s="7" t="s">
        <v>41</v>
      </c>
      <c r="E719" s="7" t="s">
        <v>9174</v>
      </c>
      <c r="F719" s="7" t="s">
        <v>9178</v>
      </c>
      <c r="G719" s="7">
        <v>710</v>
      </c>
      <c r="H719" s="7">
        <v>6</v>
      </c>
      <c r="I719" s="7" t="s">
        <v>1193</v>
      </c>
      <c r="J719" s="7" t="s">
        <v>1280</v>
      </c>
      <c r="K719" s="7" t="s">
        <v>65</v>
      </c>
      <c r="L719" s="10" t="s">
        <v>66</v>
      </c>
      <c r="M719" s="7" t="s">
        <v>67</v>
      </c>
      <c r="N719" s="7" t="s">
        <v>1196</v>
      </c>
      <c r="O719" s="60" t="s">
        <v>1431</v>
      </c>
      <c r="P719" s="26" t="s">
        <v>1433</v>
      </c>
      <c r="Q719" s="61">
        <v>162314800535</v>
      </c>
      <c r="R719" s="65">
        <v>44796</v>
      </c>
      <c r="S719" s="9" t="s">
        <v>37</v>
      </c>
      <c r="T719" s="7" t="s">
        <v>2282</v>
      </c>
      <c r="U719" s="66">
        <v>46070.888194444444</v>
      </c>
      <c r="V719" s="9" t="s">
        <v>2167</v>
      </c>
      <c r="W719" s="68">
        <v>46072.757638888892</v>
      </c>
      <c r="X719" s="17"/>
      <c r="Y719" s="17"/>
      <c r="Z719" t="s">
        <v>38</v>
      </c>
      <c r="AC719" t="s">
        <v>2282</v>
      </c>
      <c r="AD719" t="s">
        <v>39</v>
      </c>
      <c r="AE719" t="s">
        <v>40</v>
      </c>
    </row>
    <row r="720" spans="1:31" ht="60.75" thickBot="1">
      <c r="A720" s="6">
        <v>719</v>
      </c>
      <c r="B720" s="7">
        <v>6</v>
      </c>
      <c r="C720" s="7" t="s">
        <v>1193</v>
      </c>
      <c r="D720" s="7" t="s">
        <v>41</v>
      </c>
      <c r="E720" s="7" t="s">
        <v>65</v>
      </c>
      <c r="F720" s="7" t="s">
        <v>66</v>
      </c>
      <c r="G720" s="7">
        <v>711</v>
      </c>
      <c r="H720" s="7">
        <v>6</v>
      </c>
      <c r="I720" s="7" t="s">
        <v>1193</v>
      </c>
      <c r="J720" s="7" t="s">
        <v>1280</v>
      </c>
      <c r="K720" s="7" t="s">
        <v>1428</v>
      </c>
      <c r="L720" s="10" t="s">
        <v>1434</v>
      </c>
      <c r="M720" s="7" t="s">
        <v>1435</v>
      </c>
      <c r="N720" s="7" t="s">
        <v>1196</v>
      </c>
      <c r="O720" s="60" t="s">
        <v>1436</v>
      </c>
      <c r="P720" s="26" t="s">
        <v>1437</v>
      </c>
      <c r="Q720" s="15">
        <v>161307003655</v>
      </c>
      <c r="R720" s="65">
        <v>44653</v>
      </c>
      <c r="S720" s="9" t="s">
        <v>37</v>
      </c>
      <c r="T720" s="7" t="s">
        <v>2725</v>
      </c>
      <c r="U720" s="66">
        <v>46070.895833333336</v>
      </c>
      <c r="V720" s="9" t="s">
        <v>2725</v>
      </c>
      <c r="W720" s="68">
        <v>46072.765277777777</v>
      </c>
      <c r="X720" s="17"/>
      <c r="Y720" s="17"/>
      <c r="Z720" t="s">
        <v>38</v>
      </c>
      <c r="AC720" t="s">
        <v>4423</v>
      </c>
      <c r="AD720" t="s">
        <v>39</v>
      </c>
      <c r="AE720" t="s">
        <v>40</v>
      </c>
    </row>
    <row r="721" spans="1:31" ht="60.75" thickBot="1">
      <c r="A721" s="6">
        <v>720</v>
      </c>
      <c r="B721" s="7">
        <v>6</v>
      </c>
      <c r="C721" s="7" t="s">
        <v>1193</v>
      </c>
      <c r="D721" s="7" t="s">
        <v>41</v>
      </c>
      <c r="E721" s="7" t="s">
        <v>9174</v>
      </c>
      <c r="F721" s="7" t="s">
        <v>1079</v>
      </c>
      <c r="G721" s="7">
        <v>712</v>
      </c>
      <c r="H721" s="7">
        <v>6</v>
      </c>
      <c r="I721" s="7" t="s">
        <v>1193</v>
      </c>
      <c r="J721" s="7" t="s">
        <v>1280</v>
      </c>
      <c r="K721" s="7" t="s">
        <v>1428</v>
      </c>
      <c r="L721" s="10" t="s">
        <v>1438</v>
      </c>
      <c r="M721" s="7" t="s">
        <v>9165</v>
      </c>
      <c r="N721" s="7" t="s">
        <v>1196</v>
      </c>
      <c r="O721" s="60" t="s">
        <v>1436</v>
      </c>
      <c r="P721" s="26" t="s">
        <v>1439</v>
      </c>
      <c r="Q721" s="15">
        <v>161307012470</v>
      </c>
      <c r="R721" s="65">
        <v>45778</v>
      </c>
      <c r="S721" s="9" t="s">
        <v>37</v>
      </c>
      <c r="T721" s="7" t="s">
        <v>2273</v>
      </c>
      <c r="U721" s="66">
        <v>46070.899305555555</v>
      </c>
      <c r="V721" s="9" t="s">
        <v>2273</v>
      </c>
      <c r="W721" s="68">
        <v>46072.762499999997</v>
      </c>
      <c r="X721" s="17"/>
      <c r="Y721" s="17"/>
      <c r="Z721" t="s">
        <v>90</v>
      </c>
      <c r="AC721" t="s">
        <v>5080</v>
      </c>
      <c r="AD721" t="s">
        <v>39</v>
      </c>
      <c r="AE721" t="s">
        <v>40</v>
      </c>
    </row>
    <row r="722" spans="1:31" ht="60.75" thickBot="1">
      <c r="A722" s="6">
        <v>721</v>
      </c>
      <c r="B722" s="7">
        <v>6</v>
      </c>
      <c r="C722" s="7" t="s">
        <v>1193</v>
      </c>
      <c r="D722" s="7" t="s">
        <v>41</v>
      </c>
      <c r="E722" s="7" t="s">
        <v>9174</v>
      </c>
      <c r="F722" s="7" t="s">
        <v>9182</v>
      </c>
      <c r="G722" s="7">
        <v>713</v>
      </c>
      <c r="H722" s="7">
        <v>6</v>
      </c>
      <c r="I722" s="7" t="s">
        <v>1193</v>
      </c>
      <c r="J722" s="7" t="s">
        <v>1280</v>
      </c>
      <c r="K722" s="7" t="s">
        <v>1428</v>
      </c>
      <c r="L722" s="10" t="s">
        <v>1440</v>
      </c>
      <c r="M722" s="7" t="s">
        <v>9166</v>
      </c>
      <c r="N722" s="7" t="s">
        <v>1196</v>
      </c>
      <c r="O722" s="60" t="s">
        <v>1436</v>
      </c>
      <c r="P722" s="26" t="s">
        <v>1441</v>
      </c>
      <c r="Q722" s="15">
        <v>161307013321</v>
      </c>
      <c r="R722" s="65">
        <v>45867</v>
      </c>
      <c r="S722" s="9" t="s">
        <v>37</v>
      </c>
      <c r="T722" s="7" t="s">
        <v>2624</v>
      </c>
      <c r="U722" s="66">
        <v>46070.90625</v>
      </c>
      <c r="V722" s="9">
        <v>0</v>
      </c>
      <c r="W722" s="17" t="s">
        <v>107</v>
      </c>
      <c r="X722" s="17"/>
      <c r="Y722" s="17"/>
      <c r="Z722" t="s">
        <v>101</v>
      </c>
      <c r="AC722" t="s">
        <v>3234</v>
      </c>
      <c r="AD722" t="s">
        <v>39</v>
      </c>
      <c r="AE722" t="s">
        <v>40</v>
      </c>
    </row>
    <row r="723" spans="1:31" ht="60.75" thickBot="1">
      <c r="A723" s="6">
        <v>722</v>
      </c>
      <c r="B723" s="7">
        <v>6</v>
      </c>
      <c r="C723" s="7" t="s">
        <v>1193</v>
      </c>
      <c r="D723" s="7" t="s">
        <v>41</v>
      </c>
      <c r="E723" s="7" t="s">
        <v>9174</v>
      </c>
      <c r="F723" s="7" t="s">
        <v>9184</v>
      </c>
      <c r="G723" s="7">
        <v>714</v>
      </c>
      <c r="H723" s="7">
        <v>6</v>
      </c>
      <c r="I723" s="7" t="s">
        <v>1193</v>
      </c>
      <c r="J723" s="7" t="s">
        <v>1362</v>
      </c>
      <c r="K723" s="7" t="s">
        <v>9167</v>
      </c>
      <c r="L723" s="10" t="s">
        <v>9168</v>
      </c>
      <c r="M723" s="7" t="s">
        <v>9169</v>
      </c>
      <c r="N723" s="7" t="s">
        <v>1196</v>
      </c>
      <c r="O723" s="60" t="s">
        <v>9170</v>
      </c>
      <c r="P723" s="26" t="s">
        <v>9171</v>
      </c>
      <c r="Q723" s="15">
        <v>162314203369</v>
      </c>
      <c r="R723" s="65">
        <v>45209</v>
      </c>
      <c r="S723" s="9" t="s">
        <v>37</v>
      </c>
      <c r="T723" s="7" t="s">
        <v>2375</v>
      </c>
      <c r="U723" s="66">
        <v>46070.938888888886</v>
      </c>
      <c r="V723" s="9">
        <v>0</v>
      </c>
      <c r="W723" s="17" t="s">
        <v>107</v>
      </c>
      <c r="X723" s="17"/>
      <c r="Y723" s="17"/>
      <c r="Z723" t="s">
        <v>38</v>
      </c>
      <c r="AC723" t="s">
        <v>64</v>
      </c>
      <c r="AD723" t="s">
        <v>39</v>
      </c>
      <c r="AE723" t="s">
        <v>40</v>
      </c>
    </row>
    <row r="724" spans="1:31" ht="30.75" thickBot="1">
      <c r="A724" s="6">
        <v>723</v>
      </c>
      <c r="B724" s="7">
        <v>6</v>
      </c>
      <c r="C724" s="7" t="s">
        <v>1193</v>
      </c>
      <c r="D724" s="7" t="s">
        <v>41</v>
      </c>
      <c r="E724" s="7" t="s">
        <v>9174</v>
      </c>
      <c r="F724" s="7" t="s">
        <v>9187</v>
      </c>
      <c r="G724" s="7">
        <v>715</v>
      </c>
      <c r="H724" s="7">
        <v>6</v>
      </c>
      <c r="I724" s="7" t="s">
        <v>1193</v>
      </c>
      <c r="J724" s="7" t="s">
        <v>41</v>
      </c>
      <c r="K724" s="7" t="s">
        <v>65</v>
      </c>
      <c r="L724" s="10" t="s">
        <v>66</v>
      </c>
      <c r="M724" s="7" t="s">
        <v>67</v>
      </c>
      <c r="N724" s="7" t="s">
        <v>1196</v>
      </c>
      <c r="O724" s="60" t="s">
        <v>9172</v>
      </c>
      <c r="P724" s="26" t="s">
        <v>9173</v>
      </c>
      <c r="Q724" s="61">
        <v>161307013007</v>
      </c>
      <c r="R724" s="65">
        <v>45830</v>
      </c>
      <c r="S724" s="9" t="s">
        <v>37</v>
      </c>
      <c r="T724" s="7" t="s">
        <v>2624</v>
      </c>
      <c r="U724" s="66">
        <v>46070.940972222219</v>
      </c>
      <c r="V724" s="9" t="s">
        <v>2375</v>
      </c>
      <c r="W724" s="68">
        <v>46072.753472222219</v>
      </c>
      <c r="X724" s="17"/>
      <c r="Y724" s="17"/>
      <c r="Z724" t="s">
        <v>101</v>
      </c>
      <c r="AC724" t="s">
        <v>4626</v>
      </c>
      <c r="AD724" t="s">
        <v>52</v>
      </c>
      <c r="AE724" t="s">
        <v>53</v>
      </c>
    </row>
    <row r="725" spans="1:31" ht="60.75" thickBot="1">
      <c r="A725" s="6">
        <v>724</v>
      </c>
      <c r="B725" s="7">
        <v>6</v>
      </c>
      <c r="C725" s="7" t="s">
        <v>1193</v>
      </c>
      <c r="D725" s="7" t="s">
        <v>41</v>
      </c>
      <c r="E725" s="7" t="s">
        <v>9174</v>
      </c>
      <c r="F725" s="7" t="s">
        <v>9190</v>
      </c>
      <c r="G725" s="7">
        <v>716</v>
      </c>
      <c r="H725" s="7">
        <v>6</v>
      </c>
      <c r="I725" s="7" t="s">
        <v>1193</v>
      </c>
      <c r="J725" s="7" t="s">
        <v>41</v>
      </c>
      <c r="K725" s="7" t="s">
        <v>1442</v>
      </c>
      <c r="L725" s="10" t="s">
        <v>1443</v>
      </c>
      <c r="M725" s="7" t="s">
        <v>1444</v>
      </c>
      <c r="N725" s="7" t="s">
        <v>1445</v>
      </c>
      <c r="O725" s="60" t="s">
        <v>1446</v>
      </c>
      <c r="P725" s="26" t="s">
        <v>1447</v>
      </c>
      <c r="Q725" s="61">
        <v>161321013264</v>
      </c>
      <c r="R725" s="65">
        <v>45848</v>
      </c>
      <c r="S725" s="9" t="s">
        <v>37</v>
      </c>
      <c r="T725" s="7" t="s">
        <v>4516</v>
      </c>
      <c r="U725" s="66">
        <v>46071.161805555559</v>
      </c>
      <c r="V725" s="9" t="s">
        <v>2167</v>
      </c>
      <c r="W725" s="68">
        <v>46072.754166666666</v>
      </c>
      <c r="X725" s="17"/>
      <c r="Y725" s="17"/>
      <c r="Z725" t="s">
        <v>101</v>
      </c>
      <c r="AC725" t="s">
        <v>2167</v>
      </c>
      <c r="AD725" t="s">
        <v>39</v>
      </c>
      <c r="AE725" t="s">
        <v>40</v>
      </c>
    </row>
    <row r="726" spans="1:31" ht="45.75" thickBot="1">
      <c r="A726" s="6">
        <v>725</v>
      </c>
      <c r="B726" s="7">
        <v>6</v>
      </c>
      <c r="C726" s="7" t="s">
        <v>1193</v>
      </c>
      <c r="D726" s="7" t="s">
        <v>41</v>
      </c>
      <c r="E726" s="7" t="s">
        <v>65</v>
      </c>
      <c r="F726" s="7" t="s">
        <v>66</v>
      </c>
      <c r="G726" s="7">
        <v>717</v>
      </c>
      <c r="H726" s="7">
        <v>6</v>
      </c>
      <c r="I726" s="7" t="s">
        <v>1193</v>
      </c>
      <c r="J726" s="7" t="s">
        <v>41</v>
      </c>
      <c r="K726" s="7" t="s">
        <v>9174</v>
      </c>
      <c r="L726" s="10" t="s">
        <v>9175</v>
      </c>
      <c r="M726" s="7" t="s">
        <v>9176</v>
      </c>
      <c r="N726" s="7" t="s">
        <v>1445</v>
      </c>
      <c r="O726" s="60" t="s">
        <v>1448</v>
      </c>
      <c r="P726" s="26" t="s">
        <v>9177</v>
      </c>
      <c r="Q726" s="61">
        <v>161321011627</v>
      </c>
      <c r="R726" s="65">
        <v>45250</v>
      </c>
      <c r="S726" s="9" t="s">
        <v>37</v>
      </c>
      <c r="T726" s="7" t="s">
        <v>2725</v>
      </c>
      <c r="U726" s="66">
        <v>46070.918055555558</v>
      </c>
      <c r="V726" s="9" t="s">
        <v>2896</v>
      </c>
      <c r="W726" s="68">
        <v>46072.765277777777</v>
      </c>
      <c r="X726" s="17"/>
      <c r="Y726" s="17"/>
      <c r="Z726" t="s">
        <v>38</v>
      </c>
      <c r="AC726" t="s">
        <v>3164</v>
      </c>
      <c r="AD726" t="s">
        <v>39</v>
      </c>
      <c r="AE726" t="s">
        <v>40</v>
      </c>
    </row>
    <row r="727" spans="1:31" ht="45.75" thickBot="1">
      <c r="A727" s="6">
        <v>726</v>
      </c>
      <c r="B727" s="7">
        <v>6</v>
      </c>
      <c r="C727" s="7" t="s">
        <v>1193</v>
      </c>
      <c r="D727" s="7" t="s">
        <v>41</v>
      </c>
      <c r="E727" s="7" t="s">
        <v>1539</v>
      </c>
      <c r="F727" s="7" t="s">
        <v>9192</v>
      </c>
      <c r="G727" s="7">
        <v>718</v>
      </c>
      <c r="H727" s="7">
        <v>6</v>
      </c>
      <c r="I727" s="7" t="s">
        <v>1193</v>
      </c>
      <c r="J727" s="7" t="s">
        <v>41</v>
      </c>
      <c r="K727" s="7" t="s">
        <v>9174</v>
      </c>
      <c r="L727" s="10" t="s">
        <v>9178</v>
      </c>
      <c r="M727" s="7" t="s">
        <v>9179</v>
      </c>
      <c r="N727" s="7" t="s">
        <v>1445</v>
      </c>
      <c r="O727" s="60" t="s">
        <v>1448</v>
      </c>
      <c r="P727" s="26" t="s">
        <v>1449</v>
      </c>
      <c r="Q727" s="15">
        <v>161321001465</v>
      </c>
      <c r="R727" s="65">
        <v>44879</v>
      </c>
      <c r="S727" s="9" t="s">
        <v>37</v>
      </c>
      <c r="T727" s="7" t="s">
        <v>2563</v>
      </c>
      <c r="U727" s="66">
        <v>46070.92083333333</v>
      </c>
      <c r="V727" s="9" t="s">
        <v>3860</v>
      </c>
      <c r="W727" s="68">
        <v>46072.755555555559</v>
      </c>
      <c r="X727" s="17"/>
      <c r="Y727" s="17"/>
      <c r="Z727" t="s">
        <v>38</v>
      </c>
      <c r="AC727" t="s">
        <v>2516</v>
      </c>
      <c r="AD727" t="s">
        <v>39</v>
      </c>
      <c r="AE727" t="s">
        <v>40</v>
      </c>
    </row>
    <row r="728" spans="1:31" ht="45.75" thickBot="1">
      <c r="A728" s="6">
        <v>727</v>
      </c>
      <c r="B728" s="7">
        <v>6</v>
      </c>
      <c r="C728" s="7" t="s">
        <v>1193</v>
      </c>
      <c r="D728" s="7" t="s">
        <v>1450</v>
      </c>
      <c r="E728" s="7" t="s">
        <v>1451</v>
      </c>
      <c r="F728" s="7" t="s">
        <v>1452</v>
      </c>
      <c r="G728" s="7">
        <v>719</v>
      </c>
      <c r="H728" s="7">
        <v>6</v>
      </c>
      <c r="I728" s="7" t="s">
        <v>1193</v>
      </c>
      <c r="J728" s="7" t="s">
        <v>41</v>
      </c>
      <c r="K728" s="7" t="s">
        <v>65</v>
      </c>
      <c r="L728" s="10" t="s">
        <v>66</v>
      </c>
      <c r="M728" s="7" t="s">
        <v>67</v>
      </c>
      <c r="N728" s="7" t="s">
        <v>1445</v>
      </c>
      <c r="O728" s="60" t="s">
        <v>1448</v>
      </c>
      <c r="P728" s="26" t="s">
        <v>9180</v>
      </c>
      <c r="Q728" s="61">
        <v>161321001015</v>
      </c>
      <c r="R728" s="65">
        <v>44774</v>
      </c>
      <c r="S728" s="9" t="s">
        <v>37</v>
      </c>
      <c r="T728" s="7" t="s">
        <v>3192</v>
      </c>
      <c r="U728" s="66">
        <v>46069.925694444442</v>
      </c>
      <c r="V728" s="9">
        <v>0</v>
      </c>
      <c r="W728" s="17" t="s">
        <v>107</v>
      </c>
      <c r="X728" s="17"/>
      <c r="Y728" s="17"/>
      <c r="Z728" t="s">
        <v>38</v>
      </c>
      <c r="AC728" t="s">
        <v>2345</v>
      </c>
      <c r="AD728" t="s">
        <v>39</v>
      </c>
      <c r="AE728" t="s">
        <v>40</v>
      </c>
    </row>
    <row r="729" spans="1:31" ht="45.75" thickBot="1">
      <c r="A729" s="6">
        <v>728</v>
      </c>
      <c r="B729" s="7">
        <v>6</v>
      </c>
      <c r="C729" s="7" t="s">
        <v>1193</v>
      </c>
      <c r="D729" s="7" t="s">
        <v>1450</v>
      </c>
      <c r="E729" s="7" t="s">
        <v>1451</v>
      </c>
      <c r="F729" s="7" t="s">
        <v>1457</v>
      </c>
      <c r="G729" s="7">
        <v>720</v>
      </c>
      <c r="H729" s="7">
        <v>6</v>
      </c>
      <c r="I729" s="7" t="s">
        <v>1193</v>
      </c>
      <c r="J729" s="7" t="s">
        <v>41</v>
      </c>
      <c r="K729" s="7" t="s">
        <v>9174</v>
      </c>
      <c r="L729" s="10" t="s">
        <v>1079</v>
      </c>
      <c r="M729" s="7" t="s">
        <v>9181</v>
      </c>
      <c r="N729" s="7" t="s">
        <v>1445</v>
      </c>
      <c r="O729" s="60" t="s">
        <v>1448</v>
      </c>
      <c r="P729" s="26" t="s">
        <v>9180</v>
      </c>
      <c r="Q729" s="61">
        <v>161321007649</v>
      </c>
      <c r="R729" s="65">
        <v>44444</v>
      </c>
      <c r="S729" s="9" t="s">
        <v>37</v>
      </c>
      <c r="T729" s="7" t="s">
        <v>3223</v>
      </c>
      <c r="U729" s="66">
        <v>46069.925694444442</v>
      </c>
      <c r="V729" s="9">
        <v>0</v>
      </c>
      <c r="W729" s="17" t="s">
        <v>107</v>
      </c>
      <c r="X729" s="17"/>
      <c r="Y729" s="17"/>
      <c r="Z729" t="s">
        <v>38</v>
      </c>
      <c r="AC729" t="s">
        <v>3816</v>
      </c>
      <c r="AD729" t="s">
        <v>39</v>
      </c>
      <c r="AE729" t="s">
        <v>40</v>
      </c>
    </row>
    <row r="730" spans="1:31" ht="45.75" thickBot="1">
      <c r="A730" s="6">
        <v>729</v>
      </c>
      <c r="B730" s="7">
        <v>6</v>
      </c>
      <c r="C730" s="7" t="s">
        <v>1193</v>
      </c>
      <c r="D730" s="7" t="s">
        <v>1450</v>
      </c>
      <c r="E730" s="7" t="s">
        <v>65</v>
      </c>
      <c r="F730" s="7" t="s">
        <v>66</v>
      </c>
      <c r="G730" s="7">
        <v>721</v>
      </c>
      <c r="H730" s="7">
        <v>6</v>
      </c>
      <c r="I730" s="7" t="s">
        <v>1193</v>
      </c>
      <c r="J730" s="7" t="s">
        <v>41</v>
      </c>
      <c r="K730" s="7" t="s">
        <v>9174</v>
      </c>
      <c r="L730" s="10" t="s">
        <v>9182</v>
      </c>
      <c r="M730" s="7" t="s">
        <v>9183</v>
      </c>
      <c r="N730" s="7" t="s">
        <v>1445</v>
      </c>
      <c r="O730" s="60" t="s">
        <v>1448</v>
      </c>
      <c r="P730" s="26" t="s">
        <v>9180</v>
      </c>
      <c r="Q730" s="61">
        <v>161321003120</v>
      </c>
      <c r="R730" s="65">
        <v>45208</v>
      </c>
      <c r="S730" s="9" t="s">
        <v>37</v>
      </c>
      <c r="T730" s="7" t="s">
        <v>2235</v>
      </c>
      <c r="U730" s="66">
        <v>46069.925694444442</v>
      </c>
      <c r="V730" s="9">
        <v>0</v>
      </c>
      <c r="W730" s="17" t="s">
        <v>107</v>
      </c>
      <c r="X730" s="17"/>
      <c r="Y730" s="17"/>
      <c r="Z730" t="s">
        <v>38</v>
      </c>
      <c r="AC730" t="s">
        <v>2375</v>
      </c>
      <c r="AD730" t="s">
        <v>39</v>
      </c>
      <c r="AE730" t="s">
        <v>40</v>
      </c>
    </row>
    <row r="731" spans="1:31" ht="45.75" thickBot="1">
      <c r="A731" s="6">
        <v>730</v>
      </c>
      <c r="B731" s="7">
        <v>6</v>
      </c>
      <c r="C731" s="7" t="s">
        <v>1193</v>
      </c>
      <c r="D731" s="7" t="s">
        <v>1450</v>
      </c>
      <c r="E731" s="7" t="s">
        <v>1451</v>
      </c>
      <c r="F731" s="7" t="s">
        <v>1458</v>
      </c>
      <c r="G731" s="7">
        <v>722</v>
      </c>
      <c r="H731" s="7">
        <v>6</v>
      </c>
      <c r="I731" s="7" t="s">
        <v>1193</v>
      </c>
      <c r="J731" s="7" t="s">
        <v>41</v>
      </c>
      <c r="K731" s="7" t="s">
        <v>9174</v>
      </c>
      <c r="L731" s="10" t="s">
        <v>9184</v>
      </c>
      <c r="M731" s="7" t="s">
        <v>9185</v>
      </c>
      <c r="N731" s="7" t="s">
        <v>1445</v>
      </c>
      <c r="O731" s="60" t="s">
        <v>1448</v>
      </c>
      <c r="P731" s="26" t="s">
        <v>9186</v>
      </c>
      <c r="Q731" s="61">
        <v>161321010231</v>
      </c>
      <c r="R731" s="65">
        <v>45317</v>
      </c>
      <c r="S731" s="9" t="s">
        <v>37</v>
      </c>
      <c r="T731" s="7" t="s">
        <v>3223</v>
      </c>
      <c r="U731" s="66">
        <v>46070.92291666667</v>
      </c>
      <c r="V731" s="9">
        <v>0</v>
      </c>
      <c r="W731" s="17" t="s">
        <v>107</v>
      </c>
      <c r="X731" s="17"/>
      <c r="Y731" s="17"/>
      <c r="Z731" t="s">
        <v>38</v>
      </c>
      <c r="AC731" t="s">
        <v>6128</v>
      </c>
      <c r="AD731" t="s">
        <v>52</v>
      </c>
      <c r="AE731" t="s">
        <v>53</v>
      </c>
    </row>
    <row r="732" spans="1:31" ht="45.75" thickBot="1">
      <c r="A732" s="6">
        <v>731</v>
      </c>
      <c r="B732" s="7">
        <v>6</v>
      </c>
      <c r="C732" s="7" t="s">
        <v>1193</v>
      </c>
      <c r="D732" s="7" t="s">
        <v>1450</v>
      </c>
      <c r="E732" s="7" t="s">
        <v>1451</v>
      </c>
      <c r="F732" s="7" t="s">
        <v>1455</v>
      </c>
      <c r="G732" s="7">
        <v>723</v>
      </c>
      <c r="H732" s="7">
        <v>6</v>
      </c>
      <c r="I732" s="7" t="s">
        <v>1193</v>
      </c>
      <c r="J732" s="7" t="s">
        <v>41</v>
      </c>
      <c r="K732" s="7" t="s">
        <v>9174</v>
      </c>
      <c r="L732" s="10" t="s">
        <v>9187</v>
      </c>
      <c r="M732" s="7" t="s">
        <v>9188</v>
      </c>
      <c r="N732" s="7" t="s">
        <v>1445</v>
      </c>
      <c r="O732" s="60" t="s">
        <v>1448</v>
      </c>
      <c r="P732" s="26" t="s">
        <v>9189</v>
      </c>
      <c r="Q732" s="61">
        <v>161321010023</v>
      </c>
      <c r="R732" s="65">
        <v>45296</v>
      </c>
      <c r="S732" s="9" t="s">
        <v>37</v>
      </c>
      <c r="T732" s="7" t="s">
        <v>2205</v>
      </c>
      <c r="U732" s="66">
        <v>46070.923611111109</v>
      </c>
      <c r="V732" s="9" t="s">
        <v>2205</v>
      </c>
      <c r="W732" s="68">
        <v>46072.759027777778</v>
      </c>
      <c r="X732" s="17"/>
      <c r="Y732" s="17"/>
      <c r="Z732" t="s">
        <v>38</v>
      </c>
      <c r="AC732" t="s">
        <v>2167</v>
      </c>
      <c r="AD732" t="s">
        <v>39</v>
      </c>
      <c r="AE732" t="s">
        <v>40</v>
      </c>
    </row>
    <row r="733" spans="1:31" ht="45.75" thickBot="1">
      <c r="A733" s="6">
        <v>732</v>
      </c>
      <c r="B733" s="7">
        <v>6</v>
      </c>
      <c r="C733" s="7" t="s">
        <v>1193</v>
      </c>
      <c r="D733" s="7" t="s">
        <v>1450</v>
      </c>
      <c r="E733" s="7" t="s">
        <v>65</v>
      </c>
      <c r="F733" s="7" t="s">
        <v>66</v>
      </c>
      <c r="G733" s="7">
        <v>724</v>
      </c>
      <c r="H733" s="7">
        <v>6</v>
      </c>
      <c r="I733" s="7" t="s">
        <v>1193</v>
      </c>
      <c r="J733" s="7" t="s">
        <v>41</v>
      </c>
      <c r="K733" s="7" t="s">
        <v>9174</v>
      </c>
      <c r="L733" s="10" t="s">
        <v>9190</v>
      </c>
      <c r="M733" s="7" t="s">
        <v>9191</v>
      </c>
      <c r="N733" s="7" t="s">
        <v>1445</v>
      </c>
      <c r="O733" s="60" t="s">
        <v>1448</v>
      </c>
      <c r="P733" s="26" t="s">
        <v>9189</v>
      </c>
      <c r="Q733" s="61">
        <v>161321010373</v>
      </c>
      <c r="R733" s="65">
        <v>45341</v>
      </c>
      <c r="S733" s="9" t="s">
        <v>37</v>
      </c>
      <c r="T733" s="7" t="s">
        <v>2653</v>
      </c>
      <c r="U733" s="66">
        <v>46070.923611111109</v>
      </c>
      <c r="V733" s="9" t="s">
        <v>2653</v>
      </c>
      <c r="W733" s="68">
        <v>46072.753472222219</v>
      </c>
      <c r="X733" s="17"/>
      <c r="Y733" s="17"/>
      <c r="Z733" t="s">
        <v>38</v>
      </c>
      <c r="AC733" t="s">
        <v>2205</v>
      </c>
      <c r="AD733" t="s">
        <v>39</v>
      </c>
      <c r="AE733" t="s">
        <v>40</v>
      </c>
    </row>
    <row r="734" spans="1:31" ht="45.75" thickBot="1">
      <c r="A734" s="6">
        <v>733</v>
      </c>
      <c r="B734" s="7">
        <v>6</v>
      </c>
      <c r="C734" s="7" t="s">
        <v>1193</v>
      </c>
      <c r="D734" s="7" t="s">
        <v>1450</v>
      </c>
      <c r="E734" s="7" t="s">
        <v>1451</v>
      </c>
      <c r="F734" s="7" t="s">
        <v>1462</v>
      </c>
      <c r="G734" s="7">
        <v>725</v>
      </c>
      <c r="H734" s="7">
        <v>6</v>
      </c>
      <c r="I734" s="7" t="s">
        <v>1193</v>
      </c>
      <c r="J734" s="7" t="s">
        <v>41</v>
      </c>
      <c r="K734" s="7" t="s">
        <v>65</v>
      </c>
      <c r="L734" s="10" t="s">
        <v>66</v>
      </c>
      <c r="M734" s="7" t="s">
        <v>67</v>
      </c>
      <c r="N734" s="7" t="s">
        <v>1445</v>
      </c>
      <c r="O734" s="60" t="s">
        <v>1448</v>
      </c>
      <c r="P734" s="26" t="s">
        <v>9189</v>
      </c>
      <c r="Q734" s="61">
        <v>161321000800</v>
      </c>
      <c r="R734" s="65">
        <v>44738</v>
      </c>
      <c r="S734" s="9" t="s">
        <v>37</v>
      </c>
      <c r="T734" s="7" t="s">
        <v>3480</v>
      </c>
      <c r="U734" s="66">
        <v>46070.923611111109</v>
      </c>
      <c r="V734" s="9" t="s">
        <v>3480</v>
      </c>
      <c r="W734" s="68">
        <v>46072.753472222219</v>
      </c>
      <c r="X734" s="17"/>
      <c r="Y734" s="17"/>
      <c r="Z734" t="s">
        <v>38</v>
      </c>
      <c r="AC734" t="s">
        <v>3903</v>
      </c>
      <c r="AD734" t="s">
        <v>39</v>
      </c>
      <c r="AE734" t="s">
        <v>40</v>
      </c>
    </row>
    <row r="735" spans="1:31" ht="60.75" thickBot="1">
      <c r="A735" s="6">
        <v>734</v>
      </c>
      <c r="B735" s="7">
        <v>6</v>
      </c>
      <c r="C735" s="7" t="s">
        <v>1193</v>
      </c>
      <c r="D735" s="7" t="s">
        <v>1450</v>
      </c>
      <c r="E735" s="7" t="s">
        <v>65</v>
      </c>
      <c r="F735" s="7" t="s">
        <v>66</v>
      </c>
      <c r="G735" s="7">
        <v>726</v>
      </c>
      <c r="H735" s="7">
        <v>6</v>
      </c>
      <c r="I735" s="7" t="s">
        <v>1193</v>
      </c>
      <c r="J735" s="7" t="s">
        <v>41</v>
      </c>
      <c r="K735" s="7" t="s">
        <v>1539</v>
      </c>
      <c r="L735" s="10" t="s">
        <v>9192</v>
      </c>
      <c r="M735" s="7" t="s">
        <v>9193</v>
      </c>
      <c r="N735" s="7" t="s">
        <v>1445</v>
      </c>
      <c r="O735" s="60" t="s">
        <v>1448</v>
      </c>
      <c r="P735" s="26" t="s">
        <v>9194</v>
      </c>
      <c r="Q735" s="61">
        <v>161321013620</v>
      </c>
      <c r="R735" s="65">
        <v>45925</v>
      </c>
      <c r="S735" s="9" t="s">
        <v>37</v>
      </c>
      <c r="T735" s="7" t="s">
        <v>2653</v>
      </c>
      <c r="U735" s="66">
        <v>46071.126388888886</v>
      </c>
      <c r="V735" s="9">
        <v>0</v>
      </c>
      <c r="W735" s="17" t="s">
        <v>107</v>
      </c>
      <c r="X735" s="17"/>
      <c r="Y735" s="17"/>
      <c r="Z735" t="s">
        <v>101</v>
      </c>
      <c r="AC735" t="s">
        <v>2653</v>
      </c>
      <c r="AD735" t="s">
        <v>39</v>
      </c>
      <c r="AE735" t="s">
        <v>40</v>
      </c>
    </row>
    <row r="736" spans="1:31" ht="60.75" thickBot="1">
      <c r="A736" s="6">
        <v>735</v>
      </c>
      <c r="B736" s="7">
        <v>6</v>
      </c>
      <c r="C736" s="7" t="s">
        <v>1193</v>
      </c>
      <c r="D736" s="7" t="s">
        <v>1450</v>
      </c>
      <c r="E736" s="7" t="s">
        <v>1451</v>
      </c>
      <c r="F736" s="7" t="s">
        <v>9199</v>
      </c>
      <c r="G736" s="7">
        <v>727</v>
      </c>
      <c r="H736" s="7">
        <v>6</v>
      </c>
      <c r="I736" s="7" t="s">
        <v>1193</v>
      </c>
      <c r="J736" s="7" t="s">
        <v>1450</v>
      </c>
      <c r="K736" s="7" t="s">
        <v>1451</v>
      </c>
      <c r="L736" s="10" t="s">
        <v>1452</v>
      </c>
      <c r="M736" s="7" t="s">
        <v>9195</v>
      </c>
      <c r="N736" s="7" t="s">
        <v>1445</v>
      </c>
      <c r="O736" s="60" t="s">
        <v>1453</v>
      </c>
      <c r="P736" s="26" t="s">
        <v>1454</v>
      </c>
      <c r="Q736" s="61">
        <v>161321018367</v>
      </c>
      <c r="R736" s="65">
        <v>45576</v>
      </c>
      <c r="S736" s="9" t="s">
        <v>37</v>
      </c>
      <c r="T736" s="7" t="s">
        <v>2516</v>
      </c>
      <c r="U736" s="66">
        <v>46071.13958333333</v>
      </c>
      <c r="V736" s="9" t="s">
        <v>3480</v>
      </c>
      <c r="W736" s="68">
        <v>46072.756944444445</v>
      </c>
      <c r="X736" s="17"/>
      <c r="Y736" s="17"/>
      <c r="Z736" t="s">
        <v>38</v>
      </c>
      <c r="AC736" t="s">
        <v>64</v>
      </c>
      <c r="AD736" t="s">
        <v>39</v>
      </c>
      <c r="AE736" t="s">
        <v>40</v>
      </c>
    </row>
    <row r="737" spans="1:31" ht="60.75" thickBot="1">
      <c r="A737" s="6">
        <v>736</v>
      </c>
      <c r="B737" s="7">
        <v>6</v>
      </c>
      <c r="C737" s="7" t="s">
        <v>1193</v>
      </c>
      <c r="D737" s="7" t="s">
        <v>1450</v>
      </c>
      <c r="E737" s="7" t="s">
        <v>1451</v>
      </c>
      <c r="F737" s="7" t="s">
        <v>1467</v>
      </c>
      <c r="G737" s="7">
        <v>728</v>
      </c>
      <c r="H737" s="7">
        <v>6</v>
      </c>
      <c r="I737" s="7" t="s">
        <v>1193</v>
      </c>
      <c r="J737" s="7" t="s">
        <v>1450</v>
      </c>
      <c r="K737" s="7" t="s">
        <v>1451</v>
      </c>
      <c r="L737" s="10" t="s">
        <v>1457</v>
      </c>
      <c r="M737" s="7" t="s">
        <v>9196</v>
      </c>
      <c r="N737" s="7" t="s">
        <v>1445</v>
      </c>
      <c r="O737" s="60" t="s">
        <v>1453</v>
      </c>
      <c r="P737" s="26" t="s">
        <v>1456</v>
      </c>
      <c r="Q737" s="61">
        <v>161321010046</v>
      </c>
      <c r="R737" s="65">
        <v>45257</v>
      </c>
      <c r="S737" s="9" t="s">
        <v>37</v>
      </c>
      <c r="T737" s="7" t="s">
        <v>2167</v>
      </c>
      <c r="U737" s="66">
        <v>46071.140277777777</v>
      </c>
      <c r="V737" s="9" t="s">
        <v>2167</v>
      </c>
      <c r="W737" s="68">
        <v>46072.762499999997</v>
      </c>
      <c r="X737" s="17"/>
      <c r="Y737" s="17"/>
      <c r="Z737" t="s">
        <v>38</v>
      </c>
      <c r="AC737" t="s">
        <v>2516</v>
      </c>
      <c r="AD737" t="s">
        <v>39</v>
      </c>
      <c r="AE737" t="s">
        <v>40</v>
      </c>
    </row>
    <row r="738" spans="1:31" ht="45.75" thickBot="1">
      <c r="A738" s="6">
        <v>737</v>
      </c>
      <c r="B738" s="7">
        <v>6</v>
      </c>
      <c r="C738" s="7" t="s">
        <v>1193</v>
      </c>
      <c r="D738" s="7" t="s">
        <v>41</v>
      </c>
      <c r="E738" s="7" t="s">
        <v>1472</v>
      </c>
      <c r="F738" s="7" t="s">
        <v>9202</v>
      </c>
      <c r="G738" s="7">
        <v>729</v>
      </c>
      <c r="H738" s="7">
        <v>6</v>
      </c>
      <c r="I738" s="7" t="s">
        <v>1193</v>
      </c>
      <c r="J738" s="7" t="s">
        <v>1450</v>
      </c>
      <c r="K738" s="7" t="s">
        <v>65</v>
      </c>
      <c r="L738" s="10" t="s">
        <v>66</v>
      </c>
      <c r="M738" s="7" t="s">
        <v>67</v>
      </c>
      <c r="N738" s="7" t="s">
        <v>1445</v>
      </c>
      <c r="O738" s="60" t="s">
        <v>1453</v>
      </c>
      <c r="P738" s="26" t="s">
        <v>1456</v>
      </c>
      <c r="Q738" s="61">
        <v>161321011103</v>
      </c>
      <c r="R738" s="65">
        <v>45546</v>
      </c>
      <c r="S738" s="9" t="s">
        <v>37</v>
      </c>
      <c r="T738" s="7" t="s">
        <v>2516</v>
      </c>
      <c r="U738" s="66">
        <v>46071.140277777777</v>
      </c>
      <c r="V738" s="9" t="s">
        <v>2167</v>
      </c>
      <c r="W738" s="68">
        <v>46072.765972222223</v>
      </c>
      <c r="X738" s="17"/>
      <c r="Y738" s="17"/>
      <c r="Z738" t="s">
        <v>38</v>
      </c>
      <c r="AC738" t="s">
        <v>2516</v>
      </c>
      <c r="AD738" t="s">
        <v>39</v>
      </c>
      <c r="AE738" t="s">
        <v>40</v>
      </c>
    </row>
    <row r="739" spans="1:31" ht="60.75" thickBot="1">
      <c r="A739" s="6">
        <v>738</v>
      </c>
      <c r="B739" s="7">
        <v>6</v>
      </c>
      <c r="C739" s="7" t="s">
        <v>1193</v>
      </c>
      <c r="D739" s="7" t="s">
        <v>41</v>
      </c>
      <c r="E739" s="7" t="s">
        <v>1472</v>
      </c>
      <c r="F739" s="7" t="s">
        <v>9204</v>
      </c>
      <c r="G739" s="7">
        <v>730</v>
      </c>
      <c r="H739" s="7">
        <v>6</v>
      </c>
      <c r="I739" s="7" t="s">
        <v>1193</v>
      </c>
      <c r="J739" s="7" t="s">
        <v>1450</v>
      </c>
      <c r="K739" s="7" t="s">
        <v>1451</v>
      </c>
      <c r="L739" s="10" t="s">
        <v>1458</v>
      </c>
      <c r="M739" s="7" t="s">
        <v>9197</v>
      </c>
      <c r="N739" s="7" t="s">
        <v>1445</v>
      </c>
      <c r="O739" s="60" t="s">
        <v>1453</v>
      </c>
      <c r="P739" s="26" t="s">
        <v>1456</v>
      </c>
      <c r="Q739" s="61">
        <v>161321012291</v>
      </c>
      <c r="R739" s="65">
        <v>45715</v>
      </c>
      <c r="S739" s="9" t="s">
        <v>37</v>
      </c>
      <c r="T739" s="7" t="s">
        <v>2167</v>
      </c>
      <c r="U739" s="66">
        <v>46071.140277777777</v>
      </c>
      <c r="V739" s="9" t="s">
        <v>2167</v>
      </c>
      <c r="W739" s="68">
        <v>46072.759027777778</v>
      </c>
      <c r="X739" s="17"/>
      <c r="Y739" s="17"/>
      <c r="Z739" t="s">
        <v>38</v>
      </c>
      <c r="AC739" t="s">
        <v>2167</v>
      </c>
      <c r="AD739" t="s">
        <v>39</v>
      </c>
      <c r="AE739" t="s">
        <v>40</v>
      </c>
    </row>
    <row r="740" spans="1:31" ht="60.75" thickBot="1">
      <c r="A740" s="6">
        <v>739</v>
      </c>
      <c r="B740" s="7">
        <v>6</v>
      </c>
      <c r="C740" s="7" t="s">
        <v>1193</v>
      </c>
      <c r="D740" s="7" t="s">
        <v>41</v>
      </c>
      <c r="E740" s="7" t="s">
        <v>1472</v>
      </c>
      <c r="F740" s="7" t="s">
        <v>1473</v>
      </c>
      <c r="G740" s="7">
        <v>731</v>
      </c>
      <c r="H740" s="7">
        <v>6</v>
      </c>
      <c r="I740" s="7" t="s">
        <v>1193</v>
      </c>
      <c r="J740" s="7" t="s">
        <v>1450</v>
      </c>
      <c r="K740" s="7" t="s">
        <v>1451</v>
      </c>
      <c r="L740" s="10" t="s">
        <v>1455</v>
      </c>
      <c r="M740" s="7" t="s">
        <v>9198</v>
      </c>
      <c r="N740" s="11" t="s">
        <v>1445</v>
      </c>
      <c r="O740" s="60" t="s">
        <v>1453</v>
      </c>
      <c r="P740" s="26" t="s">
        <v>1456</v>
      </c>
      <c r="Q740" s="61">
        <v>161321013428</v>
      </c>
      <c r="R740" s="65">
        <v>45877</v>
      </c>
      <c r="S740" s="9" t="s">
        <v>37</v>
      </c>
      <c r="T740" s="7" t="s">
        <v>2624</v>
      </c>
      <c r="U740" s="66">
        <v>46071.140277777777</v>
      </c>
      <c r="V740" s="9" t="s">
        <v>2624</v>
      </c>
      <c r="W740" s="68">
        <v>46072.763194444444</v>
      </c>
      <c r="X740" s="17"/>
      <c r="Y740" s="17"/>
      <c r="Z740" t="s">
        <v>101</v>
      </c>
      <c r="AC740" t="s">
        <v>2440</v>
      </c>
      <c r="AD740" t="s">
        <v>39</v>
      </c>
      <c r="AE740" t="s">
        <v>40</v>
      </c>
    </row>
    <row r="741" spans="1:31" ht="45.75" thickBot="1">
      <c r="A741" s="6">
        <v>740</v>
      </c>
      <c r="B741" s="7">
        <v>6</v>
      </c>
      <c r="C741" s="7" t="s">
        <v>1193</v>
      </c>
      <c r="D741" s="7" t="s">
        <v>41</v>
      </c>
      <c r="E741" s="7" t="s">
        <v>1475</v>
      </c>
      <c r="F741" s="7" t="s">
        <v>1153</v>
      </c>
      <c r="G741" s="7">
        <v>732</v>
      </c>
      <c r="H741" s="7">
        <v>6</v>
      </c>
      <c r="I741" s="7" t="s">
        <v>1193</v>
      </c>
      <c r="J741" s="7" t="s">
        <v>1450</v>
      </c>
      <c r="K741" s="7" t="s">
        <v>65</v>
      </c>
      <c r="L741" s="10" t="s">
        <v>66</v>
      </c>
      <c r="M741" s="7" t="s">
        <v>67</v>
      </c>
      <c r="N741" s="11" t="s">
        <v>1445</v>
      </c>
      <c r="O741" s="60" t="s">
        <v>1460</v>
      </c>
      <c r="P741" s="26" t="s">
        <v>1461</v>
      </c>
      <c r="Q741" s="61">
        <v>161321013005</v>
      </c>
      <c r="R741" s="65">
        <v>45816</v>
      </c>
      <c r="S741" s="9" t="s">
        <v>37</v>
      </c>
      <c r="T741" s="7" t="s">
        <v>2187</v>
      </c>
      <c r="U741" s="66">
        <v>46071.138194444444</v>
      </c>
      <c r="V741" s="9" t="s">
        <v>4693</v>
      </c>
      <c r="W741" s="68">
        <v>46072.763888888891</v>
      </c>
      <c r="X741" s="17"/>
      <c r="Y741" s="17"/>
      <c r="Z741" t="s">
        <v>101</v>
      </c>
      <c r="AC741" t="s">
        <v>2624</v>
      </c>
      <c r="AD741" t="s">
        <v>39</v>
      </c>
      <c r="AE741" t="s">
        <v>40</v>
      </c>
    </row>
    <row r="742" spans="1:31" ht="60.75" thickBot="1">
      <c r="A742" s="6">
        <v>741</v>
      </c>
      <c r="B742" s="7">
        <v>6</v>
      </c>
      <c r="C742" s="7" t="s">
        <v>1193</v>
      </c>
      <c r="D742" s="7" t="s">
        <v>41</v>
      </c>
      <c r="E742" s="7" t="s">
        <v>1478</v>
      </c>
      <c r="F742" s="7" t="s">
        <v>9208</v>
      </c>
      <c r="G742" s="7">
        <v>733</v>
      </c>
      <c r="H742" s="7">
        <v>6</v>
      </c>
      <c r="I742" s="7" t="s">
        <v>1193</v>
      </c>
      <c r="J742" s="7" t="s">
        <v>1450</v>
      </c>
      <c r="K742" s="7" t="s">
        <v>1451</v>
      </c>
      <c r="L742" s="10" t="s">
        <v>1462</v>
      </c>
      <c r="M742" s="7" t="s">
        <v>1463</v>
      </c>
      <c r="N742" s="7" t="s">
        <v>1445</v>
      </c>
      <c r="O742" s="60" t="s">
        <v>1460</v>
      </c>
      <c r="P742" s="26" t="s">
        <v>1464</v>
      </c>
      <c r="Q742" s="61">
        <v>161321002698</v>
      </c>
      <c r="R742" s="65">
        <v>45060</v>
      </c>
      <c r="S742" s="9" t="s">
        <v>37</v>
      </c>
      <c r="T742" s="7" t="s">
        <v>2653</v>
      </c>
      <c r="U742" s="66">
        <v>46071.136805555558</v>
      </c>
      <c r="V742" s="9" t="s">
        <v>2440</v>
      </c>
      <c r="W742" s="68">
        <v>46072.758333333331</v>
      </c>
      <c r="X742" s="17"/>
      <c r="Y742" s="17"/>
      <c r="Z742" t="s">
        <v>38</v>
      </c>
      <c r="AC742" t="s">
        <v>2440</v>
      </c>
      <c r="AD742" t="s">
        <v>39</v>
      </c>
      <c r="AE742" t="s">
        <v>40</v>
      </c>
    </row>
    <row r="743" spans="1:31" ht="45.75" thickBot="1">
      <c r="A743" s="6">
        <v>742</v>
      </c>
      <c r="B743" s="7">
        <v>6</v>
      </c>
      <c r="C743" s="7" t="s">
        <v>1193</v>
      </c>
      <c r="D743" s="7" t="s">
        <v>41</v>
      </c>
      <c r="E743" s="7" t="s">
        <v>1478</v>
      </c>
      <c r="F743" s="7" t="s">
        <v>1482</v>
      </c>
      <c r="G743" s="7">
        <v>734</v>
      </c>
      <c r="H743" s="7">
        <v>6</v>
      </c>
      <c r="I743" s="7" t="s">
        <v>1193</v>
      </c>
      <c r="J743" s="7" t="s">
        <v>1450</v>
      </c>
      <c r="K743" s="7" t="s">
        <v>65</v>
      </c>
      <c r="L743" s="10" t="s">
        <v>66</v>
      </c>
      <c r="M743" s="7" t="s">
        <v>67</v>
      </c>
      <c r="N743" s="11" t="s">
        <v>1445</v>
      </c>
      <c r="O743" s="60" t="s">
        <v>1460</v>
      </c>
      <c r="P743" s="26" t="s">
        <v>1465</v>
      </c>
      <c r="Q743" s="61">
        <v>161321012973</v>
      </c>
      <c r="R743" s="65">
        <v>45455</v>
      </c>
      <c r="S743" s="9" t="s">
        <v>37</v>
      </c>
      <c r="T743" s="7" t="s">
        <v>3223</v>
      </c>
      <c r="U743" s="66">
        <v>46071.136805555558</v>
      </c>
      <c r="V743" s="9" t="s">
        <v>3223</v>
      </c>
      <c r="W743" s="68">
        <v>46072.757638888892</v>
      </c>
      <c r="X743" s="17"/>
      <c r="Y743" s="17"/>
      <c r="Z743" t="s">
        <v>90</v>
      </c>
      <c r="AC743" t="s">
        <v>4325</v>
      </c>
      <c r="AD743" t="s">
        <v>39</v>
      </c>
      <c r="AE743" t="s">
        <v>40</v>
      </c>
    </row>
    <row r="744" spans="1:31" ht="60.75" thickBot="1">
      <c r="A744" s="6">
        <v>743</v>
      </c>
      <c r="B744" s="7">
        <v>6</v>
      </c>
      <c r="C744" s="7" t="s">
        <v>1193</v>
      </c>
      <c r="D744" s="7" t="s">
        <v>1450</v>
      </c>
      <c r="E744" s="7" t="s">
        <v>9210</v>
      </c>
      <c r="F744" s="7" t="s">
        <v>9211</v>
      </c>
      <c r="G744" s="7">
        <v>735</v>
      </c>
      <c r="H744" s="7">
        <v>6</v>
      </c>
      <c r="I744" s="7" t="s">
        <v>1193</v>
      </c>
      <c r="J744" s="7" t="s">
        <v>1450</v>
      </c>
      <c r="K744" s="7" t="s">
        <v>1451</v>
      </c>
      <c r="L744" s="10" t="s">
        <v>9199</v>
      </c>
      <c r="M744" s="7" t="s">
        <v>9200</v>
      </c>
      <c r="N744" s="11" t="s">
        <v>1445</v>
      </c>
      <c r="O744" s="60" t="s">
        <v>1460</v>
      </c>
      <c r="P744" s="26" t="s">
        <v>1466</v>
      </c>
      <c r="Q744" s="15">
        <v>161321001271</v>
      </c>
      <c r="R744" s="65">
        <v>44843</v>
      </c>
      <c r="S744" s="9" t="s">
        <v>37</v>
      </c>
      <c r="T744" s="7" t="s">
        <v>2205</v>
      </c>
      <c r="U744" s="66">
        <v>46071.137499999997</v>
      </c>
      <c r="V744" s="9" t="s">
        <v>2205</v>
      </c>
      <c r="W744" s="68">
        <v>46072.758333333331</v>
      </c>
      <c r="X744" s="17"/>
      <c r="Y744" s="17"/>
      <c r="Z744" t="s">
        <v>38</v>
      </c>
      <c r="AC744" t="s">
        <v>2282</v>
      </c>
      <c r="AD744" t="s">
        <v>39</v>
      </c>
      <c r="AE744" t="s">
        <v>40</v>
      </c>
    </row>
    <row r="745" spans="1:31" ht="60.75" thickBot="1">
      <c r="A745" s="6">
        <v>744</v>
      </c>
      <c r="B745" s="7">
        <v>6</v>
      </c>
      <c r="C745" s="7" t="s">
        <v>1193</v>
      </c>
      <c r="D745" s="7" t="s">
        <v>1450</v>
      </c>
      <c r="E745" s="7" t="s">
        <v>9210</v>
      </c>
      <c r="F745" s="7" t="s">
        <v>9214</v>
      </c>
      <c r="G745" s="7">
        <v>736</v>
      </c>
      <c r="H745" s="7">
        <v>6</v>
      </c>
      <c r="I745" s="7" t="s">
        <v>1193</v>
      </c>
      <c r="J745" s="7" t="s">
        <v>1450</v>
      </c>
      <c r="K745" s="7" t="s">
        <v>1451</v>
      </c>
      <c r="L745" s="10" t="s">
        <v>1467</v>
      </c>
      <c r="M745" s="7" t="s">
        <v>9201</v>
      </c>
      <c r="N745" s="11" t="s">
        <v>1445</v>
      </c>
      <c r="O745" s="60" t="s">
        <v>1460</v>
      </c>
      <c r="P745" s="26" t="s">
        <v>1468</v>
      </c>
      <c r="Q745" s="61">
        <v>161321010062</v>
      </c>
      <c r="R745" s="65">
        <v>45260</v>
      </c>
      <c r="S745" s="9" t="s">
        <v>37</v>
      </c>
      <c r="T745" s="7" t="s">
        <v>3234</v>
      </c>
      <c r="U745" s="66">
        <v>46071.138194444444</v>
      </c>
      <c r="V745" s="9" t="s">
        <v>3234</v>
      </c>
      <c r="W745" s="68">
        <v>46072.765972222223</v>
      </c>
      <c r="X745" s="17"/>
      <c r="Y745" s="17"/>
      <c r="Z745" t="s">
        <v>38</v>
      </c>
      <c r="AC745" t="s">
        <v>3234</v>
      </c>
      <c r="AD745" t="s">
        <v>39</v>
      </c>
      <c r="AE745" t="s">
        <v>40</v>
      </c>
    </row>
    <row r="746" spans="1:31" ht="60.75" thickBot="1">
      <c r="A746" s="6">
        <v>745</v>
      </c>
      <c r="B746" s="7">
        <v>6</v>
      </c>
      <c r="C746" s="7" t="s">
        <v>1193</v>
      </c>
      <c r="D746" s="7" t="s">
        <v>1450</v>
      </c>
      <c r="E746" s="7" t="s">
        <v>9216</v>
      </c>
      <c r="F746" s="7" t="s">
        <v>9217</v>
      </c>
      <c r="G746" s="7">
        <v>737</v>
      </c>
      <c r="H746" s="7">
        <v>6</v>
      </c>
      <c r="I746" s="7" t="s">
        <v>1193</v>
      </c>
      <c r="J746" s="7" t="s">
        <v>41</v>
      </c>
      <c r="K746" s="7" t="s">
        <v>1472</v>
      </c>
      <c r="L746" s="10" t="s">
        <v>9202</v>
      </c>
      <c r="M746" s="7" t="s">
        <v>9203</v>
      </c>
      <c r="N746" s="7" t="s">
        <v>1445</v>
      </c>
      <c r="O746" s="60" t="s">
        <v>1469</v>
      </c>
      <c r="P746" s="26" t="s">
        <v>1470</v>
      </c>
      <c r="Q746" s="61">
        <v>161321001164</v>
      </c>
      <c r="R746" s="65">
        <v>44845</v>
      </c>
      <c r="S746" s="9" t="s">
        <v>37</v>
      </c>
      <c r="T746" s="7" t="s">
        <v>2235</v>
      </c>
      <c r="U746" s="66">
        <v>46070.833333333336</v>
      </c>
      <c r="V746" s="9" t="s">
        <v>2440</v>
      </c>
      <c r="W746" s="68">
        <v>46072.753472222219</v>
      </c>
      <c r="X746" s="17"/>
      <c r="Y746" s="17"/>
      <c r="Z746" t="s">
        <v>38</v>
      </c>
      <c r="AC746" t="s">
        <v>2653</v>
      </c>
      <c r="AD746" t="s">
        <v>39</v>
      </c>
      <c r="AE746" t="s">
        <v>40</v>
      </c>
    </row>
    <row r="747" spans="1:31" ht="60.75" thickBot="1">
      <c r="A747" s="6">
        <v>746</v>
      </c>
      <c r="B747" s="7">
        <v>6</v>
      </c>
      <c r="C747" s="7" t="s">
        <v>1193</v>
      </c>
      <c r="D747" s="7" t="s">
        <v>1450</v>
      </c>
      <c r="E747" s="7" t="s">
        <v>9210</v>
      </c>
      <c r="F747" s="7" t="s">
        <v>9220</v>
      </c>
      <c r="G747" s="7">
        <v>738</v>
      </c>
      <c r="H747" s="7">
        <v>6</v>
      </c>
      <c r="I747" s="7" t="s">
        <v>1193</v>
      </c>
      <c r="J747" s="7" t="s">
        <v>41</v>
      </c>
      <c r="K747" s="7" t="s">
        <v>1472</v>
      </c>
      <c r="L747" s="10" t="s">
        <v>9204</v>
      </c>
      <c r="M747" s="7" t="s">
        <v>9205</v>
      </c>
      <c r="N747" s="7" t="s">
        <v>1445</v>
      </c>
      <c r="O747" s="60" t="s">
        <v>1469</v>
      </c>
      <c r="P747" s="26" t="s">
        <v>1471</v>
      </c>
      <c r="Q747" s="61">
        <v>161321002122</v>
      </c>
      <c r="R747" s="65">
        <v>44962</v>
      </c>
      <c r="S747" s="9" t="s">
        <v>37</v>
      </c>
      <c r="T747" s="7" t="s">
        <v>2354</v>
      </c>
      <c r="U747" s="66">
        <v>46070.834027777775</v>
      </c>
      <c r="V747" s="9" t="s">
        <v>2354</v>
      </c>
      <c r="W747" s="68">
        <v>46072.763194444444</v>
      </c>
      <c r="X747" s="17"/>
      <c r="Y747" s="17"/>
      <c r="Z747" t="s">
        <v>38</v>
      </c>
      <c r="AC747" t="s">
        <v>2354</v>
      </c>
      <c r="AD747" t="s">
        <v>39</v>
      </c>
      <c r="AE747" t="s">
        <v>40</v>
      </c>
    </row>
    <row r="748" spans="1:31" ht="60.75" thickBot="1">
      <c r="A748" s="6">
        <v>747</v>
      </c>
      <c r="B748" s="7">
        <v>6</v>
      </c>
      <c r="C748" s="7" t="s">
        <v>1193</v>
      </c>
      <c r="D748" s="7" t="s">
        <v>1450</v>
      </c>
      <c r="E748" s="7" t="s">
        <v>9210</v>
      </c>
      <c r="F748" s="7" t="s">
        <v>9223</v>
      </c>
      <c r="G748" s="7">
        <v>739</v>
      </c>
      <c r="H748" s="7">
        <v>6</v>
      </c>
      <c r="I748" s="7" t="s">
        <v>1193</v>
      </c>
      <c r="J748" s="7" t="s">
        <v>41</v>
      </c>
      <c r="K748" s="7" t="s">
        <v>1472</v>
      </c>
      <c r="L748" s="10" t="s">
        <v>1473</v>
      </c>
      <c r="M748" s="7" t="s">
        <v>9206</v>
      </c>
      <c r="N748" s="11" t="s">
        <v>1445</v>
      </c>
      <c r="O748" s="60" t="s">
        <v>1469</v>
      </c>
      <c r="P748" s="63" t="s">
        <v>1474</v>
      </c>
      <c r="Q748" s="61">
        <v>161321000416</v>
      </c>
      <c r="R748" s="65">
        <v>44671</v>
      </c>
      <c r="S748" s="9" t="s">
        <v>37</v>
      </c>
      <c r="T748" s="7" t="s">
        <v>2167</v>
      </c>
      <c r="U748" s="66">
        <v>46070.834722222222</v>
      </c>
      <c r="V748" s="9" t="s">
        <v>2516</v>
      </c>
      <c r="W748" s="68">
        <v>46072.750694444447</v>
      </c>
      <c r="X748" s="17"/>
      <c r="Y748" s="17"/>
      <c r="Z748" t="s">
        <v>38</v>
      </c>
      <c r="AC748" t="s">
        <v>2516</v>
      </c>
      <c r="AD748" t="s">
        <v>39</v>
      </c>
      <c r="AE748" t="s">
        <v>40</v>
      </c>
    </row>
    <row r="749" spans="1:31" ht="60.75" thickBot="1">
      <c r="A749" s="6">
        <v>748</v>
      </c>
      <c r="B749" s="7">
        <v>6</v>
      </c>
      <c r="C749" s="7" t="s">
        <v>1193</v>
      </c>
      <c r="D749" s="7" t="s">
        <v>1450</v>
      </c>
      <c r="E749" s="7" t="s">
        <v>9210</v>
      </c>
      <c r="F749" s="7" t="s">
        <v>9226</v>
      </c>
      <c r="G749" s="7">
        <v>740</v>
      </c>
      <c r="H749" s="7">
        <v>6</v>
      </c>
      <c r="I749" s="7" t="s">
        <v>1193</v>
      </c>
      <c r="J749" s="7" t="s">
        <v>41</v>
      </c>
      <c r="K749" s="7" t="s">
        <v>1475</v>
      </c>
      <c r="L749" s="10" t="s">
        <v>1153</v>
      </c>
      <c r="M749" s="7" t="s">
        <v>9207</v>
      </c>
      <c r="N749" s="11" t="s">
        <v>1445</v>
      </c>
      <c r="O749" s="60" t="s">
        <v>1476</v>
      </c>
      <c r="P749" s="26" t="s">
        <v>1477</v>
      </c>
      <c r="Q749" s="61">
        <v>161313204000</v>
      </c>
      <c r="R749" s="65">
        <v>44361</v>
      </c>
      <c r="S749" s="9" t="s">
        <v>37</v>
      </c>
      <c r="T749" s="7" t="s">
        <v>3192</v>
      </c>
      <c r="U749" s="66">
        <v>46070.329861111109</v>
      </c>
      <c r="V749" s="9" t="s">
        <v>2375</v>
      </c>
      <c r="W749" s="68">
        <v>46072.757638888892</v>
      </c>
      <c r="X749" s="17"/>
      <c r="Y749" s="17"/>
      <c r="Z749" t="s">
        <v>38</v>
      </c>
      <c r="AC749" t="s">
        <v>4325</v>
      </c>
      <c r="AD749" t="s">
        <v>39</v>
      </c>
      <c r="AE749" t="s">
        <v>40</v>
      </c>
    </row>
    <row r="750" spans="1:31" ht="60.75" thickBot="1">
      <c r="A750" s="6">
        <v>749</v>
      </c>
      <c r="B750" s="7">
        <v>6</v>
      </c>
      <c r="C750" s="7" t="s">
        <v>1193</v>
      </c>
      <c r="D750" s="7" t="s">
        <v>1450</v>
      </c>
      <c r="E750" s="7" t="s">
        <v>9210</v>
      </c>
      <c r="F750" s="7" t="s">
        <v>9229</v>
      </c>
      <c r="G750" s="7">
        <v>741</v>
      </c>
      <c r="H750" s="7">
        <v>6</v>
      </c>
      <c r="I750" s="7" t="s">
        <v>1193</v>
      </c>
      <c r="J750" s="7" t="s">
        <v>41</v>
      </c>
      <c r="K750" s="7" t="s">
        <v>1478</v>
      </c>
      <c r="L750" s="10" t="s">
        <v>9208</v>
      </c>
      <c r="M750" s="7" t="s">
        <v>9209</v>
      </c>
      <c r="N750" s="11" t="s">
        <v>1445</v>
      </c>
      <c r="O750" s="60" t="s">
        <v>1480</v>
      </c>
      <c r="P750" s="63" t="s">
        <v>1481</v>
      </c>
      <c r="Q750" s="61">
        <v>161321013790</v>
      </c>
      <c r="R750" s="65">
        <v>45951</v>
      </c>
      <c r="S750" s="9" t="s">
        <v>37</v>
      </c>
      <c r="T750" s="7" t="s">
        <v>2440</v>
      </c>
      <c r="U750" s="66">
        <v>46071.15902777778</v>
      </c>
      <c r="V750" s="9" t="s">
        <v>2624</v>
      </c>
      <c r="W750" s="68">
        <v>46072.759722222225</v>
      </c>
      <c r="X750" s="17"/>
      <c r="Y750" s="17"/>
      <c r="Z750" t="s">
        <v>101</v>
      </c>
      <c r="AC750" t="s">
        <v>2440</v>
      </c>
      <c r="AD750" t="s">
        <v>39</v>
      </c>
      <c r="AE750" t="s">
        <v>40</v>
      </c>
    </row>
    <row r="751" spans="1:31" ht="60.75" thickBot="1">
      <c r="A751" s="6">
        <v>750</v>
      </c>
      <c r="B751" s="7">
        <v>6</v>
      </c>
      <c r="C751" s="7" t="s">
        <v>1193</v>
      </c>
      <c r="D751" s="7" t="s">
        <v>1450</v>
      </c>
      <c r="E751" s="7" t="s">
        <v>9210</v>
      </c>
      <c r="F751" s="7" t="s">
        <v>9231</v>
      </c>
      <c r="G751" s="7">
        <v>742</v>
      </c>
      <c r="H751" s="7">
        <v>6</v>
      </c>
      <c r="I751" s="7" t="s">
        <v>1193</v>
      </c>
      <c r="J751" s="7" t="s">
        <v>41</v>
      </c>
      <c r="K751" s="7" t="s">
        <v>1478</v>
      </c>
      <c r="L751" s="10" t="s">
        <v>1482</v>
      </c>
      <c r="M751" s="7" t="s">
        <v>1483</v>
      </c>
      <c r="N751" s="11" t="s">
        <v>1445</v>
      </c>
      <c r="O751" s="60" t="s">
        <v>1484</v>
      </c>
      <c r="P751" s="26" t="s">
        <v>1485</v>
      </c>
      <c r="Q751" s="61">
        <v>161321001815</v>
      </c>
      <c r="R751" s="65">
        <v>44914</v>
      </c>
      <c r="S751" s="9" t="s">
        <v>37</v>
      </c>
      <c r="T751" s="7" t="s">
        <v>2354</v>
      </c>
      <c r="U751" s="66">
        <v>46071.161111111112</v>
      </c>
      <c r="V751" s="9" t="s">
        <v>2354</v>
      </c>
      <c r="W751" s="68">
        <v>46072.756249999999</v>
      </c>
      <c r="X751" s="17"/>
      <c r="Y751" s="17"/>
      <c r="Z751" t="s">
        <v>38</v>
      </c>
      <c r="AC751" t="s">
        <v>5352</v>
      </c>
      <c r="AD751" t="s">
        <v>39</v>
      </c>
      <c r="AE751" t="s">
        <v>40</v>
      </c>
    </row>
    <row r="752" spans="1:31" ht="45.75" thickBot="1">
      <c r="A752" s="6">
        <v>751</v>
      </c>
      <c r="B752" s="7">
        <v>6</v>
      </c>
      <c r="C752" s="7" t="s">
        <v>1193</v>
      </c>
      <c r="D752" s="7" t="s">
        <v>1450</v>
      </c>
      <c r="E752" s="7" t="s">
        <v>9210</v>
      </c>
      <c r="F752" s="7" t="s">
        <v>1364</v>
      </c>
      <c r="G752" s="7">
        <v>743</v>
      </c>
      <c r="H752" s="7">
        <v>6</v>
      </c>
      <c r="I752" s="7" t="s">
        <v>1193</v>
      </c>
      <c r="J752" s="7" t="s">
        <v>1450</v>
      </c>
      <c r="K752" s="7" t="s">
        <v>9210</v>
      </c>
      <c r="L752" s="10" t="s">
        <v>9211</v>
      </c>
      <c r="M752" s="7" t="s">
        <v>9212</v>
      </c>
      <c r="N752" s="11" t="s">
        <v>1445</v>
      </c>
      <c r="O752" s="60" t="s">
        <v>1486</v>
      </c>
      <c r="P752" s="26" t="s">
        <v>9213</v>
      </c>
      <c r="Q752" s="61">
        <v>161321011811</v>
      </c>
      <c r="R752" s="65">
        <v>45666</v>
      </c>
      <c r="S752" s="9" t="s">
        <v>37</v>
      </c>
      <c r="T752" s="11">
        <v>-26022</v>
      </c>
      <c r="U752" s="66">
        <v>46070.875694444447</v>
      </c>
      <c r="V752" s="9">
        <v>0</v>
      </c>
      <c r="W752" s="17" t="s">
        <v>107</v>
      </c>
      <c r="X752" s="17"/>
      <c r="Y752" s="17"/>
      <c r="Z752" t="s">
        <v>38</v>
      </c>
      <c r="AC752" t="s">
        <v>2375</v>
      </c>
      <c r="AD752" t="s">
        <v>39</v>
      </c>
      <c r="AE752" t="s">
        <v>40</v>
      </c>
    </row>
    <row r="753" spans="1:31" ht="45.75" thickBot="1">
      <c r="A753" s="6">
        <v>752</v>
      </c>
      <c r="B753" s="7">
        <v>6</v>
      </c>
      <c r="C753" s="7" t="s">
        <v>1193</v>
      </c>
      <c r="D753" s="7" t="s">
        <v>1450</v>
      </c>
      <c r="E753" s="7" t="s">
        <v>9210</v>
      </c>
      <c r="F753" s="7" t="s">
        <v>9235</v>
      </c>
      <c r="G753" s="7">
        <v>744</v>
      </c>
      <c r="H753" s="7">
        <v>6</v>
      </c>
      <c r="I753" s="7" t="s">
        <v>1193</v>
      </c>
      <c r="J753" s="7" t="s">
        <v>1450</v>
      </c>
      <c r="K753" s="7" t="s">
        <v>9210</v>
      </c>
      <c r="L753" s="10" t="s">
        <v>9214</v>
      </c>
      <c r="M753" s="7" t="s">
        <v>9215</v>
      </c>
      <c r="N753" s="11" t="s">
        <v>1445</v>
      </c>
      <c r="O753" s="60" t="s">
        <v>1486</v>
      </c>
      <c r="P753" s="63" t="s">
        <v>9213</v>
      </c>
      <c r="Q753" s="61">
        <v>161309002065</v>
      </c>
      <c r="R753" s="65">
        <v>44035</v>
      </c>
      <c r="S753" s="9" t="s">
        <v>37</v>
      </c>
      <c r="T753" s="7" t="s">
        <v>4351</v>
      </c>
      <c r="U753" s="66">
        <v>46070.875694444447</v>
      </c>
      <c r="V753" s="9" t="s">
        <v>2653</v>
      </c>
      <c r="W753" s="68">
        <v>46072.757638888892</v>
      </c>
      <c r="X753" s="17"/>
      <c r="Y753" s="17"/>
      <c r="Z753" t="s">
        <v>38</v>
      </c>
      <c r="AC753" t="s">
        <v>2440</v>
      </c>
      <c r="AD753" t="s">
        <v>39</v>
      </c>
      <c r="AE753" t="s">
        <v>40</v>
      </c>
    </row>
    <row r="754" spans="1:31" ht="45.75" thickBot="1">
      <c r="A754" s="6">
        <v>753</v>
      </c>
      <c r="B754" s="7">
        <v>6</v>
      </c>
      <c r="C754" s="7" t="s">
        <v>1193</v>
      </c>
      <c r="D754" s="7" t="s">
        <v>1450</v>
      </c>
      <c r="E754" s="7" t="s">
        <v>9216</v>
      </c>
      <c r="F754" s="7" t="s">
        <v>9238</v>
      </c>
      <c r="G754" s="7">
        <v>745</v>
      </c>
      <c r="H754" s="7">
        <v>6</v>
      </c>
      <c r="I754" s="7" t="s">
        <v>1193</v>
      </c>
      <c r="J754" s="7" t="s">
        <v>1450</v>
      </c>
      <c r="K754" s="7" t="s">
        <v>9216</v>
      </c>
      <c r="L754" s="10" t="s">
        <v>9217</v>
      </c>
      <c r="M754" s="7" t="s">
        <v>9218</v>
      </c>
      <c r="N754" s="11" t="s">
        <v>1445</v>
      </c>
      <c r="O754" s="60" t="s">
        <v>1486</v>
      </c>
      <c r="P754" s="26" t="s">
        <v>9219</v>
      </c>
      <c r="Q754" s="61">
        <v>161321002714</v>
      </c>
      <c r="R754" s="65">
        <v>45098</v>
      </c>
      <c r="S754" s="9" t="s">
        <v>37</v>
      </c>
      <c r="T754" s="7" t="s">
        <v>2320</v>
      </c>
      <c r="U754" s="66">
        <v>46070.856944444444</v>
      </c>
      <c r="V754" s="9" t="s">
        <v>3223</v>
      </c>
      <c r="W754" s="68">
        <v>46072.762499999997</v>
      </c>
      <c r="X754" s="17"/>
      <c r="Y754" s="17"/>
      <c r="Z754" t="s">
        <v>38</v>
      </c>
      <c r="AC754" t="s">
        <v>4444</v>
      </c>
      <c r="AD754" t="s">
        <v>39</v>
      </c>
      <c r="AE754" t="s">
        <v>40</v>
      </c>
    </row>
    <row r="755" spans="1:31" ht="45.75" thickBot="1">
      <c r="A755" s="6">
        <v>754</v>
      </c>
      <c r="B755" s="7">
        <v>6</v>
      </c>
      <c r="C755" s="7" t="s">
        <v>1193</v>
      </c>
      <c r="D755" s="7" t="s">
        <v>1450</v>
      </c>
      <c r="E755" s="7" t="s">
        <v>9210</v>
      </c>
      <c r="F755" s="7" t="s">
        <v>1776</v>
      </c>
      <c r="G755" s="7">
        <v>746</v>
      </c>
      <c r="H755" s="7">
        <v>6</v>
      </c>
      <c r="I755" s="7" t="s">
        <v>1193</v>
      </c>
      <c r="J755" s="7" t="s">
        <v>1450</v>
      </c>
      <c r="K755" s="7" t="s">
        <v>9210</v>
      </c>
      <c r="L755" s="10" t="s">
        <v>9220</v>
      </c>
      <c r="M755" s="7" t="s">
        <v>9221</v>
      </c>
      <c r="N755" s="11" t="s">
        <v>1445</v>
      </c>
      <c r="O755" s="60" t="s">
        <v>1486</v>
      </c>
      <c r="P755" s="26" t="s">
        <v>9222</v>
      </c>
      <c r="Q755" s="15">
        <v>161321012105</v>
      </c>
      <c r="R755" s="65">
        <v>45730</v>
      </c>
      <c r="S755" s="9" t="s">
        <v>37</v>
      </c>
      <c r="T755" s="7" t="s">
        <v>2653</v>
      </c>
      <c r="U755" s="66">
        <v>46070.875</v>
      </c>
      <c r="V755" s="9" t="s">
        <v>2653</v>
      </c>
      <c r="W755" s="68">
        <v>46072.758333333331</v>
      </c>
      <c r="X755" s="17"/>
      <c r="Y755" s="17"/>
      <c r="Z755" t="s">
        <v>38</v>
      </c>
      <c r="AC755" t="s">
        <v>2653</v>
      </c>
      <c r="AD755" t="s">
        <v>39</v>
      </c>
      <c r="AE755" t="s">
        <v>40</v>
      </c>
    </row>
    <row r="756" spans="1:31" ht="45.75" thickBot="1">
      <c r="A756" s="6">
        <v>755</v>
      </c>
      <c r="B756" s="7">
        <v>6</v>
      </c>
      <c r="C756" s="7" t="s">
        <v>1193</v>
      </c>
      <c r="D756" s="7" t="s">
        <v>1450</v>
      </c>
      <c r="E756" s="7" t="s">
        <v>1451</v>
      </c>
      <c r="F756" s="7" t="s">
        <v>1488</v>
      </c>
      <c r="G756" s="7">
        <v>747</v>
      </c>
      <c r="H756" s="7">
        <v>6</v>
      </c>
      <c r="I756" s="7" t="s">
        <v>1193</v>
      </c>
      <c r="J756" s="7" t="s">
        <v>1450</v>
      </c>
      <c r="K756" s="7" t="s">
        <v>9210</v>
      </c>
      <c r="L756" s="10" t="s">
        <v>9223</v>
      </c>
      <c r="M756" s="7" t="s">
        <v>9224</v>
      </c>
      <c r="N756" s="7" t="s">
        <v>1445</v>
      </c>
      <c r="O756" s="60" t="s">
        <v>1486</v>
      </c>
      <c r="P756" s="26" t="s">
        <v>9225</v>
      </c>
      <c r="Q756" s="61">
        <v>161321003009</v>
      </c>
      <c r="R756" s="65">
        <v>45160</v>
      </c>
      <c r="S756" s="9" t="s">
        <v>37</v>
      </c>
      <c r="T756" s="11">
        <v>-26198</v>
      </c>
      <c r="U756" s="66">
        <v>46070.875694444447</v>
      </c>
      <c r="V756" s="67">
        <v>-25852</v>
      </c>
      <c r="W756" s="68">
        <v>46072.761111111111</v>
      </c>
      <c r="X756" s="17"/>
      <c r="Y756" s="17"/>
      <c r="Z756" t="s">
        <v>38</v>
      </c>
      <c r="AC756" t="s">
        <v>4325</v>
      </c>
      <c r="AD756" t="s">
        <v>39</v>
      </c>
      <c r="AE756" t="s">
        <v>40</v>
      </c>
    </row>
    <row r="757" spans="1:31" ht="45.75" thickBot="1">
      <c r="A757" s="6">
        <v>756</v>
      </c>
      <c r="B757" s="7">
        <v>6</v>
      </c>
      <c r="C757" s="7" t="s">
        <v>1193</v>
      </c>
      <c r="D757" s="7" t="s">
        <v>1450</v>
      </c>
      <c r="E757" s="7" t="s">
        <v>1451</v>
      </c>
      <c r="F757" s="7" t="s">
        <v>1491</v>
      </c>
      <c r="G757" s="7">
        <v>748</v>
      </c>
      <c r="H757" s="7">
        <v>6</v>
      </c>
      <c r="I757" s="7" t="s">
        <v>1193</v>
      </c>
      <c r="J757" s="7" t="s">
        <v>1450</v>
      </c>
      <c r="K757" s="7" t="s">
        <v>9210</v>
      </c>
      <c r="L757" s="10" t="s">
        <v>9226</v>
      </c>
      <c r="M757" s="7" t="s">
        <v>9227</v>
      </c>
      <c r="N757" s="7" t="s">
        <v>1445</v>
      </c>
      <c r="O757" s="60" t="s">
        <v>1486</v>
      </c>
      <c r="P757" s="26" t="s">
        <v>9228</v>
      </c>
      <c r="Q757" s="61">
        <v>162310800780</v>
      </c>
      <c r="R757" s="65">
        <v>43955</v>
      </c>
      <c r="S757" s="9" t="s">
        <v>37</v>
      </c>
      <c r="T757" s="11">
        <v>-26576</v>
      </c>
      <c r="U757" s="66">
        <v>46070.873611111114</v>
      </c>
      <c r="V757" s="9" t="s">
        <v>2235</v>
      </c>
      <c r="W757" s="68">
        <v>46072.765277777777</v>
      </c>
      <c r="X757" s="17"/>
      <c r="Y757" s="17"/>
      <c r="Z757" t="s">
        <v>38</v>
      </c>
      <c r="AC757" t="s">
        <v>2423</v>
      </c>
      <c r="AD757" t="s">
        <v>39</v>
      </c>
      <c r="AE757" t="s">
        <v>40</v>
      </c>
    </row>
    <row r="758" spans="1:31" ht="45.75" thickBot="1">
      <c r="A758" s="6">
        <v>757</v>
      </c>
      <c r="B758" s="7">
        <v>6</v>
      </c>
      <c r="C758" s="7" t="s">
        <v>1193</v>
      </c>
      <c r="D758" s="7" t="s">
        <v>1450</v>
      </c>
      <c r="E758" s="7" t="s">
        <v>1451</v>
      </c>
      <c r="F758" s="7" t="s">
        <v>987</v>
      </c>
      <c r="G758" s="7">
        <v>749</v>
      </c>
      <c r="H758" s="7">
        <v>6</v>
      </c>
      <c r="I758" s="7" t="s">
        <v>1193</v>
      </c>
      <c r="J758" s="7" t="s">
        <v>1450</v>
      </c>
      <c r="K758" s="7" t="s">
        <v>9210</v>
      </c>
      <c r="L758" s="10" t="s">
        <v>9229</v>
      </c>
      <c r="M758" s="7" t="s">
        <v>9230</v>
      </c>
      <c r="N758" s="7" t="s">
        <v>1445</v>
      </c>
      <c r="O758" s="60" t="s">
        <v>1486</v>
      </c>
      <c r="P758" s="26" t="s">
        <v>9228</v>
      </c>
      <c r="Q758" s="61">
        <v>162301310738</v>
      </c>
      <c r="R758" s="65">
        <v>43728</v>
      </c>
      <c r="S758" s="9" t="s">
        <v>37</v>
      </c>
      <c r="T758" s="11">
        <v>-27448</v>
      </c>
      <c r="U758" s="66">
        <v>46070.874305555553</v>
      </c>
      <c r="V758" s="67">
        <v>-27448</v>
      </c>
      <c r="W758" s="68">
        <v>46072.762499999997</v>
      </c>
      <c r="X758" s="17"/>
      <c r="Y758" s="17"/>
      <c r="Z758" t="s">
        <v>38</v>
      </c>
      <c r="AC758" t="s">
        <v>2458</v>
      </c>
      <c r="AD758" t="s">
        <v>39</v>
      </c>
      <c r="AE758" t="s">
        <v>40</v>
      </c>
    </row>
    <row r="759" spans="1:31" ht="45.75" thickBot="1">
      <c r="A759" s="6">
        <v>758</v>
      </c>
      <c r="B759" s="7">
        <v>6</v>
      </c>
      <c r="C759" s="7" t="s">
        <v>1193</v>
      </c>
      <c r="D759" s="7" t="s">
        <v>1450</v>
      </c>
      <c r="E759" s="7" t="s">
        <v>65</v>
      </c>
      <c r="F759" s="7" t="s">
        <v>66</v>
      </c>
      <c r="G759" s="7">
        <v>750</v>
      </c>
      <c r="H759" s="7">
        <v>6</v>
      </c>
      <c r="I759" s="7" t="s">
        <v>1193</v>
      </c>
      <c r="J759" s="7" t="s">
        <v>1450</v>
      </c>
      <c r="K759" s="7" t="s">
        <v>9210</v>
      </c>
      <c r="L759" s="10" t="s">
        <v>9231</v>
      </c>
      <c r="M759" s="7" t="s">
        <v>9232</v>
      </c>
      <c r="N759" s="7" t="s">
        <v>1445</v>
      </c>
      <c r="O759" s="60" t="s">
        <v>1486</v>
      </c>
      <c r="P759" s="26" t="s">
        <v>9233</v>
      </c>
      <c r="Q759" s="61">
        <v>161309006585</v>
      </c>
      <c r="R759" s="65">
        <v>44131</v>
      </c>
      <c r="S759" s="9" t="s">
        <v>37</v>
      </c>
      <c r="T759" s="7" t="s">
        <v>2320</v>
      </c>
      <c r="U759" s="66">
        <v>46070.874305555553</v>
      </c>
      <c r="V759" s="9" t="s">
        <v>2320</v>
      </c>
      <c r="W759" s="68">
        <v>46072.759027777778</v>
      </c>
      <c r="X759" s="17"/>
      <c r="Y759" s="17"/>
      <c r="Z759" t="s">
        <v>38</v>
      </c>
      <c r="AC759" t="s">
        <v>4444</v>
      </c>
      <c r="AD759" t="s">
        <v>39</v>
      </c>
      <c r="AE759" t="s">
        <v>40</v>
      </c>
    </row>
    <row r="760" spans="1:31" ht="45.75" thickBot="1">
      <c r="A760" s="6">
        <v>759</v>
      </c>
      <c r="B760" s="7">
        <v>6</v>
      </c>
      <c r="C760" s="7" t="s">
        <v>1193</v>
      </c>
      <c r="D760" s="7" t="s">
        <v>1450</v>
      </c>
      <c r="E760" s="7" t="s">
        <v>1451</v>
      </c>
      <c r="F760" s="7" t="s">
        <v>1496</v>
      </c>
      <c r="G760" s="7">
        <v>751</v>
      </c>
      <c r="H760" s="7">
        <v>6</v>
      </c>
      <c r="I760" s="7" t="s">
        <v>1193</v>
      </c>
      <c r="J760" s="7" t="s">
        <v>1450</v>
      </c>
      <c r="K760" s="7" t="s">
        <v>9210</v>
      </c>
      <c r="L760" s="10" t="s">
        <v>1364</v>
      </c>
      <c r="M760" s="7" t="s">
        <v>1768</v>
      </c>
      <c r="N760" s="7" t="s">
        <v>1445</v>
      </c>
      <c r="O760" s="60" t="s">
        <v>1486</v>
      </c>
      <c r="P760" s="26" t="s">
        <v>9234</v>
      </c>
      <c r="Q760" s="61">
        <v>162301329883</v>
      </c>
      <c r="R760" s="65">
        <v>43653</v>
      </c>
      <c r="S760" s="9" t="s">
        <v>37</v>
      </c>
      <c r="T760" s="11">
        <v>-27212</v>
      </c>
      <c r="U760" s="66">
        <v>46070.876388888886</v>
      </c>
      <c r="V760" s="9" t="s">
        <v>2235</v>
      </c>
      <c r="W760" s="68">
        <v>46072.765277777777</v>
      </c>
      <c r="X760" s="17"/>
      <c r="Y760" s="17"/>
      <c r="Z760" t="s">
        <v>38</v>
      </c>
      <c r="AC760" t="s">
        <v>2458</v>
      </c>
      <c r="AD760" t="s">
        <v>39</v>
      </c>
      <c r="AE760" t="s">
        <v>40</v>
      </c>
    </row>
    <row r="761" spans="1:31" ht="45.75" thickBot="1">
      <c r="A761" s="6">
        <v>760</v>
      </c>
      <c r="B761" s="7">
        <v>6</v>
      </c>
      <c r="C761" s="7" t="s">
        <v>1193</v>
      </c>
      <c r="D761" s="7" t="s">
        <v>1450</v>
      </c>
      <c r="E761" s="7" t="s">
        <v>9210</v>
      </c>
      <c r="F761" s="7" t="s">
        <v>1867</v>
      </c>
      <c r="G761" s="7">
        <v>752</v>
      </c>
      <c r="H761" s="7">
        <v>6</v>
      </c>
      <c r="I761" s="7" t="s">
        <v>1193</v>
      </c>
      <c r="J761" s="7" t="s">
        <v>1450</v>
      </c>
      <c r="K761" s="7" t="s">
        <v>9210</v>
      </c>
      <c r="L761" s="10" t="s">
        <v>9235</v>
      </c>
      <c r="M761" s="7" t="s">
        <v>9236</v>
      </c>
      <c r="N761" s="11" t="s">
        <v>1445</v>
      </c>
      <c r="O761" s="60" t="s">
        <v>1486</v>
      </c>
      <c r="P761" s="63" t="s">
        <v>9237</v>
      </c>
      <c r="Q761" s="61">
        <v>162301329526</v>
      </c>
      <c r="R761" s="65">
        <v>43561</v>
      </c>
      <c r="S761" s="9" t="s">
        <v>37</v>
      </c>
      <c r="T761" s="11">
        <v>-27212</v>
      </c>
      <c r="U761" s="66">
        <v>46070.876388888886</v>
      </c>
      <c r="V761" s="67">
        <v>-27448</v>
      </c>
      <c r="W761" s="68">
        <v>46072.765277777777</v>
      </c>
      <c r="X761" s="17"/>
      <c r="Y761" s="17"/>
      <c r="Z761" t="s">
        <v>38</v>
      </c>
      <c r="AC761" t="s">
        <v>2458</v>
      </c>
      <c r="AD761" t="s">
        <v>39</v>
      </c>
      <c r="AE761" t="s">
        <v>40</v>
      </c>
    </row>
    <row r="762" spans="1:31" ht="45.75" thickBot="1">
      <c r="A762" s="6">
        <v>761</v>
      </c>
      <c r="B762" s="7">
        <v>6</v>
      </c>
      <c r="C762" s="7" t="s">
        <v>1193</v>
      </c>
      <c r="D762" s="7" t="s">
        <v>1450</v>
      </c>
      <c r="E762" s="7" t="s">
        <v>9210</v>
      </c>
      <c r="F762" s="7" t="s">
        <v>1864</v>
      </c>
      <c r="G762" s="7">
        <v>753</v>
      </c>
      <c r="H762" s="7">
        <v>6</v>
      </c>
      <c r="I762" s="7" t="s">
        <v>1193</v>
      </c>
      <c r="J762" s="7" t="s">
        <v>1450</v>
      </c>
      <c r="K762" s="7" t="s">
        <v>9216</v>
      </c>
      <c r="L762" s="10" t="s">
        <v>9238</v>
      </c>
      <c r="M762" s="7" t="s">
        <v>9239</v>
      </c>
      <c r="N762" s="11" t="s">
        <v>1445</v>
      </c>
      <c r="O762" s="60" t="s">
        <v>1486</v>
      </c>
      <c r="P762" s="26" t="s">
        <v>9240</v>
      </c>
      <c r="Q762" s="61">
        <v>161301214198</v>
      </c>
      <c r="R762" s="65">
        <v>43879</v>
      </c>
      <c r="S762" s="9" t="s">
        <v>37</v>
      </c>
      <c r="T762" s="7" t="s">
        <v>3903</v>
      </c>
      <c r="U762" s="66">
        <v>46070.856944444444</v>
      </c>
      <c r="V762" s="9" t="s">
        <v>3903</v>
      </c>
      <c r="W762" s="68">
        <v>46072.755555555559</v>
      </c>
      <c r="X762" s="17"/>
      <c r="Y762" s="17"/>
      <c r="Z762" t="s">
        <v>38</v>
      </c>
      <c r="AC762" t="s">
        <v>3903</v>
      </c>
      <c r="AD762" t="s">
        <v>39</v>
      </c>
      <c r="AE762" t="s">
        <v>40</v>
      </c>
    </row>
    <row r="763" spans="1:31" ht="45.75" thickBot="1">
      <c r="A763" s="6">
        <v>762</v>
      </c>
      <c r="B763" s="7">
        <v>6</v>
      </c>
      <c r="C763" s="7" t="s">
        <v>1193</v>
      </c>
      <c r="D763" s="7" t="s">
        <v>1450</v>
      </c>
      <c r="E763" s="7" t="s">
        <v>9210</v>
      </c>
      <c r="F763" s="7" t="s">
        <v>9247</v>
      </c>
      <c r="G763" s="7">
        <v>754</v>
      </c>
      <c r="H763" s="7">
        <v>6</v>
      </c>
      <c r="I763" s="7" t="s">
        <v>1193</v>
      </c>
      <c r="J763" s="7" t="s">
        <v>1450</v>
      </c>
      <c r="K763" s="7" t="s">
        <v>9210</v>
      </c>
      <c r="L763" s="10" t="s">
        <v>1776</v>
      </c>
      <c r="M763" s="7" t="s">
        <v>9241</v>
      </c>
      <c r="N763" s="7" t="s">
        <v>1445</v>
      </c>
      <c r="O763" s="60" t="s">
        <v>1486</v>
      </c>
      <c r="P763" s="26" t="s">
        <v>1487</v>
      </c>
      <c r="Q763" s="61">
        <v>161321002661</v>
      </c>
      <c r="R763" s="65">
        <v>45054</v>
      </c>
      <c r="S763" s="9" t="s">
        <v>37</v>
      </c>
      <c r="T763" s="11">
        <v>-26576</v>
      </c>
      <c r="U763" s="66">
        <v>46070.874305555553</v>
      </c>
      <c r="V763" s="9">
        <v>0</v>
      </c>
      <c r="W763" s="17" t="s">
        <v>107</v>
      </c>
      <c r="X763" s="17"/>
      <c r="Y763" s="17"/>
      <c r="Z763" t="s">
        <v>38</v>
      </c>
      <c r="AC763" t="s">
        <v>2345</v>
      </c>
      <c r="AD763" t="s">
        <v>39</v>
      </c>
      <c r="AE763" t="s">
        <v>40</v>
      </c>
    </row>
    <row r="764" spans="1:31" ht="60.75" thickBot="1">
      <c r="A764" s="6">
        <v>763</v>
      </c>
      <c r="B764" s="7">
        <v>6</v>
      </c>
      <c r="C764" s="7" t="s">
        <v>1193</v>
      </c>
      <c r="D764" s="7" t="s">
        <v>1450</v>
      </c>
      <c r="E764" s="7" t="s">
        <v>9210</v>
      </c>
      <c r="F764" s="7" t="s">
        <v>1766</v>
      </c>
      <c r="G764" s="7">
        <v>755</v>
      </c>
      <c r="H764" s="7">
        <v>6</v>
      </c>
      <c r="I764" s="7" t="s">
        <v>1193</v>
      </c>
      <c r="J764" s="7" t="s">
        <v>1450</v>
      </c>
      <c r="K764" s="7" t="s">
        <v>1451</v>
      </c>
      <c r="L764" s="10" t="s">
        <v>1488</v>
      </c>
      <c r="M764" s="7" t="s">
        <v>1489</v>
      </c>
      <c r="N764" s="11" t="s">
        <v>1445</v>
      </c>
      <c r="O764" s="60" t="s">
        <v>1486</v>
      </c>
      <c r="P764" s="63" t="s">
        <v>1490</v>
      </c>
      <c r="Q764" s="61">
        <v>161321010395</v>
      </c>
      <c r="R764" s="65">
        <v>45345</v>
      </c>
      <c r="S764" s="9" t="s">
        <v>37</v>
      </c>
      <c r="T764" s="7" t="s">
        <v>2423</v>
      </c>
      <c r="U764" s="66">
        <v>46071.140972222223</v>
      </c>
      <c r="V764" s="9" t="s">
        <v>2423</v>
      </c>
      <c r="W764" s="68">
        <v>46072.757638888892</v>
      </c>
      <c r="X764" s="17"/>
      <c r="Y764" s="17"/>
      <c r="Z764" t="s">
        <v>38</v>
      </c>
      <c r="AC764" t="s">
        <v>2423</v>
      </c>
      <c r="AD764" t="s">
        <v>39</v>
      </c>
      <c r="AE764" t="s">
        <v>40</v>
      </c>
    </row>
    <row r="765" spans="1:31" ht="60.75" thickBot="1">
      <c r="A765" s="6">
        <v>764</v>
      </c>
      <c r="B765" s="7">
        <v>6</v>
      </c>
      <c r="C765" s="7" t="s">
        <v>1193</v>
      </c>
      <c r="D765" s="7" t="s">
        <v>1450</v>
      </c>
      <c r="E765" s="7" t="s">
        <v>9210</v>
      </c>
      <c r="F765" s="7" t="s">
        <v>9252</v>
      </c>
      <c r="G765" s="7">
        <v>756</v>
      </c>
      <c r="H765" s="7">
        <v>6</v>
      </c>
      <c r="I765" s="7" t="s">
        <v>1193</v>
      </c>
      <c r="J765" s="7" t="s">
        <v>1450</v>
      </c>
      <c r="K765" s="7" t="s">
        <v>1451</v>
      </c>
      <c r="L765" s="10" t="s">
        <v>1491</v>
      </c>
      <c r="M765" s="7" t="s">
        <v>9242</v>
      </c>
      <c r="N765" s="11" t="s">
        <v>1445</v>
      </c>
      <c r="O765" s="60" t="s">
        <v>1486</v>
      </c>
      <c r="P765" s="26" t="s">
        <v>1492</v>
      </c>
      <c r="Q765" s="61">
        <v>161321000299</v>
      </c>
      <c r="R765" s="65">
        <v>44588</v>
      </c>
      <c r="S765" s="9" t="s">
        <v>37</v>
      </c>
      <c r="T765" s="7" t="s">
        <v>3164</v>
      </c>
      <c r="U765" s="66">
        <v>46071.143055555556</v>
      </c>
      <c r="V765" s="9" t="s">
        <v>3903</v>
      </c>
      <c r="W765" s="68">
        <v>46072.753472222219</v>
      </c>
      <c r="X765" s="17"/>
      <c r="Y765" s="17"/>
      <c r="Z765" t="s">
        <v>38</v>
      </c>
      <c r="AC765" t="s">
        <v>3903</v>
      </c>
      <c r="AD765" t="s">
        <v>39</v>
      </c>
      <c r="AE765" t="s">
        <v>40</v>
      </c>
    </row>
    <row r="766" spans="1:31" ht="60.75" thickBot="1">
      <c r="A766" s="6">
        <v>765</v>
      </c>
      <c r="B766" s="7">
        <v>6</v>
      </c>
      <c r="C766" s="7" t="s">
        <v>1193</v>
      </c>
      <c r="D766" s="7" t="s">
        <v>1450</v>
      </c>
      <c r="E766" s="7" t="s">
        <v>9210</v>
      </c>
      <c r="F766" s="7" t="s">
        <v>8565</v>
      </c>
      <c r="G766" s="7">
        <v>757</v>
      </c>
      <c r="H766" s="7">
        <v>6</v>
      </c>
      <c r="I766" s="7" t="s">
        <v>1193</v>
      </c>
      <c r="J766" s="7" t="s">
        <v>1450</v>
      </c>
      <c r="K766" s="7" t="s">
        <v>1451</v>
      </c>
      <c r="L766" s="10" t="s">
        <v>987</v>
      </c>
      <c r="M766" s="7" t="s">
        <v>1493</v>
      </c>
      <c r="N766" s="11" t="s">
        <v>1445</v>
      </c>
      <c r="O766" s="60" t="s">
        <v>1486</v>
      </c>
      <c r="P766" s="63" t="s">
        <v>1494</v>
      </c>
      <c r="Q766" s="61">
        <v>161309007867</v>
      </c>
      <c r="R766" s="65">
        <v>44217</v>
      </c>
      <c r="S766" s="9" t="s">
        <v>37</v>
      </c>
      <c r="T766" s="7" t="s">
        <v>2273</v>
      </c>
      <c r="U766" s="66">
        <v>46071.129166666666</v>
      </c>
      <c r="V766" s="9" t="s">
        <v>2273</v>
      </c>
      <c r="W766" s="68">
        <v>46072.76458333333</v>
      </c>
      <c r="X766" s="17"/>
      <c r="Y766" s="17"/>
      <c r="Z766" t="s">
        <v>38</v>
      </c>
      <c r="AC766" t="s">
        <v>2187</v>
      </c>
      <c r="AD766" t="s">
        <v>39</v>
      </c>
      <c r="AE766" t="s">
        <v>40</v>
      </c>
    </row>
    <row r="767" spans="1:31" ht="45.75" thickBot="1">
      <c r="A767" s="6">
        <v>766</v>
      </c>
      <c r="B767" s="7">
        <v>6</v>
      </c>
      <c r="C767" s="7" t="s">
        <v>1193</v>
      </c>
      <c r="D767" s="7" t="s">
        <v>1450</v>
      </c>
      <c r="E767" s="7" t="s">
        <v>65</v>
      </c>
      <c r="F767" s="7" t="s">
        <v>66</v>
      </c>
      <c r="G767" s="7">
        <v>758</v>
      </c>
      <c r="H767" s="7">
        <v>6</v>
      </c>
      <c r="I767" s="7" t="s">
        <v>1193</v>
      </c>
      <c r="J767" s="7" t="s">
        <v>1450</v>
      </c>
      <c r="K767" s="7" t="s">
        <v>65</v>
      </c>
      <c r="L767" s="10" t="s">
        <v>66</v>
      </c>
      <c r="M767" s="7" t="s">
        <v>67</v>
      </c>
      <c r="N767" s="7" t="s">
        <v>1445</v>
      </c>
      <c r="O767" s="60" t="s">
        <v>1486</v>
      </c>
      <c r="P767" s="26" t="s">
        <v>1495</v>
      </c>
      <c r="Q767" s="61">
        <v>161321012834</v>
      </c>
      <c r="R767" s="65">
        <v>45791</v>
      </c>
      <c r="S767" s="9" t="s">
        <v>37</v>
      </c>
      <c r="T767" s="7" t="s">
        <v>2458</v>
      </c>
      <c r="U767" s="66">
        <v>46071.131249999999</v>
      </c>
      <c r="V767" s="9" t="s">
        <v>2653</v>
      </c>
      <c r="W767" s="68">
        <v>46072.754166666666</v>
      </c>
      <c r="X767" s="17"/>
      <c r="Y767" s="17"/>
      <c r="Z767" t="s">
        <v>101</v>
      </c>
      <c r="AC767" t="s">
        <v>2205</v>
      </c>
      <c r="AD767" t="s">
        <v>39</v>
      </c>
      <c r="AE767" t="s">
        <v>40</v>
      </c>
    </row>
    <row r="768" spans="1:31" ht="60.75" thickBot="1">
      <c r="A768" s="6">
        <v>767</v>
      </c>
      <c r="B768" s="7">
        <v>6</v>
      </c>
      <c r="C768" s="7" t="s">
        <v>1193</v>
      </c>
      <c r="D768" s="7" t="s">
        <v>1450</v>
      </c>
      <c r="E768" s="7" t="s">
        <v>9210</v>
      </c>
      <c r="F768" s="7" t="s">
        <v>9258</v>
      </c>
      <c r="G768" s="7">
        <v>759</v>
      </c>
      <c r="H768" s="7">
        <v>6</v>
      </c>
      <c r="I768" s="7" t="s">
        <v>1193</v>
      </c>
      <c r="J768" s="7" t="s">
        <v>1450</v>
      </c>
      <c r="K768" s="7" t="s">
        <v>1451</v>
      </c>
      <c r="L768" s="10" t="s">
        <v>1496</v>
      </c>
      <c r="M768" s="7" t="s">
        <v>1497</v>
      </c>
      <c r="N768" s="11" t="s">
        <v>1445</v>
      </c>
      <c r="O768" s="60" t="s">
        <v>1486</v>
      </c>
      <c r="P768" s="63" t="s">
        <v>1498</v>
      </c>
      <c r="Q768" s="61">
        <v>161321010166</v>
      </c>
      <c r="R768" s="65">
        <v>45327</v>
      </c>
      <c r="S768" s="9" t="s">
        <v>37</v>
      </c>
      <c r="T768" s="7" t="s">
        <v>3903</v>
      </c>
      <c r="U768" s="66">
        <v>46071.134027777778</v>
      </c>
      <c r="V768" s="9" t="s">
        <v>2896</v>
      </c>
      <c r="W768" s="68">
        <v>46072.765277777777</v>
      </c>
      <c r="X768" s="17"/>
      <c r="Y768" s="17"/>
      <c r="Z768" t="s">
        <v>38</v>
      </c>
      <c r="AC768" t="s">
        <v>4423</v>
      </c>
      <c r="AD768" t="s">
        <v>39</v>
      </c>
      <c r="AE768" t="s">
        <v>40</v>
      </c>
    </row>
    <row r="769" spans="1:31" ht="45.75" thickBot="1">
      <c r="A769" s="6">
        <v>768</v>
      </c>
      <c r="B769" s="7">
        <v>6</v>
      </c>
      <c r="C769" s="7" t="s">
        <v>1193</v>
      </c>
      <c r="D769" s="7" t="s">
        <v>1450</v>
      </c>
      <c r="E769" s="7" t="s">
        <v>9210</v>
      </c>
      <c r="F769" s="7" t="s">
        <v>9261</v>
      </c>
      <c r="G769" s="7">
        <v>760</v>
      </c>
      <c r="H769" s="7">
        <v>6</v>
      </c>
      <c r="I769" s="7" t="s">
        <v>1193</v>
      </c>
      <c r="J769" s="7" t="s">
        <v>1450</v>
      </c>
      <c r="K769" s="7" t="s">
        <v>9210</v>
      </c>
      <c r="L769" s="10" t="s">
        <v>1867</v>
      </c>
      <c r="M769" s="7" t="s">
        <v>9243</v>
      </c>
      <c r="N769" s="11" t="s">
        <v>1445</v>
      </c>
      <c r="O769" s="60" t="s">
        <v>1501</v>
      </c>
      <c r="P769" s="26" t="s">
        <v>9244</v>
      </c>
      <c r="Q769" s="61">
        <v>161321013407</v>
      </c>
      <c r="R769" s="65">
        <v>45615</v>
      </c>
      <c r="S769" s="9" t="s">
        <v>37</v>
      </c>
      <c r="T769" s="11">
        <v>-26778</v>
      </c>
      <c r="U769" s="66">
        <v>46070.877083333333</v>
      </c>
      <c r="V769" s="67">
        <v>-27214</v>
      </c>
      <c r="W769" s="68">
        <v>46072.753472222219</v>
      </c>
      <c r="X769" s="17"/>
      <c r="Y769" s="17"/>
      <c r="Z769" t="s">
        <v>38</v>
      </c>
      <c r="AC769" t="s">
        <v>2458</v>
      </c>
      <c r="AD769" t="s">
        <v>39</v>
      </c>
      <c r="AE769" t="s">
        <v>40</v>
      </c>
    </row>
    <row r="770" spans="1:31" ht="45.75" thickBot="1">
      <c r="A770" s="6">
        <v>769</v>
      </c>
      <c r="B770" s="7">
        <v>6</v>
      </c>
      <c r="C770" s="7" t="s">
        <v>1193</v>
      </c>
      <c r="D770" s="7" t="s">
        <v>1450</v>
      </c>
      <c r="E770" s="7" t="s">
        <v>1451</v>
      </c>
      <c r="F770" s="7" t="s">
        <v>1499</v>
      </c>
      <c r="G770" s="7">
        <v>761</v>
      </c>
      <c r="H770" s="7">
        <v>6</v>
      </c>
      <c r="I770" s="7" t="s">
        <v>1193</v>
      </c>
      <c r="J770" s="7" t="s">
        <v>1450</v>
      </c>
      <c r="K770" s="7" t="s">
        <v>9210</v>
      </c>
      <c r="L770" s="10" t="s">
        <v>1864</v>
      </c>
      <c r="M770" s="7" t="s">
        <v>9245</v>
      </c>
      <c r="N770" s="7" t="s">
        <v>1445</v>
      </c>
      <c r="O770" s="60" t="s">
        <v>1501</v>
      </c>
      <c r="P770" s="26" t="s">
        <v>9246</v>
      </c>
      <c r="Q770" s="61">
        <v>162302800823</v>
      </c>
      <c r="R770" s="65">
        <v>42775</v>
      </c>
      <c r="S770" s="9" t="s">
        <v>37</v>
      </c>
      <c r="T770" s="11">
        <v>-28862</v>
      </c>
      <c r="U770" s="66">
        <v>46070.877083333333</v>
      </c>
      <c r="V770" s="9" t="s">
        <v>2516</v>
      </c>
      <c r="W770" s="68">
        <v>46072.765277777777</v>
      </c>
      <c r="X770" s="17"/>
      <c r="Y770" s="17"/>
      <c r="Z770" t="s">
        <v>38</v>
      </c>
      <c r="AC770" t="s">
        <v>2516</v>
      </c>
      <c r="AD770" t="s">
        <v>39</v>
      </c>
      <c r="AE770" t="s">
        <v>40</v>
      </c>
    </row>
    <row r="771" spans="1:31" ht="45.75" thickBot="1">
      <c r="A771" s="6">
        <v>770</v>
      </c>
      <c r="B771" s="7">
        <v>6</v>
      </c>
      <c r="C771" s="7" t="s">
        <v>1193</v>
      </c>
      <c r="D771" s="7" t="s">
        <v>1450</v>
      </c>
      <c r="E771" s="7" t="s">
        <v>1451</v>
      </c>
      <c r="F771" s="7" t="s">
        <v>9264</v>
      </c>
      <c r="G771" s="7">
        <v>762</v>
      </c>
      <c r="H771" s="7">
        <v>6</v>
      </c>
      <c r="I771" s="7" t="s">
        <v>1193</v>
      </c>
      <c r="J771" s="7" t="s">
        <v>1450</v>
      </c>
      <c r="K771" s="7" t="s">
        <v>9210</v>
      </c>
      <c r="L771" s="10" t="s">
        <v>9247</v>
      </c>
      <c r="M771" s="7" t="s">
        <v>9248</v>
      </c>
      <c r="N771" s="7" t="s">
        <v>1445</v>
      </c>
      <c r="O771" s="60" t="s">
        <v>1501</v>
      </c>
      <c r="P771" s="26" t="s">
        <v>9249</v>
      </c>
      <c r="Q771" s="15">
        <v>162301329005</v>
      </c>
      <c r="R771" s="65">
        <v>43404</v>
      </c>
      <c r="S771" s="9" t="s">
        <v>37</v>
      </c>
      <c r="T771" s="7" t="s">
        <v>2205</v>
      </c>
      <c r="U771" s="66">
        <v>46070.877083333333</v>
      </c>
      <c r="V771" s="9" t="s">
        <v>2179</v>
      </c>
      <c r="W771" s="68">
        <v>46072.757638888892</v>
      </c>
      <c r="X771" s="17"/>
      <c r="Y771" s="17"/>
      <c r="Z771" t="s">
        <v>38</v>
      </c>
      <c r="AC771" t="s">
        <v>2516</v>
      </c>
      <c r="AD771" t="s">
        <v>39</v>
      </c>
      <c r="AE771" t="s">
        <v>40</v>
      </c>
    </row>
    <row r="772" spans="1:31" ht="45.75" thickBot="1">
      <c r="A772" s="6">
        <v>771</v>
      </c>
      <c r="B772" s="7">
        <v>6</v>
      </c>
      <c r="C772" s="7" t="s">
        <v>1193</v>
      </c>
      <c r="D772" s="7" t="s">
        <v>1450</v>
      </c>
      <c r="E772" s="7" t="s">
        <v>1451</v>
      </c>
      <c r="F772" s="7" t="s">
        <v>9267</v>
      </c>
      <c r="G772" s="7">
        <v>763</v>
      </c>
      <c r="H772" s="7">
        <v>6</v>
      </c>
      <c r="I772" s="7" t="s">
        <v>1193</v>
      </c>
      <c r="J772" s="7" t="s">
        <v>1450</v>
      </c>
      <c r="K772" s="7" t="s">
        <v>9210</v>
      </c>
      <c r="L772" s="10" t="s">
        <v>1766</v>
      </c>
      <c r="M772" s="7" t="s">
        <v>9250</v>
      </c>
      <c r="N772" s="11" t="s">
        <v>1445</v>
      </c>
      <c r="O772" s="60" t="s">
        <v>1501</v>
      </c>
      <c r="P772" s="26" t="s">
        <v>9251</v>
      </c>
      <c r="Q772" s="15">
        <v>161321010247</v>
      </c>
      <c r="R772" s="65">
        <v>45282</v>
      </c>
      <c r="S772" s="9" t="s">
        <v>37</v>
      </c>
      <c r="T772" s="7" t="s">
        <v>2516</v>
      </c>
      <c r="U772" s="66">
        <v>46070.87777777778</v>
      </c>
      <c r="V772" s="67">
        <v>-29588</v>
      </c>
      <c r="W772" s="68">
        <v>46072.765277777777</v>
      </c>
      <c r="X772" s="17"/>
      <c r="Y772" s="17"/>
      <c r="Z772" t="s">
        <v>38</v>
      </c>
      <c r="AC772" t="s">
        <v>2354</v>
      </c>
      <c r="AD772" t="s">
        <v>39</v>
      </c>
      <c r="AE772" t="s">
        <v>40</v>
      </c>
    </row>
    <row r="773" spans="1:31" ht="45.75" thickBot="1">
      <c r="A773" s="6">
        <v>772</v>
      </c>
      <c r="B773" s="7">
        <v>6</v>
      </c>
      <c r="C773" s="7" t="s">
        <v>1193</v>
      </c>
      <c r="D773" s="7" t="s">
        <v>1450</v>
      </c>
      <c r="E773" s="7" t="s">
        <v>1451</v>
      </c>
      <c r="F773" s="7" t="s">
        <v>1503</v>
      </c>
      <c r="G773" s="7">
        <v>764</v>
      </c>
      <c r="H773" s="7">
        <v>6</v>
      </c>
      <c r="I773" s="7" t="s">
        <v>1193</v>
      </c>
      <c r="J773" s="7" t="s">
        <v>1450</v>
      </c>
      <c r="K773" s="7" t="s">
        <v>9210</v>
      </c>
      <c r="L773" s="10" t="s">
        <v>9252</v>
      </c>
      <c r="M773" s="7" t="s">
        <v>9253</v>
      </c>
      <c r="N773" s="7" t="s">
        <v>1445</v>
      </c>
      <c r="O773" s="60" t="s">
        <v>1501</v>
      </c>
      <c r="P773" s="26" t="s">
        <v>9254</v>
      </c>
      <c r="Q773" s="61">
        <v>161321000025</v>
      </c>
      <c r="R773" s="65">
        <v>44331</v>
      </c>
      <c r="S773" s="9" t="s">
        <v>37</v>
      </c>
      <c r="T773" s="7" t="s">
        <v>3903</v>
      </c>
      <c r="U773" s="66">
        <v>46070.878472222219</v>
      </c>
      <c r="V773" s="9">
        <v>-99</v>
      </c>
      <c r="W773" s="68">
        <v>46072.753472222219</v>
      </c>
      <c r="X773" s="17"/>
      <c r="Y773" s="17"/>
      <c r="Z773" t="s">
        <v>38</v>
      </c>
      <c r="AC773" t="s">
        <v>3903</v>
      </c>
      <c r="AD773" t="s">
        <v>39</v>
      </c>
      <c r="AE773" t="s">
        <v>40</v>
      </c>
    </row>
    <row r="774" spans="1:31" ht="45.75" thickBot="1">
      <c r="A774" s="6">
        <v>773</v>
      </c>
      <c r="B774" s="7">
        <v>6</v>
      </c>
      <c r="C774" s="7" t="s">
        <v>1193</v>
      </c>
      <c r="D774" s="7" t="s">
        <v>1450</v>
      </c>
      <c r="E774" s="7" t="s">
        <v>1451</v>
      </c>
      <c r="F774" s="7" t="s">
        <v>98</v>
      </c>
      <c r="G774" s="7">
        <v>765</v>
      </c>
      <c r="H774" s="7">
        <v>6</v>
      </c>
      <c r="I774" s="7" t="s">
        <v>1193</v>
      </c>
      <c r="J774" s="7" t="s">
        <v>1450</v>
      </c>
      <c r="K774" s="7" t="s">
        <v>9210</v>
      </c>
      <c r="L774" s="10" t="s">
        <v>8565</v>
      </c>
      <c r="M774" s="7" t="s">
        <v>9255</v>
      </c>
      <c r="N774" s="11" t="s">
        <v>1445</v>
      </c>
      <c r="O774" s="60" t="s">
        <v>1501</v>
      </c>
      <c r="P774" s="26" t="s">
        <v>9256</v>
      </c>
      <c r="Q774" s="61">
        <v>162301310277</v>
      </c>
      <c r="R774" s="65">
        <v>43350</v>
      </c>
      <c r="S774" s="9" t="s">
        <v>37</v>
      </c>
      <c r="T774" s="11">
        <v>-26022</v>
      </c>
      <c r="U774" s="66">
        <v>46070.878472222219</v>
      </c>
      <c r="V774" s="67">
        <v>-25852</v>
      </c>
      <c r="W774" s="68">
        <v>46072.763194444444</v>
      </c>
      <c r="X774" s="17"/>
      <c r="Y774" s="17"/>
      <c r="Z774" t="s">
        <v>38</v>
      </c>
      <c r="AC774" t="s">
        <v>2375</v>
      </c>
      <c r="AD774" t="s">
        <v>39</v>
      </c>
      <c r="AE774" t="s">
        <v>40</v>
      </c>
    </row>
    <row r="775" spans="1:31" ht="45.75" thickBot="1">
      <c r="A775" s="6">
        <v>774</v>
      </c>
      <c r="B775" s="7">
        <v>6</v>
      </c>
      <c r="C775" s="7" t="s">
        <v>1193</v>
      </c>
      <c r="D775" s="7" t="s">
        <v>1450</v>
      </c>
      <c r="E775" s="7" t="s">
        <v>1451</v>
      </c>
      <c r="F775" s="7" t="s">
        <v>1507</v>
      </c>
      <c r="G775" s="7">
        <v>766</v>
      </c>
      <c r="H775" s="7">
        <v>6</v>
      </c>
      <c r="I775" s="7" t="s">
        <v>1193</v>
      </c>
      <c r="J775" s="7" t="s">
        <v>1450</v>
      </c>
      <c r="K775" s="7" t="s">
        <v>65</v>
      </c>
      <c r="L775" s="10" t="s">
        <v>66</v>
      </c>
      <c r="M775" s="7" t="s">
        <v>67</v>
      </c>
      <c r="N775" s="11" t="s">
        <v>1445</v>
      </c>
      <c r="O775" s="60" t="s">
        <v>1501</v>
      </c>
      <c r="P775" s="26" t="s">
        <v>9257</v>
      </c>
      <c r="Q775" s="61">
        <v>161321012577</v>
      </c>
      <c r="R775" s="65">
        <v>45761</v>
      </c>
      <c r="S775" s="9" t="s">
        <v>37</v>
      </c>
      <c r="T775" s="7" t="s">
        <v>2458</v>
      </c>
      <c r="U775" s="66">
        <v>46070.879166666666</v>
      </c>
      <c r="V775" s="9" t="s">
        <v>2458</v>
      </c>
      <c r="W775" s="68">
        <v>46072.754166666666</v>
      </c>
      <c r="X775" s="17"/>
      <c r="Y775" s="17"/>
      <c r="Z775" t="s">
        <v>38</v>
      </c>
      <c r="AC775" t="s">
        <v>4626</v>
      </c>
      <c r="AD775" t="s">
        <v>52</v>
      </c>
      <c r="AE775" t="s">
        <v>53</v>
      </c>
    </row>
    <row r="776" spans="1:31" ht="45.75" thickBot="1">
      <c r="A776" s="6">
        <v>775</v>
      </c>
      <c r="B776" s="7">
        <v>6</v>
      </c>
      <c r="C776" s="7" t="s">
        <v>1193</v>
      </c>
      <c r="D776" s="7" t="s">
        <v>1450</v>
      </c>
      <c r="E776" s="7" t="s">
        <v>65</v>
      </c>
      <c r="F776" s="7" t="s">
        <v>66</v>
      </c>
      <c r="G776" s="7">
        <v>767</v>
      </c>
      <c r="H776" s="7">
        <v>6</v>
      </c>
      <c r="I776" s="7" t="s">
        <v>1193</v>
      </c>
      <c r="J776" s="7" t="s">
        <v>1450</v>
      </c>
      <c r="K776" s="7" t="s">
        <v>9210</v>
      </c>
      <c r="L776" s="10" t="s">
        <v>9258</v>
      </c>
      <c r="M776" s="7" t="s">
        <v>9259</v>
      </c>
      <c r="N776" s="7" t="s">
        <v>1445</v>
      </c>
      <c r="O776" s="60" t="s">
        <v>1501</v>
      </c>
      <c r="P776" s="26" t="s">
        <v>9260</v>
      </c>
      <c r="Q776" s="61">
        <v>161321010693</v>
      </c>
      <c r="R776" s="65">
        <v>45386</v>
      </c>
      <c r="S776" s="9" t="s">
        <v>37</v>
      </c>
      <c r="T776" s="11">
        <v>-27448</v>
      </c>
      <c r="U776" s="66">
        <v>46070.87777777778</v>
      </c>
      <c r="V776" s="67">
        <v>-27448</v>
      </c>
      <c r="W776" s="68">
        <v>46072.765277777777</v>
      </c>
      <c r="X776" s="17"/>
      <c r="Y776" s="17"/>
      <c r="Z776" t="s">
        <v>38</v>
      </c>
      <c r="AC776" t="s">
        <v>2458</v>
      </c>
      <c r="AD776" t="s">
        <v>39</v>
      </c>
      <c r="AE776" t="s">
        <v>40</v>
      </c>
    </row>
    <row r="777" spans="1:31" ht="45.75" thickBot="1">
      <c r="A777" s="6">
        <v>776</v>
      </c>
      <c r="B777" s="7">
        <v>6</v>
      </c>
      <c r="C777" s="7" t="s">
        <v>1193</v>
      </c>
      <c r="D777" s="7" t="s">
        <v>1450</v>
      </c>
      <c r="E777" s="7" t="s">
        <v>1451</v>
      </c>
      <c r="F777" s="7" t="s">
        <v>1511</v>
      </c>
      <c r="G777" s="7">
        <v>768</v>
      </c>
      <c r="H777" s="7">
        <v>6</v>
      </c>
      <c r="I777" s="7" t="s">
        <v>1193</v>
      </c>
      <c r="J777" s="7" t="s">
        <v>1450</v>
      </c>
      <c r="K777" s="7" t="s">
        <v>9210</v>
      </c>
      <c r="L777" s="10" t="s">
        <v>9261</v>
      </c>
      <c r="M777" s="7" t="s">
        <v>9262</v>
      </c>
      <c r="N777" s="7" t="s">
        <v>1445</v>
      </c>
      <c r="O777" s="60" t="s">
        <v>1501</v>
      </c>
      <c r="P777" s="26" t="s">
        <v>9263</v>
      </c>
      <c r="Q777" s="15">
        <v>162320310642</v>
      </c>
      <c r="R777" s="65">
        <v>43011</v>
      </c>
      <c r="S777" s="9" t="s">
        <v>37</v>
      </c>
      <c r="T777" s="11">
        <v>-27448</v>
      </c>
      <c r="U777" s="66">
        <v>46070.873611111114</v>
      </c>
      <c r="V777" s="9" t="s">
        <v>2205</v>
      </c>
      <c r="W777" s="68">
        <v>46072.755555555559</v>
      </c>
      <c r="X777" s="17"/>
      <c r="Y777" s="17"/>
      <c r="Z777" t="s">
        <v>38</v>
      </c>
      <c r="AC777" t="s">
        <v>2282</v>
      </c>
      <c r="AD777" t="s">
        <v>39</v>
      </c>
      <c r="AE777" t="s">
        <v>40</v>
      </c>
    </row>
    <row r="778" spans="1:31" ht="60.75" thickBot="1">
      <c r="A778" s="6">
        <v>777</v>
      </c>
      <c r="B778" s="7">
        <v>6</v>
      </c>
      <c r="C778" s="7" t="s">
        <v>1193</v>
      </c>
      <c r="D778" s="7" t="s">
        <v>1450</v>
      </c>
      <c r="E778" s="7" t="s">
        <v>1451</v>
      </c>
      <c r="F778" s="7" t="s">
        <v>1514</v>
      </c>
      <c r="G778" s="7">
        <v>769</v>
      </c>
      <c r="H778" s="7">
        <v>6</v>
      </c>
      <c r="I778" s="7" t="s">
        <v>1193</v>
      </c>
      <c r="J778" s="7" t="s">
        <v>1450</v>
      </c>
      <c r="K778" s="7" t="s">
        <v>1451</v>
      </c>
      <c r="L778" s="10" t="s">
        <v>1499</v>
      </c>
      <c r="M778" s="7" t="s">
        <v>1500</v>
      </c>
      <c r="N778" s="7" t="s">
        <v>1445</v>
      </c>
      <c r="O778" s="60" t="s">
        <v>1501</v>
      </c>
      <c r="P778" s="26" t="s">
        <v>1502</v>
      </c>
      <c r="Q778" s="61">
        <v>161309002603</v>
      </c>
      <c r="R778" s="65">
        <v>44081</v>
      </c>
      <c r="S778" s="9" t="s">
        <v>37</v>
      </c>
      <c r="T778" s="7" t="s">
        <v>2440</v>
      </c>
      <c r="U778" s="66">
        <v>46071.129861111112</v>
      </c>
      <c r="V778" s="9" t="s">
        <v>2440</v>
      </c>
      <c r="W778" s="68">
        <v>46072.754861111112</v>
      </c>
      <c r="X778" s="17"/>
      <c r="Y778" s="17"/>
      <c r="Z778" t="s">
        <v>38</v>
      </c>
      <c r="AC778" t="s">
        <v>2440</v>
      </c>
      <c r="AD778" t="s">
        <v>39</v>
      </c>
      <c r="AE778" t="s">
        <v>40</v>
      </c>
    </row>
    <row r="779" spans="1:31" ht="60.75" thickBot="1">
      <c r="A779" s="6">
        <v>778</v>
      </c>
      <c r="B779" s="7">
        <v>6</v>
      </c>
      <c r="C779" s="7" t="s">
        <v>1193</v>
      </c>
      <c r="D779" s="7" t="s">
        <v>1450</v>
      </c>
      <c r="E779" s="7" t="s">
        <v>1451</v>
      </c>
      <c r="F779" s="7" t="s">
        <v>1516</v>
      </c>
      <c r="G779" s="7">
        <v>770</v>
      </c>
      <c r="H779" s="7">
        <v>6</v>
      </c>
      <c r="I779" s="7" t="s">
        <v>1193</v>
      </c>
      <c r="J779" s="7" t="s">
        <v>1450</v>
      </c>
      <c r="K779" s="7" t="s">
        <v>1451</v>
      </c>
      <c r="L779" s="10" t="s">
        <v>9264</v>
      </c>
      <c r="M779" s="7" t="s">
        <v>9265</v>
      </c>
      <c r="N779" s="11" t="s">
        <v>1445</v>
      </c>
      <c r="O779" s="60" t="s">
        <v>1501</v>
      </c>
      <c r="P779" s="26" t="s">
        <v>9266</v>
      </c>
      <c r="Q779" s="61">
        <v>161321005952</v>
      </c>
      <c r="R779" s="65">
        <v>44443</v>
      </c>
      <c r="S779" s="9" t="s">
        <v>37</v>
      </c>
      <c r="T779" s="7" t="s">
        <v>2375</v>
      </c>
      <c r="U779" s="66">
        <v>46071.14166666667</v>
      </c>
      <c r="V779" s="9">
        <v>0</v>
      </c>
      <c r="W779" s="17" t="s">
        <v>107</v>
      </c>
      <c r="X779" s="17"/>
      <c r="Y779" s="17"/>
      <c r="Z779" t="s">
        <v>38</v>
      </c>
      <c r="AC779" t="s">
        <v>4681</v>
      </c>
      <c r="AD779" t="s">
        <v>52</v>
      </c>
      <c r="AE779" t="s">
        <v>53</v>
      </c>
    </row>
    <row r="780" spans="1:31" ht="60.75" thickBot="1">
      <c r="A780" s="6">
        <v>779</v>
      </c>
      <c r="B780" s="7">
        <v>6</v>
      </c>
      <c r="C780" s="7" t="s">
        <v>1193</v>
      </c>
      <c r="D780" s="7" t="s">
        <v>1450</v>
      </c>
      <c r="E780" s="7" t="s">
        <v>1451</v>
      </c>
      <c r="F780" s="7" t="s">
        <v>1518</v>
      </c>
      <c r="G780" s="7">
        <v>771</v>
      </c>
      <c r="H780" s="7">
        <v>6</v>
      </c>
      <c r="I780" s="7" t="s">
        <v>1193</v>
      </c>
      <c r="J780" s="7" t="s">
        <v>1450</v>
      </c>
      <c r="K780" s="7" t="s">
        <v>1451</v>
      </c>
      <c r="L780" s="10" t="s">
        <v>9267</v>
      </c>
      <c r="M780" s="7" t="s">
        <v>9268</v>
      </c>
      <c r="N780" s="7" t="s">
        <v>1445</v>
      </c>
      <c r="O780" s="60" t="s">
        <v>1501</v>
      </c>
      <c r="P780" s="26" t="s">
        <v>9269</v>
      </c>
      <c r="Q780" s="61">
        <v>161321013238</v>
      </c>
      <c r="R780" s="65">
        <v>45860</v>
      </c>
      <c r="S780" s="9" t="s">
        <v>37</v>
      </c>
      <c r="T780" s="7" t="s">
        <v>2375</v>
      </c>
      <c r="U780" s="66">
        <v>46071.143055555556</v>
      </c>
      <c r="V780" s="9">
        <v>0</v>
      </c>
      <c r="W780" s="17" t="s">
        <v>107</v>
      </c>
      <c r="X780" s="17"/>
      <c r="Y780" s="17"/>
      <c r="Z780" t="s">
        <v>101</v>
      </c>
      <c r="AC780" t="s">
        <v>2375</v>
      </c>
      <c r="AD780" t="s">
        <v>39</v>
      </c>
      <c r="AE780" t="s">
        <v>40</v>
      </c>
    </row>
    <row r="781" spans="1:31" ht="60.75" thickBot="1">
      <c r="A781" s="6">
        <v>780</v>
      </c>
      <c r="B781" s="7">
        <v>6</v>
      </c>
      <c r="C781" s="7" t="s">
        <v>1193</v>
      </c>
      <c r="D781" s="7" t="s">
        <v>1450</v>
      </c>
      <c r="E781" s="7" t="s">
        <v>9216</v>
      </c>
      <c r="F781" s="7" t="s">
        <v>9272</v>
      </c>
      <c r="G781" s="7">
        <v>772</v>
      </c>
      <c r="H781" s="7">
        <v>6</v>
      </c>
      <c r="I781" s="7" t="s">
        <v>1193</v>
      </c>
      <c r="J781" s="7" t="s">
        <v>1450</v>
      </c>
      <c r="K781" s="7" t="s">
        <v>1451</v>
      </c>
      <c r="L781" s="10" t="s">
        <v>1503</v>
      </c>
      <c r="M781" s="7" t="s">
        <v>9270</v>
      </c>
      <c r="N781" s="11" t="s">
        <v>1445</v>
      </c>
      <c r="O781" s="60" t="s">
        <v>1501</v>
      </c>
      <c r="P781" s="26" t="s">
        <v>1504</v>
      </c>
      <c r="Q781" s="61">
        <v>161321010581</v>
      </c>
      <c r="R781" s="65">
        <v>45347</v>
      </c>
      <c r="S781" s="9" t="s">
        <v>37</v>
      </c>
      <c r="T781" s="7" t="s">
        <v>3164</v>
      </c>
      <c r="U781" s="66">
        <v>46071.142361111109</v>
      </c>
      <c r="V781" s="9" t="s">
        <v>3164</v>
      </c>
      <c r="W781" s="68">
        <v>46072.762499999997</v>
      </c>
      <c r="X781" s="17"/>
      <c r="Y781" s="17"/>
      <c r="Z781" t="s">
        <v>38</v>
      </c>
      <c r="AC781" t="s">
        <v>3903</v>
      </c>
      <c r="AD781" t="s">
        <v>39</v>
      </c>
      <c r="AE781" t="s">
        <v>40</v>
      </c>
    </row>
    <row r="782" spans="1:31" ht="60.75" thickBot="1">
      <c r="A782" s="6">
        <v>781</v>
      </c>
      <c r="B782" s="7">
        <v>6</v>
      </c>
      <c r="C782" s="7" t="s">
        <v>1193</v>
      </c>
      <c r="D782" s="7" t="s">
        <v>1450</v>
      </c>
      <c r="E782" s="7" t="s">
        <v>9216</v>
      </c>
      <c r="F782" s="7" t="s">
        <v>9275</v>
      </c>
      <c r="G782" s="7">
        <v>773</v>
      </c>
      <c r="H782" s="7">
        <v>6</v>
      </c>
      <c r="I782" s="7" t="s">
        <v>1193</v>
      </c>
      <c r="J782" s="7" t="s">
        <v>1450</v>
      </c>
      <c r="K782" s="7" t="s">
        <v>1451</v>
      </c>
      <c r="L782" s="10" t="s">
        <v>98</v>
      </c>
      <c r="M782" s="7" t="s">
        <v>1505</v>
      </c>
      <c r="N782" s="7" t="s">
        <v>1445</v>
      </c>
      <c r="O782" s="60" t="s">
        <v>1501</v>
      </c>
      <c r="P782" s="26" t="s">
        <v>1506</v>
      </c>
      <c r="Q782" s="61">
        <v>161321002226</v>
      </c>
      <c r="R782" s="65">
        <v>44523</v>
      </c>
      <c r="S782" s="9" t="s">
        <v>37</v>
      </c>
      <c r="T782" s="7" t="s">
        <v>3018</v>
      </c>
      <c r="U782" s="66">
        <v>46071.142361111109</v>
      </c>
      <c r="V782" s="9" t="s">
        <v>3018</v>
      </c>
      <c r="W782" s="68">
        <v>46072.755555555559</v>
      </c>
      <c r="X782" s="17"/>
      <c r="Y782" s="17"/>
      <c r="Z782" t="s">
        <v>38</v>
      </c>
      <c r="AC782" t="s">
        <v>5635</v>
      </c>
      <c r="AD782" t="s">
        <v>39</v>
      </c>
      <c r="AE782" t="s">
        <v>40</v>
      </c>
    </row>
    <row r="783" spans="1:31" ht="60.75" thickBot="1">
      <c r="A783" s="6">
        <v>782</v>
      </c>
      <c r="B783" s="7">
        <v>6</v>
      </c>
      <c r="C783" s="7" t="s">
        <v>1193</v>
      </c>
      <c r="D783" s="7" t="s">
        <v>1450</v>
      </c>
      <c r="E783" s="7" t="s">
        <v>9216</v>
      </c>
      <c r="F783" s="7" t="s">
        <v>980</v>
      </c>
      <c r="G783" s="7">
        <v>774</v>
      </c>
      <c r="H783" s="7">
        <v>6</v>
      </c>
      <c r="I783" s="7" t="s">
        <v>1193</v>
      </c>
      <c r="J783" s="7" t="s">
        <v>1450</v>
      </c>
      <c r="K783" s="7" t="s">
        <v>1451</v>
      </c>
      <c r="L783" s="10" t="s">
        <v>1507</v>
      </c>
      <c r="M783" s="7" t="s">
        <v>1508</v>
      </c>
      <c r="N783" s="7" t="s">
        <v>1445</v>
      </c>
      <c r="O783" s="60" t="s">
        <v>1501</v>
      </c>
      <c r="P783" s="26" t="s">
        <v>1509</v>
      </c>
      <c r="Q783" s="61">
        <v>161321011655</v>
      </c>
      <c r="R783" s="65">
        <v>45631</v>
      </c>
      <c r="S783" s="9" t="s">
        <v>37</v>
      </c>
      <c r="T783" s="7" t="s">
        <v>3234</v>
      </c>
      <c r="U783" s="66">
        <v>46071.130555555559</v>
      </c>
      <c r="V783" s="9" t="s">
        <v>3234</v>
      </c>
      <c r="W783" s="68">
        <v>46072.753472222219</v>
      </c>
      <c r="X783" s="17"/>
      <c r="Y783" s="17"/>
      <c r="Z783" t="s">
        <v>38</v>
      </c>
      <c r="AC783" t="s">
        <v>3234</v>
      </c>
      <c r="AD783" t="s">
        <v>39</v>
      </c>
      <c r="AE783" t="s">
        <v>40</v>
      </c>
    </row>
    <row r="784" spans="1:31" ht="45.75" thickBot="1">
      <c r="A784" s="6">
        <v>783</v>
      </c>
      <c r="B784" s="7">
        <v>6</v>
      </c>
      <c r="C784" s="7" t="s">
        <v>1193</v>
      </c>
      <c r="D784" s="7" t="s">
        <v>1450</v>
      </c>
      <c r="E784" s="7" t="s">
        <v>1451</v>
      </c>
      <c r="F784" s="7" t="s">
        <v>1522</v>
      </c>
      <c r="G784" s="7">
        <v>775</v>
      </c>
      <c r="H784" s="7">
        <v>6</v>
      </c>
      <c r="I784" s="7" t="s">
        <v>1193</v>
      </c>
      <c r="J784" s="7" t="s">
        <v>1450</v>
      </c>
      <c r="K784" s="7" t="s">
        <v>65</v>
      </c>
      <c r="L784" s="10" t="s">
        <v>66</v>
      </c>
      <c r="M784" s="7" t="s">
        <v>67</v>
      </c>
      <c r="N784" s="7" t="s">
        <v>1445</v>
      </c>
      <c r="O784" s="60" t="s">
        <v>1501</v>
      </c>
      <c r="P784" s="26" t="s">
        <v>1510</v>
      </c>
      <c r="Q784" s="61">
        <v>161321013015</v>
      </c>
      <c r="R784" s="65">
        <v>45816</v>
      </c>
      <c r="S784" s="9" t="s">
        <v>37</v>
      </c>
      <c r="T784" s="7" t="s">
        <v>2179</v>
      </c>
      <c r="U784" s="66">
        <v>46071.129861111112</v>
      </c>
      <c r="V784" s="9" t="s">
        <v>2282</v>
      </c>
      <c r="W784" s="68">
        <v>46072.76458333333</v>
      </c>
      <c r="X784" s="17"/>
      <c r="Y784" s="17"/>
      <c r="Z784" t="s">
        <v>101</v>
      </c>
      <c r="AC784" t="s">
        <v>2282</v>
      </c>
      <c r="AD784" t="s">
        <v>39</v>
      </c>
      <c r="AE784" t="s">
        <v>40</v>
      </c>
    </row>
    <row r="785" spans="1:31" ht="60.75" thickBot="1">
      <c r="A785" s="6">
        <v>784</v>
      </c>
      <c r="B785" s="7">
        <v>6</v>
      </c>
      <c r="C785" s="7" t="s">
        <v>1193</v>
      </c>
      <c r="D785" s="7" t="s">
        <v>1450</v>
      </c>
      <c r="E785" s="7" t="s">
        <v>1451</v>
      </c>
      <c r="F785" s="7" t="s">
        <v>9279</v>
      </c>
      <c r="G785" s="7">
        <v>776</v>
      </c>
      <c r="H785" s="7">
        <v>6</v>
      </c>
      <c r="I785" s="7" t="s">
        <v>1193</v>
      </c>
      <c r="J785" s="7" t="s">
        <v>1450</v>
      </c>
      <c r="K785" s="7" t="s">
        <v>1451</v>
      </c>
      <c r="L785" s="10" t="s">
        <v>1511</v>
      </c>
      <c r="M785" s="7" t="s">
        <v>1512</v>
      </c>
      <c r="N785" s="7" t="s">
        <v>1445</v>
      </c>
      <c r="O785" s="60" t="s">
        <v>1501</v>
      </c>
      <c r="P785" s="26" t="s">
        <v>1513</v>
      </c>
      <c r="Q785" s="15">
        <v>161321010319</v>
      </c>
      <c r="R785" s="65">
        <v>45299</v>
      </c>
      <c r="S785" s="9" t="s">
        <v>37</v>
      </c>
      <c r="T785" s="7" t="s">
        <v>3223</v>
      </c>
      <c r="U785" s="66">
        <v>46066.159722222219</v>
      </c>
      <c r="V785" s="9">
        <v>0</v>
      </c>
      <c r="W785" s="17" t="s">
        <v>107</v>
      </c>
      <c r="X785" s="17"/>
      <c r="Y785" s="17"/>
      <c r="Z785" t="s">
        <v>38</v>
      </c>
      <c r="AC785" t="s">
        <v>64</v>
      </c>
      <c r="AD785" t="s">
        <v>39</v>
      </c>
      <c r="AE785" t="s">
        <v>40</v>
      </c>
    </row>
    <row r="786" spans="1:31" ht="60.75" thickBot="1">
      <c r="A786" s="6">
        <v>785</v>
      </c>
      <c r="B786" s="7">
        <v>6</v>
      </c>
      <c r="C786" s="7" t="s">
        <v>1193</v>
      </c>
      <c r="D786" s="7" t="s">
        <v>1450</v>
      </c>
      <c r="E786" s="7" t="s">
        <v>1451</v>
      </c>
      <c r="F786" s="7" t="s">
        <v>9282</v>
      </c>
      <c r="G786" s="7">
        <v>777</v>
      </c>
      <c r="H786" s="7">
        <v>6</v>
      </c>
      <c r="I786" s="7" t="s">
        <v>1193</v>
      </c>
      <c r="J786" s="7" t="s">
        <v>1450</v>
      </c>
      <c r="K786" s="7" t="s">
        <v>1451</v>
      </c>
      <c r="L786" s="10" t="s">
        <v>1514</v>
      </c>
      <c r="M786" s="7" t="s">
        <v>9271</v>
      </c>
      <c r="N786" s="11" t="s">
        <v>1445</v>
      </c>
      <c r="O786" s="60" t="s">
        <v>1501</v>
      </c>
      <c r="P786" s="26" t="s">
        <v>1515</v>
      </c>
      <c r="Q786" s="61">
        <v>161321002200</v>
      </c>
      <c r="R786" s="65">
        <v>44977</v>
      </c>
      <c r="S786" s="9" t="s">
        <v>37</v>
      </c>
      <c r="T786" s="7" t="s">
        <v>2205</v>
      </c>
      <c r="U786" s="66">
        <v>46071.133333333331</v>
      </c>
      <c r="V786" s="9" t="s">
        <v>2205</v>
      </c>
      <c r="W786" s="68">
        <v>46072.758333333331</v>
      </c>
      <c r="X786" s="17"/>
      <c r="Y786" s="17"/>
      <c r="Z786" t="s">
        <v>38</v>
      </c>
      <c r="AC786" t="s">
        <v>2205</v>
      </c>
      <c r="AD786" t="s">
        <v>39</v>
      </c>
      <c r="AE786" t="s">
        <v>40</v>
      </c>
    </row>
    <row r="787" spans="1:31" ht="60.75" thickBot="1">
      <c r="A787" s="6">
        <v>786</v>
      </c>
      <c r="B787" s="7">
        <v>6</v>
      </c>
      <c r="C787" s="7" t="s">
        <v>1193</v>
      </c>
      <c r="D787" s="7" t="s">
        <v>1450</v>
      </c>
      <c r="E787" s="7" t="s">
        <v>65</v>
      </c>
      <c r="F787" s="7" t="s">
        <v>66</v>
      </c>
      <c r="G787" s="7">
        <v>778</v>
      </c>
      <c r="H787" s="7">
        <v>6</v>
      </c>
      <c r="I787" s="7" t="s">
        <v>1193</v>
      </c>
      <c r="J787" s="7" t="s">
        <v>1450</v>
      </c>
      <c r="K787" s="7" t="s">
        <v>1451</v>
      </c>
      <c r="L787" s="10" t="s">
        <v>1516</v>
      </c>
      <c r="M787" s="7" t="s">
        <v>1517</v>
      </c>
      <c r="N787" s="11" t="s">
        <v>1445</v>
      </c>
      <c r="O787" s="60" t="s">
        <v>1501</v>
      </c>
      <c r="P787" s="26" t="s">
        <v>1515</v>
      </c>
      <c r="Q787" s="61">
        <v>161321002257</v>
      </c>
      <c r="R787" s="65">
        <v>44956</v>
      </c>
      <c r="S787" s="9" t="s">
        <v>37</v>
      </c>
      <c r="T787" s="7" t="s">
        <v>2624</v>
      </c>
      <c r="U787" s="66">
        <v>46071.133333333331</v>
      </c>
      <c r="V787" s="9" t="s">
        <v>2624</v>
      </c>
      <c r="W787" s="68">
        <v>46072.758333333331</v>
      </c>
      <c r="X787" s="17"/>
      <c r="Y787" s="17"/>
      <c r="Z787" t="s">
        <v>90</v>
      </c>
      <c r="AC787" t="s">
        <v>2624</v>
      </c>
      <c r="AD787" t="s">
        <v>39</v>
      </c>
      <c r="AE787" t="s">
        <v>40</v>
      </c>
    </row>
    <row r="788" spans="1:31" ht="60.75" thickBot="1">
      <c r="A788" s="6">
        <v>787</v>
      </c>
      <c r="B788" s="7">
        <v>6</v>
      </c>
      <c r="C788" s="7" t="s">
        <v>1193</v>
      </c>
      <c r="D788" s="7" t="s">
        <v>1450</v>
      </c>
      <c r="E788" s="7" t="s">
        <v>65</v>
      </c>
      <c r="F788" s="7" t="s">
        <v>66</v>
      </c>
      <c r="G788" s="7">
        <v>779</v>
      </c>
      <c r="H788" s="7">
        <v>6</v>
      </c>
      <c r="I788" s="7" t="s">
        <v>1193</v>
      </c>
      <c r="J788" s="7" t="s">
        <v>1450</v>
      </c>
      <c r="K788" s="7" t="s">
        <v>1451</v>
      </c>
      <c r="L788" s="10" t="s">
        <v>1518</v>
      </c>
      <c r="M788" s="7" t="s">
        <v>8631</v>
      </c>
      <c r="N788" s="11" t="s">
        <v>1445</v>
      </c>
      <c r="O788" s="60" t="s">
        <v>1501</v>
      </c>
      <c r="P788" s="26" t="s">
        <v>1519</v>
      </c>
      <c r="Q788" s="61">
        <v>161321002511</v>
      </c>
      <c r="R788" s="65">
        <v>45009</v>
      </c>
      <c r="S788" s="9" t="s">
        <v>37</v>
      </c>
      <c r="T788" s="7" t="s">
        <v>3320</v>
      </c>
      <c r="U788" s="66">
        <v>46071.133333333331</v>
      </c>
      <c r="V788" s="9" t="s">
        <v>2320</v>
      </c>
      <c r="W788" s="68">
        <v>46072.758333333331</v>
      </c>
      <c r="X788" s="17"/>
      <c r="Y788" s="17"/>
      <c r="Z788" t="s">
        <v>38</v>
      </c>
      <c r="AC788" t="s">
        <v>2653</v>
      </c>
      <c r="AD788" t="s">
        <v>39</v>
      </c>
      <c r="AE788" t="s">
        <v>40</v>
      </c>
    </row>
    <row r="789" spans="1:31" ht="45.75" thickBot="1">
      <c r="A789" s="6">
        <v>788</v>
      </c>
      <c r="B789" s="7">
        <v>6</v>
      </c>
      <c r="C789" s="7" t="s">
        <v>1193</v>
      </c>
      <c r="D789" s="7" t="s">
        <v>1450</v>
      </c>
      <c r="E789" s="7" t="s">
        <v>9216</v>
      </c>
      <c r="F789" s="7" t="s">
        <v>9286</v>
      </c>
      <c r="G789" s="7">
        <v>780</v>
      </c>
      <c r="H789" s="7">
        <v>6</v>
      </c>
      <c r="I789" s="7" t="s">
        <v>1193</v>
      </c>
      <c r="J789" s="7" t="s">
        <v>1450</v>
      </c>
      <c r="K789" s="7" t="s">
        <v>9216</v>
      </c>
      <c r="L789" s="10" t="s">
        <v>9272</v>
      </c>
      <c r="M789" s="7" t="s">
        <v>9273</v>
      </c>
      <c r="N789" s="7" t="s">
        <v>1445</v>
      </c>
      <c r="O789" s="60" t="s">
        <v>1520</v>
      </c>
      <c r="P789" s="26" t="s">
        <v>9274</v>
      </c>
      <c r="Q789" s="61">
        <v>161309001888</v>
      </c>
      <c r="R789" s="65">
        <v>43945</v>
      </c>
      <c r="S789" s="9" t="s">
        <v>37</v>
      </c>
      <c r="T789" s="7" t="s">
        <v>2375</v>
      </c>
      <c r="U789" s="66">
        <v>46070.852777777778</v>
      </c>
      <c r="V789" s="9" t="s">
        <v>4281</v>
      </c>
      <c r="W789" s="68">
        <v>46072.759027777778</v>
      </c>
      <c r="X789" s="17"/>
      <c r="Y789" s="17"/>
      <c r="Z789" t="s">
        <v>38</v>
      </c>
      <c r="AC789" t="s">
        <v>3355</v>
      </c>
      <c r="AD789" t="s">
        <v>39</v>
      </c>
      <c r="AE789" t="s">
        <v>40</v>
      </c>
    </row>
    <row r="790" spans="1:31" ht="45.75" thickBot="1">
      <c r="A790" s="6">
        <v>789</v>
      </c>
      <c r="B790" s="7">
        <v>6</v>
      </c>
      <c r="C790" s="7" t="s">
        <v>1193</v>
      </c>
      <c r="D790" s="7" t="s">
        <v>1450</v>
      </c>
      <c r="E790" s="7" t="s">
        <v>65</v>
      </c>
      <c r="F790" s="7" t="s">
        <v>66</v>
      </c>
      <c r="G790" s="7">
        <v>781</v>
      </c>
      <c r="H790" s="7">
        <v>6</v>
      </c>
      <c r="I790" s="7" t="s">
        <v>1193</v>
      </c>
      <c r="J790" s="7" t="s">
        <v>1450</v>
      </c>
      <c r="K790" s="7" t="s">
        <v>9216</v>
      </c>
      <c r="L790" s="10" t="s">
        <v>9275</v>
      </c>
      <c r="M790" s="7" t="s">
        <v>9276</v>
      </c>
      <c r="N790" s="11" t="s">
        <v>1445</v>
      </c>
      <c r="O790" s="60" t="s">
        <v>1520</v>
      </c>
      <c r="P790" s="26" t="s">
        <v>9274</v>
      </c>
      <c r="Q790" s="61">
        <v>161301223856</v>
      </c>
      <c r="R790" s="65">
        <v>43832</v>
      </c>
      <c r="S790" s="9" t="s">
        <v>37</v>
      </c>
      <c r="T790" s="7" t="s">
        <v>2375</v>
      </c>
      <c r="U790" s="66">
        <v>46070.852777777778</v>
      </c>
      <c r="V790" s="9" t="s">
        <v>3355</v>
      </c>
      <c r="W790" s="68">
        <v>46072.765277777777</v>
      </c>
      <c r="X790" s="17"/>
      <c r="Y790" s="17"/>
      <c r="Z790" t="s">
        <v>38</v>
      </c>
      <c r="AC790" t="s">
        <v>3355</v>
      </c>
      <c r="AD790" t="s">
        <v>39</v>
      </c>
      <c r="AE790" t="s">
        <v>40</v>
      </c>
    </row>
    <row r="791" spans="1:31" ht="45.75" thickBot="1">
      <c r="A791" s="6">
        <v>790</v>
      </c>
      <c r="B791" s="7">
        <v>6</v>
      </c>
      <c r="C791" s="7" t="s">
        <v>1193</v>
      </c>
      <c r="D791" s="7" t="s">
        <v>1450</v>
      </c>
      <c r="E791" s="7" t="s">
        <v>65</v>
      </c>
      <c r="F791" s="7" t="s">
        <v>66</v>
      </c>
      <c r="G791" s="7">
        <v>782</v>
      </c>
      <c r="H791" s="7">
        <v>6</v>
      </c>
      <c r="I791" s="7" t="s">
        <v>1193</v>
      </c>
      <c r="J791" s="7" t="s">
        <v>1450</v>
      </c>
      <c r="K791" s="7" t="s">
        <v>9216</v>
      </c>
      <c r="L791" s="10" t="s">
        <v>980</v>
      </c>
      <c r="M791" s="7" t="s">
        <v>9277</v>
      </c>
      <c r="N791" s="7" t="s">
        <v>1445</v>
      </c>
      <c r="O791" s="60" t="s">
        <v>1520</v>
      </c>
      <c r="P791" s="26" t="s">
        <v>9278</v>
      </c>
      <c r="Q791" s="61">
        <v>161321009977</v>
      </c>
      <c r="R791" s="65">
        <v>44363</v>
      </c>
      <c r="S791" s="9" t="s">
        <v>37</v>
      </c>
      <c r="T791" s="7" t="s">
        <v>2516</v>
      </c>
      <c r="U791" s="66">
        <v>46070.861111111109</v>
      </c>
      <c r="V791" s="9" t="s">
        <v>2167</v>
      </c>
      <c r="W791" s="68">
        <v>46072.762499999997</v>
      </c>
      <c r="X791" s="17"/>
      <c r="Y791" s="17"/>
      <c r="Z791" t="s">
        <v>38</v>
      </c>
      <c r="AC791" t="s">
        <v>2167</v>
      </c>
      <c r="AD791" t="s">
        <v>39</v>
      </c>
      <c r="AE791" t="s">
        <v>40</v>
      </c>
    </row>
    <row r="792" spans="1:31" ht="60.75" thickBot="1">
      <c r="A792" s="6">
        <v>791</v>
      </c>
      <c r="B792" s="7">
        <v>6</v>
      </c>
      <c r="C792" s="7" t="s">
        <v>1193</v>
      </c>
      <c r="D792" s="7" t="s">
        <v>1450</v>
      </c>
      <c r="E792" s="7" t="s">
        <v>65</v>
      </c>
      <c r="F792" s="7" t="s">
        <v>66</v>
      </c>
      <c r="G792" s="7">
        <v>783</v>
      </c>
      <c r="H792" s="7">
        <v>6</v>
      </c>
      <c r="I792" s="7" t="s">
        <v>1193</v>
      </c>
      <c r="J792" s="7" t="s">
        <v>1450</v>
      </c>
      <c r="K792" s="7" t="s">
        <v>1451</v>
      </c>
      <c r="L792" s="10" t="s">
        <v>1522</v>
      </c>
      <c r="M792" s="7" t="s">
        <v>1523</v>
      </c>
      <c r="N792" s="7" t="s">
        <v>1445</v>
      </c>
      <c r="O792" s="60" t="s">
        <v>1520</v>
      </c>
      <c r="P792" s="26" t="s">
        <v>1521</v>
      </c>
      <c r="Q792" s="61">
        <v>161321000224</v>
      </c>
      <c r="R792" s="65">
        <v>44542</v>
      </c>
      <c r="S792" s="9" t="s">
        <v>37</v>
      </c>
      <c r="T792" s="7" t="s">
        <v>2516</v>
      </c>
      <c r="U792" s="66">
        <v>46071.14166666667</v>
      </c>
      <c r="V792" s="9" t="s">
        <v>2516</v>
      </c>
      <c r="W792" s="68">
        <v>46072.753472222219</v>
      </c>
      <c r="X792" s="17"/>
      <c r="Y792" s="17"/>
      <c r="Z792" t="s">
        <v>38</v>
      </c>
      <c r="AC792" t="s">
        <v>3480</v>
      </c>
      <c r="AD792" t="s">
        <v>39</v>
      </c>
      <c r="AE792" t="s">
        <v>40</v>
      </c>
    </row>
    <row r="793" spans="1:31" ht="60.75" thickBot="1">
      <c r="A793" s="6">
        <v>792</v>
      </c>
      <c r="B793" s="7">
        <v>6</v>
      </c>
      <c r="C793" s="7" t="s">
        <v>1193</v>
      </c>
      <c r="D793" s="7" t="s">
        <v>1450</v>
      </c>
      <c r="E793" s="7" t="s">
        <v>1451</v>
      </c>
      <c r="F793" s="7" t="s">
        <v>9290</v>
      </c>
      <c r="G793" s="7">
        <v>784</v>
      </c>
      <c r="H793" s="7">
        <v>6</v>
      </c>
      <c r="I793" s="7" t="s">
        <v>1193</v>
      </c>
      <c r="J793" s="7" t="s">
        <v>1450</v>
      </c>
      <c r="K793" s="7" t="s">
        <v>1451</v>
      </c>
      <c r="L793" s="10" t="s">
        <v>9279</v>
      </c>
      <c r="M793" s="7" t="s">
        <v>9280</v>
      </c>
      <c r="N793" s="7" t="s">
        <v>1445</v>
      </c>
      <c r="O793" s="60" t="s">
        <v>1520</v>
      </c>
      <c r="P793" s="26" t="s">
        <v>9281</v>
      </c>
      <c r="Q793" s="61">
        <v>161321011664</v>
      </c>
      <c r="R793" s="65">
        <v>45631</v>
      </c>
      <c r="S793" s="9" t="s">
        <v>37</v>
      </c>
      <c r="T793" s="7" t="s">
        <v>2423</v>
      </c>
      <c r="U793" s="66">
        <v>46071.132638888892</v>
      </c>
      <c r="V793" s="9">
        <v>0</v>
      </c>
      <c r="W793" s="17" t="s">
        <v>107</v>
      </c>
      <c r="X793" s="17"/>
      <c r="Y793" s="17"/>
      <c r="Z793" t="s">
        <v>38</v>
      </c>
      <c r="AC793" t="s">
        <v>4281</v>
      </c>
      <c r="AD793" t="s">
        <v>39</v>
      </c>
      <c r="AE793" t="s">
        <v>40</v>
      </c>
    </row>
    <row r="794" spans="1:31" ht="60.75" thickBot="1">
      <c r="A794" s="6">
        <v>793</v>
      </c>
      <c r="B794" s="7">
        <v>6</v>
      </c>
      <c r="C794" s="7" t="s">
        <v>1193</v>
      </c>
      <c r="D794" s="7" t="s">
        <v>1450</v>
      </c>
      <c r="E794" s="7" t="s">
        <v>65</v>
      </c>
      <c r="F794" s="7" t="s">
        <v>66</v>
      </c>
      <c r="G794" s="7">
        <v>785</v>
      </c>
      <c r="H794" s="7">
        <v>6</v>
      </c>
      <c r="I794" s="7" t="s">
        <v>1193</v>
      </c>
      <c r="J794" s="7" t="s">
        <v>1450</v>
      </c>
      <c r="K794" s="7" t="s">
        <v>1451</v>
      </c>
      <c r="L794" s="10" t="s">
        <v>9282</v>
      </c>
      <c r="M794" s="7" t="s">
        <v>9283</v>
      </c>
      <c r="N794" s="11" t="s">
        <v>1445</v>
      </c>
      <c r="O794" s="60" t="s">
        <v>1520</v>
      </c>
      <c r="P794" s="26" t="s">
        <v>1524</v>
      </c>
      <c r="Q794" s="61">
        <v>161321001228</v>
      </c>
      <c r="R794" s="65">
        <v>44829</v>
      </c>
      <c r="S794" s="9" t="s">
        <v>37</v>
      </c>
      <c r="T794" s="7" t="s">
        <v>2205</v>
      </c>
      <c r="U794" s="66">
        <v>46071.130555555559</v>
      </c>
      <c r="V794" s="9" t="s">
        <v>2205</v>
      </c>
      <c r="W794" s="68">
        <v>46072.750694444447</v>
      </c>
      <c r="X794" s="17"/>
      <c r="Y794" s="17"/>
      <c r="Z794" t="s">
        <v>38</v>
      </c>
      <c r="AC794" t="s">
        <v>2205</v>
      </c>
      <c r="AD794" t="s">
        <v>39</v>
      </c>
      <c r="AE794" t="s">
        <v>40</v>
      </c>
    </row>
    <row r="795" spans="1:31" ht="45.75" thickBot="1">
      <c r="A795" s="6">
        <v>794</v>
      </c>
      <c r="B795" s="7">
        <v>6</v>
      </c>
      <c r="C795" s="7" t="s">
        <v>1193</v>
      </c>
      <c r="D795" s="7" t="s">
        <v>1450</v>
      </c>
      <c r="E795" s="7" t="s">
        <v>1451</v>
      </c>
      <c r="F795" s="7" t="s">
        <v>9292</v>
      </c>
      <c r="G795" s="7">
        <v>786</v>
      </c>
      <c r="H795" s="7">
        <v>6</v>
      </c>
      <c r="I795" s="7" t="s">
        <v>1193</v>
      </c>
      <c r="J795" s="7" t="s">
        <v>1450</v>
      </c>
      <c r="K795" s="7" t="s">
        <v>65</v>
      </c>
      <c r="L795" s="10" t="s">
        <v>66</v>
      </c>
      <c r="M795" s="7" t="s">
        <v>67</v>
      </c>
      <c r="N795" s="11" t="s">
        <v>1445</v>
      </c>
      <c r="O795" s="60" t="s">
        <v>1525</v>
      </c>
      <c r="P795" s="26" t="s">
        <v>9284</v>
      </c>
      <c r="Q795" s="61">
        <v>161321012908</v>
      </c>
      <c r="R795" s="65">
        <v>45798</v>
      </c>
      <c r="S795" s="9" t="s">
        <v>37</v>
      </c>
      <c r="T795" s="7" t="s">
        <v>3192</v>
      </c>
      <c r="U795" s="66">
        <v>46070.847222222219</v>
      </c>
      <c r="V795" s="9" t="s">
        <v>2423</v>
      </c>
      <c r="W795" s="68">
        <v>46072.757638888892</v>
      </c>
      <c r="X795" s="17"/>
      <c r="Y795" s="17"/>
      <c r="Z795" t="s">
        <v>101</v>
      </c>
      <c r="AC795" t="s">
        <v>2375</v>
      </c>
      <c r="AD795" t="s">
        <v>39</v>
      </c>
      <c r="AE795" t="s">
        <v>40</v>
      </c>
    </row>
    <row r="796" spans="1:31" ht="45.75" thickBot="1">
      <c r="A796" s="6">
        <v>795</v>
      </c>
      <c r="B796" s="7">
        <v>6</v>
      </c>
      <c r="C796" s="7" t="s">
        <v>1193</v>
      </c>
      <c r="D796" s="7" t="s">
        <v>1450</v>
      </c>
      <c r="E796" s="7" t="s">
        <v>1451</v>
      </c>
      <c r="F796" s="7" t="s">
        <v>1528</v>
      </c>
      <c r="G796" s="7">
        <v>787</v>
      </c>
      <c r="H796" s="7">
        <v>6</v>
      </c>
      <c r="I796" s="7" t="s">
        <v>1193</v>
      </c>
      <c r="J796" s="7" t="s">
        <v>1450</v>
      </c>
      <c r="K796" s="7" t="s">
        <v>65</v>
      </c>
      <c r="L796" s="10" t="s">
        <v>66</v>
      </c>
      <c r="M796" s="7" t="s">
        <v>67</v>
      </c>
      <c r="N796" s="7" t="s">
        <v>1445</v>
      </c>
      <c r="O796" s="60" t="s">
        <v>1525</v>
      </c>
      <c r="P796" s="26" t="s">
        <v>9285</v>
      </c>
      <c r="Q796" s="61">
        <v>161321011568</v>
      </c>
      <c r="R796" s="65">
        <v>45628</v>
      </c>
      <c r="S796" s="9" t="s">
        <v>37</v>
      </c>
      <c r="T796" s="7" t="s">
        <v>3164</v>
      </c>
      <c r="U796" s="66">
        <v>46070.85</v>
      </c>
      <c r="V796" s="9" t="s">
        <v>2896</v>
      </c>
      <c r="W796" s="68">
        <v>46072.648611111108</v>
      </c>
      <c r="X796" s="17"/>
      <c r="Y796" s="17"/>
      <c r="Z796" t="s">
        <v>38</v>
      </c>
      <c r="AC796" t="s">
        <v>3903</v>
      </c>
      <c r="AD796" t="s">
        <v>39</v>
      </c>
      <c r="AE796" t="s">
        <v>40</v>
      </c>
    </row>
    <row r="797" spans="1:31" ht="45.75" thickBot="1">
      <c r="A797" s="6">
        <v>796</v>
      </c>
      <c r="B797" s="7">
        <v>6</v>
      </c>
      <c r="C797" s="7" t="s">
        <v>1193</v>
      </c>
      <c r="D797" s="7" t="s">
        <v>1450</v>
      </c>
      <c r="E797" s="7" t="s">
        <v>1451</v>
      </c>
      <c r="F797" s="7" t="s">
        <v>1531</v>
      </c>
      <c r="G797" s="7">
        <v>788</v>
      </c>
      <c r="H797" s="7">
        <v>6</v>
      </c>
      <c r="I797" s="7" t="s">
        <v>1193</v>
      </c>
      <c r="J797" s="7" t="s">
        <v>1450</v>
      </c>
      <c r="K797" s="7" t="s">
        <v>9216</v>
      </c>
      <c r="L797" s="10" t="s">
        <v>9286</v>
      </c>
      <c r="M797" s="7" t="s">
        <v>9287</v>
      </c>
      <c r="N797" s="7" t="s">
        <v>1445</v>
      </c>
      <c r="O797" s="60" t="s">
        <v>1525</v>
      </c>
      <c r="P797" s="26" t="s">
        <v>9288</v>
      </c>
      <c r="Q797" s="61">
        <v>161321001963</v>
      </c>
      <c r="R797" s="65">
        <v>44921</v>
      </c>
      <c r="S797" s="9" t="s">
        <v>37</v>
      </c>
      <c r="T797" s="7" t="s">
        <v>3164</v>
      </c>
      <c r="U797" s="66">
        <v>46070.851388888892</v>
      </c>
      <c r="V797" s="9" t="s">
        <v>3903</v>
      </c>
      <c r="W797" s="68">
        <v>46072.759722222225</v>
      </c>
      <c r="X797" s="17"/>
      <c r="Y797" s="17"/>
      <c r="Z797" t="s">
        <v>38</v>
      </c>
      <c r="AC797" t="s">
        <v>3903</v>
      </c>
      <c r="AD797" t="s">
        <v>39</v>
      </c>
      <c r="AE797" t="s">
        <v>40</v>
      </c>
    </row>
    <row r="798" spans="1:31" ht="45.75" thickBot="1">
      <c r="A798" s="6">
        <v>797</v>
      </c>
      <c r="B798" s="7">
        <v>6</v>
      </c>
      <c r="C798" s="7" t="s">
        <v>1193</v>
      </c>
      <c r="D798" s="7" t="s">
        <v>1450</v>
      </c>
      <c r="E798" s="7" t="s">
        <v>1451</v>
      </c>
      <c r="F798" s="7" t="s">
        <v>1534</v>
      </c>
      <c r="G798" s="7">
        <v>789</v>
      </c>
      <c r="H798" s="7">
        <v>6</v>
      </c>
      <c r="I798" s="7" t="s">
        <v>1193</v>
      </c>
      <c r="J798" s="7" t="s">
        <v>1450</v>
      </c>
      <c r="K798" s="7" t="s">
        <v>65</v>
      </c>
      <c r="L798" s="10" t="s">
        <v>66</v>
      </c>
      <c r="M798" s="7" t="s">
        <v>67</v>
      </c>
      <c r="N798" s="7" t="s">
        <v>1445</v>
      </c>
      <c r="O798" s="60" t="s">
        <v>1525</v>
      </c>
      <c r="P798" s="26" t="s">
        <v>9288</v>
      </c>
      <c r="Q798" s="61">
        <v>161321011980</v>
      </c>
      <c r="R798" s="65">
        <v>45449</v>
      </c>
      <c r="S798" s="9" t="s">
        <v>37</v>
      </c>
      <c r="T798" s="7" t="s">
        <v>3320</v>
      </c>
      <c r="U798" s="66">
        <v>46070.851388888892</v>
      </c>
      <c r="V798" s="9" t="s">
        <v>2563</v>
      </c>
      <c r="W798" s="68">
        <v>46072.756249999999</v>
      </c>
      <c r="X798" s="17"/>
      <c r="Y798" s="17"/>
      <c r="Z798" t="s">
        <v>38</v>
      </c>
      <c r="AC798" t="s">
        <v>2563</v>
      </c>
      <c r="AD798" t="s">
        <v>39</v>
      </c>
      <c r="AE798" t="s">
        <v>40</v>
      </c>
    </row>
    <row r="799" spans="1:31" ht="45.75" thickBot="1">
      <c r="A799" s="6">
        <v>798</v>
      </c>
      <c r="B799" s="7">
        <v>6</v>
      </c>
      <c r="C799" s="7" t="s">
        <v>1193</v>
      </c>
      <c r="D799" s="7" t="s">
        <v>41</v>
      </c>
      <c r="E799" s="7" t="s">
        <v>9295</v>
      </c>
      <c r="F799" s="7" t="s">
        <v>9296</v>
      </c>
      <c r="G799" s="7">
        <v>790</v>
      </c>
      <c r="H799" s="7">
        <v>6</v>
      </c>
      <c r="I799" s="7" t="s">
        <v>1193</v>
      </c>
      <c r="J799" s="7" t="s">
        <v>1450</v>
      </c>
      <c r="K799" s="7" t="s">
        <v>65</v>
      </c>
      <c r="L799" s="10" t="s">
        <v>66</v>
      </c>
      <c r="M799" s="7" t="s">
        <v>67</v>
      </c>
      <c r="N799" s="11" t="s">
        <v>1445</v>
      </c>
      <c r="O799" s="60" t="s">
        <v>1525</v>
      </c>
      <c r="P799" s="26" t="s">
        <v>1526</v>
      </c>
      <c r="Q799" s="15">
        <v>161321001238</v>
      </c>
      <c r="R799" s="65">
        <v>44799</v>
      </c>
      <c r="S799" s="9" t="s">
        <v>37</v>
      </c>
      <c r="T799" s="7" t="s">
        <v>2235</v>
      </c>
      <c r="U799" s="66">
        <v>46071.132638888892</v>
      </c>
      <c r="V799" s="9" t="s">
        <v>2235</v>
      </c>
      <c r="W799" s="68">
        <v>46072.765277777777</v>
      </c>
      <c r="X799" s="17"/>
      <c r="Y799" s="17"/>
      <c r="Z799" t="s">
        <v>38</v>
      </c>
      <c r="AC799" t="s">
        <v>64</v>
      </c>
      <c r="AD799" t="s">
        <v>39</v>
      </c>
      <c r="AE799" t="s">
        <v>40</v>
      </c>
    </row>
    <row r="800" spans="1:31" ht="45.75" thickBot="1">
      <c r="A800" s="6">
        <v>799</v>
      </c>
      <c r="B800" s="7">
        <v>6</v>
      </c>
      <c r="C800" s="7" t="s">
        <v>1193</v>
      </c>
      <c r="D800" s="7" t="s">
        <v>41</v>
      </c>
      <c r="E800" s="7" t="s">
        <v>9295</v>
      </c>
      <c r="F800" s="7" t="s">
        <v>1085</v>
      </c>
      <c r="G800" s="7">
        <v>791</v>
      </c>
      <c r="H800" s="7">
        <v>6</v>
      </c>
      <c r="I800" s="7" t="s">
        <v>1193</v>
      </c>
      <c r="J800" s="7" t="s">
        <v>1450</v>
      </c>
      <c r="K800" s="7" t="s">
        <v>65</v>
      </c>
      <c r="L800" s="10" t="s">
        <v>66</v>
      </c>
      <c r="M800" s="7" t="s">
        <v>67</v>
      </c>
      <c r="N800" s="7" t="s">
        <v>1445</v>
      </c>
      <c r="O800" s="60" t="s">
        <v>1525</v>
      </c>
      <c r="P800" s="26" t="s">
        <v>9289</v>
      </c>
      <c r="Q800" s="61">
        <v>161321012221</v>
      </c>
      <c r="R800" s="65">
        <v>45753</v>
      </c>
      <c r="S800" s="9" t="s">
        <v>37</v>
      </c>
      <c r="T800" s="7" t="s">
        <v>2725</v>
      </c>
      <c r="U800" s="66">
        <v>46071.128472222219</v>
      </c>
      <c r="V800" s="9" t="s">
        <v>2725</v>
      </c>
      <c r="W800" s="68">
        <v>46072.762499999997</v>
      </c>
      <c r="X800" s="17"/>
      <c r="Y800" s="17"/>
      <c r="Z800" t="s">
        <v>38</v>
      </c>
      <c r="AC800" t="s">
        <v>2725</v>
      </c>
      <c r="AD800" t="s">
        <v>39</v>
      </c>
      <c r="AE800" t="s">
        <v>40</v>
      </c>
    </row>
    <row r="801" spans="1:31" ht="60.75" thickBot="1">
      <c r="A801" s="6">
        <v>800</v>
      </c>
      <c r="B801" s="7">
        <v>6</v>
      </c>
      <c r="C801" s="7" t="s">
        <v>1193</v>
      </c>
      <c r="D801" s="7" t="s">
        <v>41</v>
      </c>
      <c r="E801" s="7" t="s">
        <v>9295</v>
      </c>
      <c r="F801" s="7" t="s">
        <v>1228</v>
      </c>
      <c r="G801" s="7">
        <v>792</v>
      </c>
      <c r="H801" s="7">
        <v>6</v>
      </c>
      <c r="I801" s="7" t="s">
        <v>1193</v>
      </c>
      <c r="J801" s="7" t="s">
        <v>1450</v>
      </c>
      <c r="K801" s="7" t="s">
        <v>1451</v>
      </c>
      <c r="L801" s="10" t="s">
        <v>9290</v>
      </c>
      <c r="M801" s="7" t="s">
        <v>9291</v>
      </c>
      <c r="N801" s="7" t="s">
        <v>1445</v>
      </c>
      <c r="O801" s="60" t="s">
        <v>1525</v>
      </c>
      <c r="P801" s="26" t="s">
        <v>9289</v>
      </c>
      <c r="Q801" s="61">
        <v>161309001153</v>
      </c>
      <c r="R801" s="65">
        <v>43961</v>
      </c>
      <c r="S801" s="9" t="s">
        <v>37</v>
      </c>
      <c r="T801" s="7" t="s">
        <v>2282</v>
      </c>
      <c r="U801" s="66">
        <v>46071.128472222219</v>
      </c>
      <c r="V801" s="9" t="s">
        <v>2282</v>
      </c>
      <c r="W801" s="68">
        <v>46072.759027777778</v>
      </c>
      <c r="X801" s="17"/>
      <c r="Y801" s="17"/>
      <c r="Z801" t="s">
        <v>38</v>
      </c>
      <c r="AC801" t="s">
        <v>2282</v>
      </c>
      <c r="AD801" t="s">
        <v>39</v>
      </c>
      <c r="AE801" t="s">
        <v>40</v>
      </c>
    </row>
    <row r="802" spans="1:31" ht="45.75" thickBot="1">
      <c r="A802" s="6">
        <v>801</v>
      </c>
      <c r="B802" s="7">
        <v>6</v>
      </c>
      <c r="C802" s="7" t="s">
        <v>1193</v>
      </c>
      <c r="D802" s="7" t="s">
        <v>41</v>
      </c>
      <c r="E802" s="7" t="s">
        <v>9295</v>
      </c>
      <c r="F802" s="7" t="s">
        <v>9302</v>
      </c>
      <c r="G802" s="7">
        <v>793</v>
      </c>
      <c r="H802" s="7">
        <v>6</v>
      </c>
      <c r="I802" s="7" t="s">
        <v>1193</v>
      </c>
      <c r="J802" s="7" t="s">
        <v>1450</v>
      </c>
      <c r="K802" s="7" t="s">
        <v>65</v>
      </c>
      <c r="L802" s="10" t="s">
        <v>66</v>
      </c>
      <c r="M802" s="7" t="s">
        <v>67</v>
      </c>
      <c r="N802" s="11" t="s">
        <v>1445</v>
      </c>
      <c r="O802" s="60" t="s">
        <v>1525</v>
      </c>
      <c r="P802" s="26" t="s">
        <v>1527</v>
      </c>
      <c r="Q802" s="61">
        <v>161321000842</v>
      </c>
      <c r="R802" s="65">
        <v>44714</v>
      </c>
      <c r="S802" s="9" t="s">
        <v>37</v>
      </c>
      <c r="T802" s="7" t="s">
        <v>3480</v>
      </c>
      <c r="U802" s="66">
        <v>46071.129166666666</v>
      </c>
      <c r="V802" s="9">
        <v>-30</v>
      </c>
      <c r="W802" s="68">
        <v>46072.765277777777</v>
      </c>
      <c r="X802" s="17"/>
      <c r="Y802" s="17"/>
      <c r="Z802" t="s">
        <v>38</v>
      </c>
      <c r="AC802" t="s">
        <v>3480</v>
      </c>
      <c r="AD802" t="s">
        <v>39</v>
      </c>
      <c r="AE802" t="s">
        <v>40</v>
      </c>
    </row>
    <row r="803" spans="1:31" ht="60.75" thickBot="1">
      <c r="A803" s="6">
        <v>802</v>
      </c>
      <c r="B803" s="7">
        <v>6</v>
      </c>
      <c r="C803" s="7" t="s">
        <v>1193</v>
      </c>
      <c r="D803" s="7" t="s">
        <v>41</v>
      </c>
      <c r="E803" s="7" t="s">
        <v>9295</v>
      </c>
      <c r="F803" s="7" t="s">
        <v>9304</v>
      </c>
      <c r="G803" s="7">
        <v>794</v>
      </c>
      <c r="H803" s="7">
        <v>6</v>
      </c>
      <c r="I803" s="7" t="s">
        <v>1193</v>
      </c>
      <c r="J803" s="7" t="s">
        <v>1450</v>
      </c>
      <c r="K803" s="7" t="s">
        <v>1451</v>
      </c>
      <c r="L803" s="10" t="s">
        <v>9292</v>
      </c>
      <c r="M803" s="7" t="s">
        <v>9293</v>
      </c>
      <c r="N803" s="7" t="s">
        <v>1445</v>
      </c>
      <c r="O803" s="60" t="s">
        <v>1525</v>
      </c>
      <c r="P803" s="26" t="s">
        <v>1530</v>
      </c>
      <c r="Q803" s="61">
        <v>161321011163</v>
      </c>
      <c r="R803" s="65">
        <v>45578</v>
      </c>
      <c r="S803" s="9" t="s">
        <v>37</v>
      </c>
      <c r="T803" s="7" t="s">
        <v>2375</v>
      </c>
      <c r="U803" s="66">
        <v>46071.132638888892</v>
      </c>
      <c r="V803" s="9" t="s">
        <v>2375</v>
      </c>
      <c r="W803" s="68">
        <v>46072.76458333333</v>
      </c>
      <c r="X803" s="17"/>
      <c r="Y803" s="17"/>
      <c r="Z803" t="s">
        <v>38</v>
      </c>
      <c r="AC803" t="s">
        <v>3234</v>
      </c>
      <c r="AD803" t="s">
        <v>39</v>
      </c>
      <c r="AE803" t="s">
        <v>40</v>
      </c>
    </row>
    <row r="804" spans="1:31" ht="60.75" thickBot="1">
      <c r="A804" s="6">
        <v>803</v>
      </c>
      <c r="B804" s="7">
        <v>6</v>
      </c>
      <c r="C804" s="7" t="s">
        <v>1193</v>
      </c>
      <c r="D804" s="7" t="s">
        <v>41</v>
      </c>
      <c r="E804" s="7" t="s">
        <v>9295</v>
      </c>
      <c r="F804" s="7" t="s">
        <v>8696</v>
      </c>
      <c r="G804" s="7">
        <v>795</v>
      </c>
      <c r="H804" s="7">
        <v>6</v>
      </c>
      <c r="I804" s="7" t="s">
        <v>1193</v>
      </c>
      <c r="J804" s="7" t="s">
        <v>1450</v>
      </c>
      <c r="K804" s="7" t="s">
        <v>1451</v>
      </c>
      <c r="L804" s="10" t="s">
        <v>1528</v>
      </c>
      <c r="M804" s="7" t="s">
        <v>1529</v>
      </c>
      <c r="N804" s="7" t="s">
        <v>1445</v>
      </c>
      <c r="O804" s="60" t="s">
        <v>1525</v>
      </c>
      <c r="P804" s="26" t="s">
        <v>1530</v>
      </c>
      <c r="Q804" s="61">
        <v>161321005073</v>
      </c>
      <c r="R804" s="65">
        <v>44481</v>
      </c>
      <c r="S804" s="9" t="s">
        <v>37</v>
      </c>
      <c r="T804" s="7" t="s">
        <v>2320</v>
      </c>
      <c r="U804" s="66">
        <v>46071.132638888892</v>
      </c>
      <c r="V804" s="9" t="s">
        <v>2458</v>
      </c>
      <c r="W804" s="68">
        <v>46072.758333333331</v>
      </c>
      <c r="X804" s="17"/>
      <c r="Y804" s="17"/>
      <c r="Z804" t="s">
        <v>38</v>
      </c>
      <c r="AC804" t="s">
        <v>2458</v>
      </c>
      <c r="AD804" t="s">
        <v>39</v>
      </c>
      <c r="AE804" t="s">
        <v>40</v>
      </c>
    </row>
    <row r="805" spans="1:31" ht="60.75" thickBot="1">
      <c r="A805" s="6">
        <v>804</v>
      </c>
      <c r="B805" s="7">
        <v>6</v>
      </c>
      <c r="C805" s="7" t="s">
        <v>1193</v>
      </c>
      <c r="D805" s="7" t="s">
        <v>41</v>
      </c>
      <c r="E805" s="7" t="s">
        <v>9295</v>
      </c>
      <c r="F805" s="7" t="s">
        <v>1836</v>
      </c>
      <c r="G805" s="7">
        <v>796</v>
      </c>
      <c r="H805" s="7">
        <v>6</v>
      </c>
      <c r="I805" s="7" t="s">
        <v>1193</v>
      </c>
      <c r="J805" s="7" t="s">
        <v>1450</v>
      </c>
      <c r="K805" s="7" t="s">
        <v>1451</v>
      </c>
      <c r="L805" s="10" t="s">
        <v>1531</v>
      </c>
      <c r="M805" s="7" t="s">
        <v>1532</v>
      </c>
      <c r="N805" s="7" t="s">
        <v>1445</v>
      </c>
      <c r="O805" s="60" t="s">
        <v>1525</v>
      </c>
      <c r="P805" s="26" t="s">
        <v>1533</v>
      </c>
      <c r="Q805" s="61">
        <v>161321010467</v>
      </c>
      <c r="R805" s="65">
        <v>45326</v>
      </c>
      <c r="S805" s="9" t="s">
        <v>37</v>
      </c>
      <c r="T805" s="7" t="s">
        <v>2423</v>
      </c>
      <c r="U805" s="66">
        <v>46071.134722222225</v>
      </c>
      <c r="V805" s="9" t="s">
        <v>3234</v>
      </c>
      <c r="W805" s="68">
        <v>46072.765277777777</v>
      </c>
      <c r="X805" s="17"/>
      <c r="Y805" s="17"/>
      <c r="Z805" t="s">
        <v>38</v>
      </c>
      <c r="AC805" t="s">
        <v>2423</v>
      </c>
      <c r="AD805" t="s">
        <v>39</v>
      </c>
      <c r="AE805" t="s">
        <v>40</v>
      </c>
    </row>
    <row r="806" spans="1:31" ht="60.75" thickBot="1">
      <c r="A806" s="6">
        <v>805</v>
      </c>
      <c r="B806" s="7">
        <v>6</v>
      </c>
      <c r="C806" s="7" t="s">
        <v>1193</v>
      </c>
      <c r="D806" s="7" t="s">
        <v>41</v>
      </c>
      <c r="E806" s="7" t="s">
        <v>65</v>
      </c>
      <c r="F806" s="7" t="s">
        <v>66</v>
      </c>
      <c r="G806" s="7">
        <v>797</v>
      </c>
      <c r="H806" s="7">
        <v>6</v>
      </c>
      <c r="I806" s="7" t="s">
        <v>1193</v>
      </c>
      <c r="J806" s="7" t="s">
        <v>1450</v>
      </c>
      <c r="K806" s="7" t="s">
        <v>1451</v>
      </c>
      <c r="L806" s="10" t="s">
        <v>1534</v>
      </c>
      <c r="M806" s="7" t="s">
        <v>9294</v>
      </c>
      <c r="N806" s="11" t="s">
        <v>1445</v>
      </c>
      <c r="O806" s="60" t="s">
        <v>1525</v>
      </c>
      <c r="P806" s="26" t="s">
        <v>1535</v>
      </c>
      <c r="Q806" s="61">
        <v>161321003199</v>
      </c>
      <c r="R806" s="65">
        <v>45192</v>
      </c>
      <c r="S806" s="9" t="s">
        <v>37</v>
      </c>
      <c r="T806" s="7" t="s">
        <v>2423</v>
      </c>
      <c r="U806" s="66">
        <v>46071.134722222225</v>
      </c>
      <c r="V806" s="9" t="s">
        <v>2423</v>
      </c>
      <c r="W806" s="68">
        <v>46072.765972222223</v>
      </c>
      <c r="X806" s="17"/>
      <c r="Y806" s="17"/>
      <c r="Z806" t="s">
        <v>38</v>
      </c>
      <c r="AC806" t="s">
        <v>2423</v>
      </c>
      <c r="AD806" t="s">
        <v>39</v>
      </c>
      <c r="AE806" t="s">
        <v>40</v>
      </c>
    </row>
    <row r="807" spans="1:31" ht="45.75" thickBot="1">
      <c r="A807" s="6">
        <v>806</v>
      </c>
      <c r="B807" s="7">
        <v>6</v>
      </c>
      <c r="C807" s="7" t="s">
        <v>1193</v>
      </c>
      <c r="D807" s="7" t="s">
        <v>41</v>
      </c>
      <c r="E807" s="7" t="s">
        <v>9295</v>
      </c>
      <c r="F807" s="7" t="s">
        <v>9309</v>
      </c>
      <c r="G807" s="7">
        <v>798</v>
      </c>
      <c r="H807" s="7">
        <v>6</v>
      </c>
      <c r="I807" s="7" t="s">
        <v>1193</v>
      </c>
      <c r="J807" s="7" t="s">
        <v>41</v>
      </c>
      <c r="K807" s="7" t="s">
        <v>9295</v>
      </c>
      <c r="L807" s="10" t="s">
        <v>9296</v>
      </c>
      <c r="M807" s="7" t="s">
        <v>1782</v>
      </c>
      <c r="N807" s="7" t="s">
        <v>1445</v>
      </c>
      <c r="O807" s="60" t="s">
        <v>1536</v>
      </c>
      <c r="P807" s="26" t="s">
        <v>9297</v>
      </c>
      <c r="Q807" s="61">
        <v>161301223092</v>
      </c>
      <c r="R807" s="65">
        <v>43816</v>
      </c>
      <c r="S807" s="9" t="s">
        <v>37</v>
      </c>
      <c r="T807" s="7" t="s">
        <v>4693</v>
      </c>
      <c r="U807" s="66">
        <v>46070.855555555558</v>
      </c>
      <c r="V807" s="9">
        <v>0</v>
      </c>
      <c r="W807" s="17" t="s">
        <v>107</v>
      </c>
      <c r="X807" s="17"/>
      <c r="Y807" s="17"/>
      <c r="Z807" t="s">
        <v>38</v>
      </c>
      <c r="AC807" t="s">
        <v>64</v>
      </c>
      <c r="AD807" t="s">
        <v>39</v>
      </c>
      <c r="AE807" t="s">
        <v>40</v>
      </c>
    </row>
    <row r="808" spans="1:31" ht="45.75" thickBot="1">
      <c r="A808" s="6">
        <v>807</v>
      </c>
      <c r="B808" s="7">
        <v>6</v>
      </c>
      <c r="C808" s="7" t="s">
        <v>1193</v>
      </c>
      <c r="D808" s="7" t="s">
        <v>41</v>
      </c>
      <c r="E808" s="7" t="s">
        <v>9295</v>
      </c>
      <c r="F808" s="7" t="s">
        <v>9204</v>
      </c>
      <c r="G808" s="7">
        <v>799</v>
      </c>
      <c r="H808" s="7">
        <v>6</v>
      </c>
      <c r="I808" s="7" t="s">
        <v>1193</v>
      </c>
      <c r="J808" s="7" t="s">
        <v>41</v>
      </c>
      <c r="K808" s="7" t="s">
        <v>9295</v>
      </c>
      <c r="L808" s="10" t="s">
        <v>1085</v>
      </c>
      <c r="M808" s="7" t="s">
        <v>9298</v>
      </c>
      <c r="N808" s="7" t="s">
        <v>1445</v>
      </c>
      <c r="O808" s="60" t="s">
        <v>1536</v>
      </c>
      <c r="P808" s="26" t="s">
        <v>9299</v>
      </c>
      <c r="Q808" s="61">
        <v>162301904026</v>
      </c>
      <c r="R808" s="65">
        <v>44003</v>
      </c>
      <c r="S808" s="9" t="s">
        <v>37</v>
      </c>
      <c r="T808" s="7" t="s">
        <v>2516</v>
      </c>
      <c r="U808" s="66">
        <v>46070.856249999997</v>
      </c>
      <c r="V808" s="9" t="s">
        <v>2516</v>
      </c>
      <c r="W808" s="68">
        <v>46072.758333333331</v>
      </c>
      <c r="X808" s="17"/>
      <c r="Y808" s="17"/>
      <c r="Z808" t="s">
        <v>38</v>
      </c>
      <c r="AC808" t="s">
        <v>2516</v>
      </c>
      <c r="AD808" t="s">
        <v>39</v>
      </c>
      <c r="AE808" t="s">
        <v>40</v>
      </c>
    </row>
    <row r="809" spans="1:31" ht="45.75" thickBot="1">
      <c r="A809" s="6">
        <v>808</v>
      </c>
      <c r="B809" s="7">
        <v>6</v>
      </c>
      <c r="C809" s="7" t="s">
        <v>1193</v>
      </c>
      <c r="D809" s="7" t="s">
        <v>41</v>
      </c>
      <c r="E809" s="7" t="s">
        <v>9295</v>
      </c>
      <c r="F809" s="7" t="s">
        <v>9311</v>
      </c>
      <c r="G809" s="7">
        <v>800</v>
      </c>
      <c r="H809" s="7">
        <v>6</v>
      </c>
      <c r="I809" s="7" t="s">
        <v>1193</v>
      </c>
      <c r="J809" s="7" t="s">
        <v>41</v>
      </c>
      <c r="K809" s="7" t="s">
        <v>9295</v>
      </c>
      <c r="L809" s="10" t="s">
        <v>1228</v>
      </c>
      <c r="M809" s="7" t="s">
        <v>9300</v>
      </c>
      <c r="N809" s="11" t="s">
        <v>1445</v>
      </c>
      <c r="O809" s="60" t="s">
        <v>1536</v>
      </c>
      <c r="P809" s="26" t="s">
        <v>9301</v>
      </c>
      <c r="Q809" s="61">
        <v>161321002895</v>
      </c>
      <c r="R809" s="65">
        <v>45132</v>
      </c>
      <c r="S809" s="9" t="s">
        <v>37</v>
      </c>
      <c r="T809" s="7" t="s">
        <v>2282</v>
      </c>
      <c r="U809" s="66">
        <v>46070.85833333333</v>
      </c>
      <c r="V809" s="9" t="s">
        <v>2282</v>
      </c>
      <c r="W809" s="68">
        <v>46072.758333333331</v>
      </c>
      <c r="X809" s="17"/>
      <c r="Y809" s="17"/>
      <c r="Z809" t="s">
        <v>38</v>
      </c>
      <c r="AC809" t="s">
        <v>2282</v>
      </c>
      <c r="AD809" t="s">
        <v>39</v>
      </c>
      <c r="AE809" t="s">
        <v>40</v>
      </c>
    </row>
    <row r="810" spans="1:31" ht="45.75" thickBot="1">
      <c r="A810" s="6">
        <v>809</v>
      </c>
      <c r="B810" s="7">
        <v>6</v>
      </c>
      <c r="C810" s="7" t="s">
        <v>1193</v>
      </c>
      <c r="D810" s="7" t="s">
        <v>41</v>
      </c>
      <c r="E810" s="7" t="s">
        <v>9295</v>
      </c>
      <c r="F810" s="7" t="s">
        <v>9312</v>
      </c>
      <c r="G810" s="7">
        <v>801</v>
      </c>
      <c r="H810" s="7">
        <v>6</v>
      </c>
      <c r="I810" s="7" t="s">
        <v>1193</v>
      </c>
      <c r="J810" s="7" t="s">
        <v>41</v>
      </c>
      <c r="K810" s="7" t="s">
        <v>9295</v>
      </c>
      <c r="L810" s="10" t="s">
        <v>9302</v>
      </c>
      <c r="M810" s="7" t="s">
        <v>9303</v>
      </c>
      <c r="N810" s="7" t="s">
        <v>1445</v>
      </c>
      <c r="O810" s="60" t="s">
        <v>1536</v>
      </c>
      <c r="P810" s="26" t="s">
        <v>9301</v>
      </c>
      <c r="Q810" s="61">
        <v>161309001314</v>
      </c>
      <c r="R810" s="65">
        <v>43971</v>
      </c>
      <c r="S810" s="9" t="s">
        <v>37</v>
      </c>
      <c r="T810" s="7" t="s">
        <v>4693</v>
      </c>
      <c r="U810" s="66">
        <v>46070.857638888891</v>
      </c>
      <c r="V810" s="9" t="s">
        <v>4693</v>
      </c>
      <c r="W810" s="68">
        <v>46072.757638888892</v>
      </c>
      <c r="X810" s="17"/>
      <c r="Y810" s="17"/>
      <c r="Z810" t="s">
        <v>38</v>
      </c>
      <c r="AC810" t="s">
        <v>2187</v>
      </c>
      <c r="AD810" t="s">
        <v>39</v>
      </c>
      <c r="AE810" t="s">
        <v>40</v>
      </c>
    </row>
    <row r="811" spans="1:31" ht="45.75" thickBot="1">
      <c r="A811" s="6">
        <v>810</v>
      </c>
      <c r="B811" s="7">
        <v>6</v>
      </c>
      <c r="C811" s="7" t="s">
        <v>1193</v>
      </c>
      <c r="D811" s="7" t="s">
        <v>41</v>
      </c>
      <c r="E811" s="7" t="s">
        <v>9295</v>
      </c>
      <c r="F811" s="7" t="s">
        <v>9314</v>
      </c>
      <c r="G811" s="7">
        <v>802</v>
      </c>
      <c r="H811" s="7">
        <v>6</v>
      </c>
      <c r="I811" s="7" t="s">
        <v>1193</v>
      </c>
      <c r="J811" s="7" t="s">
        <v>41</v>
      </c>
      <c r="K811" s="7" t="s">
        <v>9295</v>
      </c>
      <c r="L811" s="10" t="s">
        <v>9304</v>
      </c>
      <c r="M811" s="7" t="s">
        <v>9305</v>
      </c>
      <c r="N811" s="11" t="s">
        <v>1445</v>
      </c>
      <c r="O811" s="60" t="s">
        <v>1536</v>
      </c>
      <c r="P811" s="26" t="s">
        <v>9306</v>
      </c>
      <c r="Q811" s="61">
        <v>161309008908</v>
      </c>
      <c r="R811" s="65">
        <v>44321</v>
      </c>
      <c r="S811" s="9" t="s">
        <v>37</v>
      </c>
      <c r="T811" s="7" t="s">
        <v>4351</v>
      </c>
      <c r="U811" s="66">
        <v>46070.85833333333</v>
      </c>
      <c r="V811" s="9" t="s">
        <v>4351</v>
      </c>
      <c r="W811" s="68">
        <v>46072.765277777777</v>
      </c>
      <c r="X811" s="17"/>
      <c r="Y811" s="17"/>
      <c r="Z811" t="s">
        <v>38</v>
      </c>
      <c r="AC811" t="s">
        <v>4351</v>
      </c>
      <c r="AD811" t="s">
        <v>39</v>
      </c>
      <c r="AE811" t="s">
        <v>40</v>
      </c>
    </row>
    <row r="812" spans="1:31" ht="45.75" thickBot="1">
      <c r="A812" s="6">
        <v>811</v>
      </c>
      <c r="B812" s="7">
        <v>6</v>
      </c>
      <c r="C812" s="7" t="s">
        <v>1193</v>
      </c>
      <c r="D812" s="7" t="s">
        <v>41</v>
      </c>
      <c r="E812" s="7" t="s">
        <v>9295</v>
      </c>
      <c r="F812" s="7" t="s">
        <v>9316</v>
      </c>
      <c r="G812" s="7">
        <v>803</v>
      </c>
      <c r="H812" s="7">
        <v>6</v>
      </c>
      <c r="I812" s="7" t="s">
        <v>1193</v>
      </c>
      <c r="J812" s="7" t="s">
        <v>41</v>
      </c>
      <c r="K812" s="7" t="s">
        <v>9295</v>
      </c>
      <c r="L812" s="10" t="s">
        <v>8696</v>
      </c>
      <c r="M812" s="7" t="s">
        <v>9307</v>
      </c>
      <c r="N812" s="11" t="s">
        <v>1445</v>
      </c>
      <c r="O812" s="60" t="s">
        <v>1536</v>
      </c>
      <c r="P812" s="26" t="s">
        <v>9306</v>
      </c>
      <c r="Q812" s="61">
        <v>161321010177</v>
      </c>
      <c r="R812" s="65">
        <v>45344</v>
      </c>
      <c r="S812" s="9" t="s">
        <v>37</v>
      </c>
      <c r="T812" s="7" t="s">
        <v>2896</v>
      </c>
      <c r="U812" s="66">
        <v>46070.85833333333</v>
      </c>
      <c r="V812" s="9" t="s">
        <v>2896</v>
      </c>
      <c r="W812" s="68">
        <v>46072.765277777777</v>
      </c>
      <c r="X812" s="17"/>
      <c r="Y812" s="17"/>
      <c r="Z812" t="s">
        <v>38</v>
      </c>
      <c r="AC812" t="s">
        <v>2896</v>
      </c>
      <c r="AD812" t="s">
        <v>39</v>
      </c>
      <c r="AE812" t="s">
        <v>40</v>
      </c>
    </row>
    <row r="813" spans="1:31" ht="45.75" thickBot="1">
      <c r="A813" s="6">
        <v>812</v>
      </c>
      <c r="B813" s="7">
        <v>6</v>
      </c>
      <c r="C813" s="7" t="s">
        <v>1193</v>
      </c>
      <c r="D813" s="7" t="s">
        <v>41</v>
      </c>
      <c r="E813" s="7" t="s">
        <v>9295</v>
      </c>
      <c r="F813" s="7" t="s">
        <v>9319</v>
      </c>
      <c r="G813" s="7">
        <v>804</v>
      </c>
      <c r="H813" s="7">
        <v>6</v>
      </c>
      <c r="I813" s="7" t="s">
        <v>1193</v>
      </c>
      <c r="J813" s="7" t="s">
        <v>41</v>
      </c>
      <c r="K813" s="7" t="s">
        <v>9295</v>
      </c>
      <c r="L813" s="10" t="s">
        <v>1836</v>
      </c>
      <c r="M813" s="7" t="s">
        <v>9308</v>
      </c>
      <c r="N813" s="7" t="s">
        <v>1445</v>
      </c>
      <c r="O813" s="60" t="s">
        <v>1536</v>
      </c>
      <c r="P813" s="26" t="s">
        <v>9306</v>
      </c>
      <c r="Q813" s="61">
        <v>161321012220</v>
      </c>
      <c r="R813" s="65">
        <v>45707</v>
      </c>
      <c r="S813" s="9" t="s">
        <v>37</v>
      </c>
      <c r="T813" s="7" t="s">
        <v>2282</v>
      </c>
      <c r="U813" s="66">
        <v>46070.857638888891</v>
      </c>
      <c r="V813" s="9" t="s">
        <v>2282</v>
      </c>
      <c r="W813" s="68">
        <v>46072.758333333331</v>
      </c>
      <c r="X813" s="17"/>
      <c r="Y813" s="17"/>
      <c r="Z813" t="s">
        <v>38</v>
      </c>
      <c r="AC813" t="s">
        <v>2282</v>
      </c>
      <c r="AD813" t="s">
        <v>39</v>
      </c>
      <c r="AE813" t="s">
        <v>40</v>
      </c>
    </row>
    <row r="814" spans="1:31" ht="30.75" thickBot="1">
      <c r="A814" s="6">
        <v>813</v>
      </c>
      <c r="B814" s="7">
        <v>6</v>
      </c>
      <c r="C814" s="7" t="s">
        <v>1193</v>
      </c>
      <c r="D814" s="7" t="s">
        <v>41</v>
      </c>
      <c r="E814" s="7" t="s">
        <v>9295</v>
      </c>
      <c r="F814" s="7" t="s">
        <v>9322</v>
      </c>
      <c r="G814" s="7">
        <v>805</v>
      </c>
      <c r="H814" s="7">
        <v>6</v>
      </c>
      <c r="I814" s="7" t="s">
        <v>1193</v>
      </c>
      <c r="J814" s="7" t="s">
        <v>41</v>
      </c>
      <c r="K814" s="7" t="s">
        <v>65</v>
      </c>
      <c r="L814" s="10" t="s">
        <v>66</v>
      </c>
      <c r="M814" s="7" t="s">
        <v>67</v>
      </c>
      <c r="N814" s="7" t="s">
        <v>1445</v>
      </c>
      <c r="O814" s="60" t="s">
        <v>1536</v>
      </c>
      <c r="P814" s="26" t="s">
        <v>9306</v>
      </c>
      <c r="Q814" s="61">
        <v>161321010547</v>
      </c>
      <c r="R814" s="65">
        <v>45458</v>
      </c>
      <c r="S814" s="9" t="s">
        <v>37</v>
      </c>
      <c r="T814" s="7" t="s">
        <v>3860</v>
      </c>
      <c r="U814" s="66">
        <v>46070.85833333333</v>
      </c>
      <c r="V814" s="9" t="s">
        <v>3860</v>
      </c>
      <c r="W814" s="68">
        <v>46072.750694444447</v>
      </c>
      <c r="X814" s="17"/>
      <c r="Y814" s="17"/>
      <c r="Z814" t="s">
        <v>38</v>
      </c>
      <c r="AC814" t="s">
        <v>2563</v>
      </c>
      <c r="AD814" t="s">
        <v>39</v>
      </c>
      <c r="AE814" t="s">
        <v>40</v>
      </c>
    </row>
    <row r="815" spans="1:31" ht="45.75" thickBot="1">
      <c r="A815" s="6">
        <v>814</v>
      </c>
      <c r="B815" s="7">
        <v>6</v>
      </c>
      <c r="C815" s="7" t="s">
        <v>1193</v>
      </c>
      <c r="D815" s="7" t="s">
        <v>41</v>
      </c>
      <c r="E815" s="7" t="s">
        <v>9295</v>
      </c>
      <c r="F815" s="7" t="s">
        <v>9023</v>
      </c>
      <c r="G815" s="7">
        <v>806</v>
      </c>
      <c r="H815" s="7">
        <v>6</v>
      </c>
      <c r="I815" s="7" t="s">
        <v>1193</v>
      </c>
      <c r="J815" s="7" t="s">
        <v>41</v>
      </c>
      <c r="K815" s="7" t="s">
        <v>9295</v>
      </c>
      <c r="L815" s="10" t="s">
        <v>9309</v>
      </c>
      <c r="M815" s="7" t="s">
        <v>9307</v>
      </c>
      <c r="N815" s="7" t="s">
        <v>1445</v>
      </c>
      <c r="O815" s="60" t="s">
        <v>1536</v>
      </c>
      <c r="P815" s="26" t="s">
        <v>9306</v>
      </c>
      <c r="Q815" s="61">
        <v>161321002758</v>
      </c>
      <c r="R815" s="65">
        <v>45077</v>
      </c>
      <c r="S815" s="9" t="s">
        <v>37</v>
      </c>
      <c r="T815" s="7" t="s">
        <v>2423</v>
      </c>
      <c r="U815" s="66">
        <v>46070.85833333333</v>
      </c>
      <c r="V815" s="9" t="s">
        <v>2423</v>
      </c>
      <c r="W815" s="68">
        <v>46072.761111111111</v>
      </c>
      <c r="X815" s="17"/>
      <c r="Y815" s="17"/>
      <c r="Z815" t="s">
        <v>38</v>
      </c>
      <c r="AC815" t="s">
        <v>2345</v>
      </c>
      <c r="AD815" t="s">
        <v>39</v>
      </c>
      <c r="AE815" t="s">
        <v>40</v>
      </c>
    </row>
    <row r="816" spans="1:31" ht="45.75" thickBot="1">
      <c r="A816" s="6">
        <v>815</v>
      </c>
      <c r="B816" s="7">
        <v>6</v>
      </c>
      <c r="C816" s="7" t="s">
        <v>1193</v>
      </c>
      <c r="D816" s="7" t="s">
        <v>41</v>
      </c>
      <c r="E816" s="7" t="s">
        <v>9295</v>
      </c>
      <c r="F816" s="7" t="s">
        <v>1166</v>
      </c>
      <c r="G816" s="7">
        <v>807</v>
      </c>
      <c r="H816" s="7">
        <v>6</v>
      </c>
      <c r="I816" s="7" t="s">
        <v>1193</v>
      </c>
      <c r="J816" s="7" t="s">
        <v>41</v>
      </c>
      <c r="K816" s="7" t="s">
        <v>9295</v>
      </c>
      <c r="L816" s="10" t="s">
        <v>9204</v>
      </c>
      <c r="M816" s="7" t="s">
        <v>9310</v>
      </c>
      <c r="N816" s="7" t="s">
        <v>1445</v>
      </c>
      <c r="O816" s="60" t="s">
        <v>1536</v>
      </c>
      <c r="P816" s="26" t="s">
        <v>1537</v>
      </c>
      <c r="Q816" s="61">
        <v>161321013780</v>
      </c>
      <c r="R816" s="65">
        <v>45949</v>
      </c>
      <c r="S816" s="9" t="s">
        <v>37</v>
      </c>
      <c r="T816" s="7" t="s">
        <v>2273</v>
      </c>
      <c r="U816" s="66">
        <v>46070.857638888891</v>
      </c>
      <c r="V816" s="9" t="s">
        <v>2273</v>
      </c>
      <c r="W816" s="68">
        <v>46072.756249999999</v>
      </c>
      <c r="X816" s="17"/>
      <c r="Y816" s="17"/>
      <c r="Z816" t="s">
        <v>101</v>
      </c>
      <c r="AC816" t="s">
        <v>2273</v>
      </c>
      <c r="AD816" t="s">
        <v>39</v>
      </c>
      <c r="AE816" t="s">
        <v>40</v>
      </c>
    </row>
    <row r="817" spans="1:31" ht="45.75" thickBot="1">
      <c r="A817" s="6">
        <v>816</v>
      </c>
      <c r="B817" s="7">
        <v>6</v>
      </c>
      <c r="C817" s="7" t="s">
        <v>1193</v>
      </c>
      <c r="D817" s="7" t="s">
        <v>41</v>
      </c>
      <c r="E817" s="7" t="s">
        <v>9295</v>
      </c>
      <c r="F817" s="7" t="s">
        <v>573</v>
      </c>
      <c r="G817" s="7">
        <v>808</v>
      </c>
      <c r="H817" s="7">
        <v>6</v>
      </c>
      <c r="I817" s="7" t="s">
        <v>1193</v>
      </c>
      <c r="J817" s="7" t="s">
        <v>41</v>
      </c>
      <c r="K817" s="7" t="s">
        <v>9295</v>
      </c>
      <c r="L817" s="10" t="s">
        <v>9311</v>
      </c>
      <c r="M817" s="7" t="s">
        <v>768</v>
      </c>
      <c r="N817" s="7" t="s">
        <v>1445</v>
      </c>
      <c r="O817" s="60" t="s">
        <v>1536</v>
      </c>
      <c r="P817" s="26" t="s">
        <v>1537</v>
      </c>
      <c r="Q817" s="61">
        <v>161301223694</v>
      </c>
      <c r="R817" s="65">
        <v>43760</v>
      </c>
      <c r="S817" s="9" t="s">
        <v>37</v>
      </c>
      <c r="T817" s="7" t="s">
        <v>2653</v>
      </c>
      <c r="U817" s="66">
        <v>46070.857638888891</v>
      </c>
      <c r="V817" s="9" t="s">
        <v>4351</v>
      </c>
      <c r="W817" s="68">
        <v>46072.762499999997</v>
      </c>
      <c r="X817" s="17"/>
      <c r="Y817" s="17"/>
      <c r="Z817" t="s">
        <v>38</v>
      </c>
      <c r="AC817" t="s">
        <v>2653</v>
      </c>
      <c r="AD817" t="s">
        <v>39</v>
      </c>
      <c r="AE817" t="s">
        <v>40</v>
      </c>
    </row>
    <row r="818" spans="1:31" ht="45.75" thickBot="1">
      <c r="A818" s="6">
        <v>817</v>
      </c>
      <c r="B818" s="7">
        <v>6</v>
      </c>
      <c r="C818" s="7" t="s">
        <v>1193</v>
      </c>
      <c r="D818" s="7" t="s">
        <v>41</v>
      </c>
      <c r="E818" s="7" t="s">
        <v>1539</v>
      </c>
      <c r="F818" s="7" t="s">
        <v>1540</v>
      </c>
      <c r="G818" s="7">
        <v>809</v>
      </c>
      <c r="H818" s="7">
        <v>6</v>
      </c>
      <c r="I818" s="7" t="s">
        <v>1193</v>
      </c>
      <c r="J818" s="7" t="s">
        <v>41</v>
      </c>
      <c r="K818" s="7" t="s">
        <v>9295</v>
      </c>
      <c r="L818" s="10" t="s">
        <v>9312</v>
      </c>
      <c r="M818" s="7" t="s">
        <v>9313</v>
      </c>
      <c r="N818" s="7" t="s">
        <v>1445</v>
      </c>
      <c r="O818" s="60" t="s">
        <v>1536</v>
      </c>
      <c r="P818" s="26" t="s">
        <v>1537</v>
      </c>
      <c r="Q818" s="61">
        <v>161321000744</v>
      </c>
      <c r="R818" s="65">
        <v>44694</v>
      </c>
      <c r="S818" s="9" t="s">
        <v>37</v>
      </c>
      <c r="T818" s="7" t="s">
        <v>2624</v>
      </c>
      <c r="U818" s="66">
        <v>46070.857638888891</v>
      </c>
      <c r="V818" s="9" t="s">
        <v>2624</v>
      </c>
      <c r="W818" s="68">
        <v>46072.753472222219</v>
      </c>
      <c r="X818" s="17"/>
      <c r="Y818" s="17"/>
      <c r="Z818" t="s">
        <v>38</v>
      </c>
      <c r="AC818" t="s">
        <v>2440</v>
      </c>
      <c r="AD818" t="s">
        <v>39</v>
      </c>
      <c r="AE818" t="s">
        <v>40</v>
      </c>
    </row>
    <row r="819" spans="1:31" ht="45.75" thickBot="1">
      <c r="A819" s="6">
        <v>818</v>
      </c>
      <c r="B819" s="7">
        <v>6</v>
      </c>
      <c r="C819" s="7" t="s">
        <v>1193</v>
      </c>
      <c r="D819" s="7" t="s">
        <v>41</v>
      </c>
      <c r="E819" s="7" t="s">
        <v>1539</v>
      </c>
      <c r="F819" s="7" t="s">
        <v>1287</v>
      </c>
      <c r="G819" s="7">
        <v>810</v>
      </c>
      <c r="H819" s="7">
        <v>6</v>
      </c>
      <c r="I819" s="7" t="s">
        <v>1193</v>
      </c>
      <c r="J819" s="7" t="s">
        <v>41</v>
      </c>
      <c r="K819" s="7" t="s">
        <v>9295</v>
      </c>
      <c r="L819" s="10" t="s">
        <v>9314</v>
      </c>
      <c r="M819" s="7" t="s">
        <v>9315</v>
      </c>
      <c r="N819" s="7" t="s">
        <v>1445</v>
      </c>
      <c r="O819" s="60" t="s">
        <v>1536</v>
      </c>
      <c r="P819" s="26" t="s">
        <v>1537</v>
      </c>
      <c r="Q819" s="61">
        <v>161309001483</v>
      </c>
      <c r="R819" s="65">
        <v>43988</v>
      </c>
      <c r="S819" s="9" t="s">
        <v>37</v>
      </c>
      <c r="T819" s="7" t="s">
        <v>2653</v>
      </c>
      <c r="U819" s="66">
        <v>46070.857638888891</v>
      </c>
      <c r="V819" s="9" t="s">
        <v>2653</v>
      </c>
      <c r="W819" s="68">
        <v>46072.757638888892</v>
      </c>
      <c r="X819" s="17"/>
      <c r="Y819" s="17"/>
      <c r="Z819" t="s">
        <v>38</v>
      </c>
      <c r="AC819" t="s">
        <v>4693</v>
      </c>
      <c r="AD819" t="s">
        <v>39</v>
      </c>
      <c r="AE819" t="s">
        <v>40</v>
      </c>
    </row>
    <row r="820" spans="1:31" ht="45.75" thickBot="1">
      <c r="A820" s="6">
        <v>819</v>
      </c>
      <c r="B820" s="7">
        <v>6</v>
      </c>
      <c r="C820" s="7" t="s">
        <v>1193</v>
      </c>
      <c r="D820" s="7" t="s">
        <v>41</v>
      </c>
      <c r="E820" s="7" t="s">
        <v>1539</v>
      </c>
      <c r="F820" s="7" t="s">
        <v>1544</v>
      </c>
      <c r="G820" s="7">
        <v>811</v>
      </c>
      <c r="H820" s="7">
        <v>6</v>
      </c>
      <c r="I820" s="7" t="s">
        <v>1193</v>
      </c>
      <c r="J820" s="7" t="s">
        <v>41</v>
      </c>
      <c r="K820" s="7" t="s">
        <v>9295</v>
      </c>
      <c r="L820" s="10" t="s">
        <v>9316</v>
      </c>
      <c r="M820" s="7" t="s">
        <v>9317</v>
      </c>
      <c r="N820" s="7" t="s">
        <v>1445</v>
      </c>
      <c r="O820" s="60" t="s">
        <v>1536</v>
      </c>
      <c r="P820" s="26" t="s">
        <v>9318</v>
      </c>
      <c r="Q820" s="61">
        <v>161321001638</v>
      </c>
      <c r="R820" s="65">
        <v>44984</v>
      </c>
      <c r="S820" s="9" t="s">
        <v>37</v>
      </c>
      <c r="T820" s="7" t="s">
        <v>2375</v>
      </c>
      <c r="U820" s="66">
        <v>46070.85833333333</v>
      </c>
      <c r="V820" s="9" t="s">
        <v>2375</v>
      </c>
      <c r="W820" s="68">
        <v>46072.753472222219</v>
      </c>
      <c r="X820" s="17"/>
      <c r="Y820" s="17"/>
      <c r="Z820" t="s">
        <v>38</v>
      </c>
      <c r="AC820" t="s">
        <v>2375</v>
      </c>
      <c r="AD820" t="s">
        <v>39</v>
      </c>
      <c r="AE820" t="s">
        <v>40</v>
      </c>
    </row>
    <row r="821" spans="1:31" ht="45.75" thickBot="1">
      <c r="A821" s="6">
        <v>820</v>
      </c>
      <c r="B821" s="7">
        <v>6</v>
      </c>
      <c r="C821" s="7" t="s">
        <v>1193</v>
      </c>
      <c r="D821" s="7" t="s">
        <v>41</v>
      </c>
      <c r="E821" s="7" t="s">
        <v>1539</v>
      </c>
      <c r="F821" s="7" t="s">
        <v>1542</v>
      </c>
      <c r="G821" s="7">
        <v>812</v>
      </c>
      <c r="H821" s="7">
        <v>6</v>
      </c>
      <c r="I821" s="7" t="s">
        <v>1193</v>
      </c>
      <c r="J821" s="7" t="s">
        <v>41</v>
      </c>
      <c r="K821" s="7" t="s">
        <v>9295</v>
      </c>
      <c r="L821" s="10" t="s">
        <v>9319</v>
      </c>
      <c r="M821" s="7" t="s">
        <v>9320</v>
      </c>
      <c r="N821" s="7" t="s">
        <v>1445</v>
      </c>
      <c r="O821" s="60" t="s">
        <v>1536</v>
      </c>
      <c r="P821" s="26" t="s">
        <v>9321</v>
      </c>
      <c r="Q821" s="61">
        <v>161309007803</v>
      </c>
      <c r="R821" s="65">
        <v>44259</v>
      </c>
      <c r="S821" s="9" t="s">
        <v>37</v>
      </c>
      <c r="T821" s="7" t="s">
        <v>2179</v>
      </c>
      <c r="U821" s="66">
        <v>46070.859027777777</v>
      </c>
      <c r="V821" s="9" t="s">
        <v>2167</v>
      </c>
      <c r="W821" s="68">
        <v>46072.753472222219</v>
      </c>
      <c r="X821" s="17"/>
      <c r="Y821" s="17"/>
      <c r="Z821" t="s">
        <v>38</v>
      </c>
      <c r="AC821" t="s">
        <v>2179</v>
      </c>
      <c r="AD821" t="s">
        <v>39</v>
      </c>
      <c r="AE821" t="s">
        <v>40</v>
      </c>
    </row>
    <row r="822" spans="1:31" ht="45.75" thickBot="1">
      <c r="A822" s="6">
        <v>821</v>
      </c>
      <c r="B822" s="7">
        <v>6</v>
      </c>
      <c r="C822" s="7" t="s">
        <v>1193</v>
      </c>
      <c r="D822" s="7" t="s">
        <v>41</v>
      </c>
      <c r="E822" s="7" t="s">
        <v>65</v>
      </c>
      <c r="F822" s="7" t="s">
        <v>66</v>
      </c>
      <c r="G822" s="7">
        <v>813</v>
      </c>
      <c r="H822" s="7">
        <v>6</v>
      </c>
      <c r="I822" s="7" t="s">
        <v>1193</v>
      </c>
      <c r="J822" s="7" t="s">
        <v>41</v>
      </c>
      <c r="K822" s="7" t="s">
        <v>9295</v>
      </c>
      <c r="L822" s="10" t="s">
        <v>9322</v>
      </c>
      <c r="M822" s="7" t="s">
        <v>9323</v>
      </c>
      <c r="N822" s="7" t="s">
        <v>1445</v>
      </c>
      <c r="O822" s="60" t="s">
        <v>1536</v>
      </c>
      <c r="P822" s="26" t="s">
        <v>9324</v>
      </c>
      <c r="Q822" s="61">
        <v>161309006543</v>
      </c>
      <c r="R822" s="65">
        <v>44134</v>
      </c>
      <c r="S822" s="9" t="s">
        <v>37</v>
      </c>
      <c r="T822" s="7">
        <v>-40</v>
      </c>
      <c r="U822" s="66">
        <v>46070.86041666667</v>
      </c>
      <c r="V822" s="9" t="s">
        <v>3164</v>
      </c>
      <c r="W822" s="68">
        <v>46072.258333333331</v>
      </c>
      <c r="X822" s="17"/>
      <c r="Y822" s="17"/>
      <c r="Z822" t="s">
        <v>38</v>
      </c>
      <c r="AC822" t="s">
        <v>3903</v>
      </c>
      <c r="AD822" t="s">
        <v>39</v>
      </c>
      <c r="AE822" t="s">
        <v>40</v>
      </c>
    </row>
    <row r="823" spans="1:31" ht="45.75" thickBot="1">
      <c r="A823" s="6">
        <v>822</v>
      </c>
      <c r="B823" s="7">
        <v>6</v>
      </c>
      <c r="C823" s="7" t="s">
        <v>1193</v>
      </c>
      <c r="D823" s="7" t="s">
        <v>41</v>
      </c>
      <c r="E823" s="7" t="s">
        <v>9295</v>
      </c>
      <c r="F823" s="7" t="s">
        <v>9332</v>
      </c>
      <c r="G823" s="7">
        <v>814</v>
      </c>
      <c r="H823" s="7">
        <v>6</v>
      </c>
      <c r="I823" s="7" t="s">
        <v>1193</v>
      </c>
      <c r="J823" s="7" t="s">
        <v>41</v>
      </c>
      <c r="K823" s="7" t="s">
        <v>9295</v>
      </c>
      <c r="L823" s="10" t="s">
        <v>9023</v>
      </c>
      <c r="M823" s="7" t="s">
        <v>9325</v>
      </c>
      <c r="N823" s="7" t="s">
        <v>1445</v>
      </c>
      <c r="O823" s="60" t="s">
        <v>1536</v>
      </c>
      <c r="P823" s="26" t="s">
        <v>9324</v>
      </c>
      <c r="Q823" s="15">
        <v>161321005003</v>
      </c>
      <c r="R823" s="65">
        <v>44443</v>
      </c>
      <c r="S823" s="9" t="s">
        <v>37</v>
      </c>
      <c r="T823" s="7" t="s">
        <v>4693</v>
      </c>
      <c r="U823" s="66">
        <v>46070.86041666667</v>
      </c>
      <c r="V823" s="9" t="s">
        <v>2282</v>
      </c>
      <c r="W823" s="68">
        <v>46072.761111111111</v>
      </c>
      <c r="X823" s="17"/>
      <c r="Y823" s="17"/>
      <c r="Z823" t="s">
        <v>38</v>
      </c>
      <c r="AC823" t="s">
        <v>4693</v>
      </c>
      <c r="AD823" t="s">
        <v>39</v>
      </c>
      <c r="AE823" t="s">
        <v>40</v>
      </c>
    </row>
    <row r="824" spans="1:31" ht="45.75" thickBot="1">
      <c r="A824" s="6">
        <v>823</v>
      </c>
      <c r="B824" s="7">
        <v>6</v>
      </c>
      <c r="C824" s="7" t="s">
        <v>1193</v>
      </c>
      <c r="D824" s="7" t="s">
        <v>41</v>
      </c>
      <c r="E824" s="7" t="s">
        <v>9295</v>
      </c>
      <c r="F824" s="7" t="s">
        <v>9336</v>
      </c>
      <c r="G824" s="7">
        <v>815</v>
      </c>
      <c r="H824" s="7">
        <v>6</v>
      </c>
      <c r="I824" s="7" t="s">
        <v>1193</v>
      </c>
      <c r="J824" s="7" t="s">
        <v>41</v>
      </c>
      <c r="K824" s="7" t="s">
        <v>9295</v>
      </c>
      <c r="L824" s="10" t="s">
        <v>1166</v>
      </c>
      <c r="M824" s="7" t="s">
        <v>9326</v>
      </c>
      <c r="N824" s="7" t="s">
        <v>1445</v>
      </c>
      <c r="O824" s="60" t="s">
        <v>1536</v>
      </c>
      <c r="P824" s="26" t="s">
        <v>9324</v>
      </c>
      <c r="Q824" s="61">
        <v>161301223582</v>
      </c>
      <c r="R824" s="65">
        <v>43750</v>
      </c>
      <c r="S824" s="9" t="s">
        <v>37</v>
      </c>
      <c r="T824" s="7" t="s">
        <v>3234</v>
      </c>
      <c r="U824" s="66">
        <v>46070.86041666667</v>
      </c>
      <c r="V824" s="9" t="s">
        <v>2624</v>
      </c>
      <c r="W824" s="68">
        <v>46072.76458333333</v>
      </c>
      <c r="X824" s="17"/>
      <c r="Y824" s="17"/>
      <c r="Z824" t="s">
        <v>38</v>
      </c>
      <c r="AC824" t="s">
        <v>2375</v>
      </c>
      <c r="AD824" t="s">
        <v>39</v>
      </c>
      <c r="AE824" t="s">
        <v>40</v>
      </c>
    </row>
    <row r="825" spans="1:31" ht="45.75" thickBot="1">
      <c r="A825" s="6">
        <v>824</v>
      </c>
      <c r="B825" s="7">
        <v>6</v>
      </c>
      <c r="C825" s="7" t="s">
        <v>1193</v>
      </c>
      <c r="D825" s="7" t="s">
        <v>41</v>
      </c>
      <c r="E825" s="7" t="s">
        <v>65</v>
      </c>
      <c r="F825" s="7" t="s">
        <v>66</v>
      </c>
      <c r="G825" s="7">
        <v>816</v>
      </c>
      <c r="H825" s="7">
        <v>6</v>
      </c>
      <c r="I825" s="7" t="s">
        <v>1193</v>
      </c>
      <c r="J825" s="7" t="s">
        <v>41</v>
      </c>
      <c r="K825" s="7" t="s">
        <v>9295</v>
      </c>
      <c r="L825" s="10" t="s">
        <v>573</v>
      </c>
      <c r="M825" s="7" t="s">
        <v>9327</v>
      </c>
      <c r="N825" s="7" t="s">
        <v>1445</v>
      </c>
      <c r="O825" s="60" t="s">
        <v>1536</v>
      </c>
      <c r="P825" s="26" t="s">
        <v>9328</v>
      </c>
      <c r="Q825" s="61">
        <v>161321004236</v>
      </c>
      <c r="R825" s="65">
        <v>44419</v>
      </c>
      <c r="S825" s="9" t="s">
        <v>37</v>
      </c>
      <c r="T825" s="7" t="s">
        <v>2282</v>
      </c>
      <c r="U825" s="66">
        <v>46070.86041666667</v>
      </c>
      <c r="V825" s="9" t="s">
        <v>2282</v>
      </c>
      <c r="W825" s="68">
        <v>46072.762499999997</v>
      </c>
      <c r="X825" s="17"/>
      <c r="Y825" s="17"/>
      <c r="Z825" t="s">
        <v>38</v>
      </c>
      <c r="AC825" t="s">
        <v>2282</v>
      </c>
      <c r="AD825" t="s">
        <v>39</v>
      </c>
      <c r="AE825" t="s">
        <v>40</v>
      </c>
    </row>
    <row r="826" spans="1:31" ht="60.75" thickBot="1">
      <c r="A826" s="6">
        <v>825</v>
      </c>
      <c r="B826" s="7">
        <v>6</v>
      </c>
      <c r="C826" s="7" t="s">
        <v>1193</v>
      </c>
      <c r="D826" s="7" t="s">
        <v>41</v>
      </c>
      <c r="E826" s="7" t="s">
        <v>9295</v>
      </c>
      <c r="F826" s="7" t="s">
        <v>9340</v>
      </c>
      <c r="G826" s="7">
        <v>817</v>
      </c>
      <c r="H826" s="7">
        <v>6</v>
      </c>
      <c r="I826" s="7" t="s">
        <v>1193</v>
      </c>
      <c r="J826" s="7" t="s">
        <v>41</v>
      </c>
      <c r="K826" s="7" t="s">
        <v>1539</v>
      </c>
      <c r="L826" s="10" t="s">
        <v>1540</v>
      </c>
      <c r="M826" s="7" t="s">
        <v>1541</v>
      </c>
      <c r="N826" s="7" t="s">
        <v>1445</v>
      </c>
      <c r="O826" s="60" t="s">
        <v>1536</v>
      </c>
      <c r="P826" s="26" t="s">
        <v>1538</v>
      </c>
      <c r="Q826" s="15">
        <v>161321002871</v>
      </c>
      <c r="R826" s="65">
        <v>45129</v>
      </c>
      <c r="S826" s="9" t="s">
        <v>37</v>
      </c>
      <c r="T826" s="7" t="s">
        <v>2375</v>
      </c>
      <c r="U826" s="66">
        <v>46071.125694444447</v>
      </c>
      <c r="V826" s="9" t="s">
        <v>2375</v>
      </c>
      <c r="W826" s="68">
        <v>46072.759027777778</v>
      </c>
      <c r="X826" s="17"/>
      <c r="Y826" s="17"/>
      <c r="Z826" t="s">
        <v>38</v>
      </c>
      <c r="AC826" t="s">
        <v>2375</v>
      </c>
      <c r="AD826" t="s">
        <v>39</v>
      </c>
      <c r="AE826" t="s">
        <v>40</v>
      </c>
    </row>
    <row r="827" spans="1:31" ht="60.75" thickBot="1">
      <c r="A827" s="6">
        <v>826</v>
      </c>
      <c r="B827" s="7">
        <v>6</v>
      </c>
      <c r="C827" s="7" t="s">
        <v>1193</v>
      </c>
      <c r="D827" s="7" t="s">
        <v>41</v>
      </c>
      <c r="E827" s="7" t="s">
        <v>9295</v>
      </c>
      <c r="F827" s="7" t="s">
        <v>9343</v>
      </c>
      <c r="G827" s="7">
        <v>818</v>
      </c>
      <c r="H827" s="7">
        <v>6</v>
      </c>
      <c r="I827" s="7" t="s">
        <v>1193</v>
      </c>
      <c r="J827" s="7" t="s">
        <v>41</v>
      </c>
      <c r="K827" s="7" t="s">
        <v>1539</v>
      </c>
      <c r="L827" s="10" t="s">
        <v>1287</v>
      </c>
      <c r="M827" s="7" t="s">
        <v>9329</v>
      </c>
      <c r="N827" s="7" t="s">
        <v>1445</v>
      </c>
      <c r="O827" s="60" t="s">
        <v>1536</v>
      </c>
      <c r="P827" s="26" t="s">
        <v>1538</v>
      </c>
      <c r="Q827" s="61">
        <v>161321013779</v>
      </c>
      <c r="R827" s="65">
        <v>45948</v>
      </c>
      <c r="S827" s="9" t="s">
        <v>37</v>
      </c>
      <c r="T827" s="7" t="s">
        <v>2653</v>
      </c>
      <c r="U827" s="66">
        <v>46071.125694444447</v>
      </c>
      <c r="V827" s="9" t="s">
        <v>2187</v>
      </c>
      <c r="W827" s="68">
        <v>46072.759722222225</v>
      </c>
      <c r="X827" s="17"/>
      <c r="Y827" s="17"/>
      <c r="Z827" t="s">
        <v>101</v>
      </c>
      <c r="AC827" t="s">
        <v>4516</v>
      </c>
      <c r="AD827" t="s">
        <v>39</v>
      </c>
      <c r="AE827" t="s">
        <v>40</v>
      </c>
    </row>
    <row r="828" spans="1:31" ht="60.75" thickBot="1">
      <c r="A828" s="6">
        <v>827</v>
      </c>
      <c r="B828" s="7">
        <v>6</v>
      </c>
      <c r="C828" s="7" t="s">
        <v>1193</v>
      </c>
      <c r="D828" s="7" t="s">
        <v>41</v>
      </c>
      <c r="E828" s="7" t="s">
        <v>9295</v>
      </c>
      <c r="F828" s="7" t="s">
        <v>9346</v>
      </c>
      <c r="G828" s="7">
        <v>819</v>
      </c>
      <c r="H828" s="7">
        <v>6</v>
      </c>
      <c r="I828" s="7" t="s">
        <v>1193</v>
      </c>
      <c r="J828" s="7" t="s">
        <v>41</v>
      </c>
      <c r="K828" s="7" t="s">
        <v>1539</v>
      </c>
      <c r="L828" s="10" t="s">
        <v>1544</v>
      </c>
      <c r="M828" s="7" t="s">
        <v>9330</v>
      </c>
      <c r="N828" s="7" t="s">
        <v>1445</v>
      </c>
      <c r="O828" s="60" t="s">
        <v>1536</v>
      </c>
      <c r="P828" s="26" t="s">
        <v>1543</v>
      </c>
      <c r="Q828" s="61">
        <v>161321002189</v>
      </c>
      <c r="R828" s="65">
        <v>44943</v>
      </c>
      <c r="S828" s="9" t="s">
        <v>37</v>
      </c>
      <c r="T828" s="7" t="s">
        <v>3234</v>
      </c>
      <c r="U828" s="66">
        <v>46071.125694444447</v>
      </c>
      <c r="V828" s="9" t="s">
        <v>3234</v>
      </c>
      <c r="W828" s="68">
        <v>46072.758333333331</v>
      </c>
      <c r="X828" s="17"/>
      <c r="Y828" s="17"/>
      <c r="Z828" t="s">
        <v>38</v>
      </c>
      <c r="AC828" t="s">
        <v>3234</v>
      </c>
      <c r="AD828" t="s">
        <v>39</v>
      </c>
      <c r="AE828" t="s">
        <v>40</v>
      </c>
    </row>
    <row r="829" spans="1:31" ht="60.75" thickBot="1">
      <c r="A829" s="6">
        <v>828</v>
      </c>
      <c r="B829" s="7">
        <v>6</v>
      </c>
      <c r="C829" s="7" t="s">
        <v>1193</v>
      </c>
      <c r="D829" s="7" t="s">
        <v>41</v>
      </c>
      <c r="E829" s="7" t="s">
        <v>9295</v>
      </c>
      <c r="F829" s="7" t="s">
        <v>1058</v>
      </c>
      <c r="G829" s="7">
        <v>820</v>
      </c>
      <c r="H829" s="7">
        <v>6</v>
      </c>
      <c r="I829" s="7" t="s">
        <v>1193</v>
      </c>
      <c r="J829" s="7" t="s">
        <v>41</v>
      </c>
      <c r="K829" s="7" t="s">
        <v>1539</v>
      </c>
      <c r="L829" s="10" t="s">
        <v>1542</v>
      </c>
      <c r="M829" s="7" t="s">
        <v>9331</v>
      </c>
      <c r="N829" s="7" t="s">
        <v>1445</v>
      </c>
      <c r="O829" s="60" t="s">
        <v>1536</v>
      </c>
      <c r="P829" s="26" t="s">
        <v>1543</v>
      </c>
      <c r="Q829" s="61">
        <v>161321002933</v>
      </c>
      <c r="R829" s="65">
        <v>45111</v>
      </c>
      <c r="S829" s="9" t="s">
        <v>37</v>
      </c>
      <c r="T829" s="7" t="s">
        <v>3234</v>
      </c>
      <c r="U829" s="66">
        <v>46071.125694444447</v>
      </c>
      <c r="V829" s="9" t="s">
        <v>3234</v>
      </c>
      <c r="W829" s="68">
        <v>46072.76458333333</v>
      </c>
      <c r="X829" s="17"/>
      <c r="Y829" s="17"/>
      <c r="Z829" t="s">
        <v>38</v>
      </c>
      <c r="AC829" t="s">
        <v>3234</v>
      </c>
      <c r="AD829" t="s">
        <v>39</v>
      </c>
      <c r="AE829" t="s">
        <v>40</v>
      </c>
    </row>
    <row r="830" spans="1:31" ht="30.75" thickBot="1">
      <c r="A830" s="6">
        <v>829</v>
      </c>
      <c r="B830" s="7">
        <v>6</v>
      </c>
      <c r="C830" s="7" t="s">
        <v>1193</v>
      </c>
      <c r="D830" s="7" t="s">
        <v>41</v>
      </c>
      <c r="E830" s="7" t="s">
        <v>9174</v>
      </c>
      <c r="F830" s="7" t="s">
        <v>9351</v>
      </c>
      <c r="G830" s="7">
        <v>821</v>
      </c>
      <c r="H830" s="7">
        <v>6</v>
      </c>
      <c r="I830" s="7" t="s">
        <v>1193</v>
      </c>
      <c r="J830" s="7" t="s">
        <v>41</v>
      </c>
      <c r="K830" s="7" t="s">
        <v>65</v>
      </c>
      <c r="L830" s="10" t="s">
        <v>66</v>
      </c>
      <c r="M830" s="7" t="s">
        <v>67</v>
      </c>
      <c r="N830" s="7" t="s">
        <v>1445</v>
      </c>
      <c r="O830" s="60" t="s">
        <v>1536</v>
      </c>
      <c r="P830" s="26" t="s">
        <v>1546</v>
      </c>
      <c r="Q830" s="61">
        <v>161321012826</v>
      </c>
      <c r="R830" s="65">
        <v>45791</v>
      </c>
      <c r="S830" s="9" t="s">
        <v>37</v>
      </c>
      <c r="T830" s="7" t="s">
        <v>2354</v>
      </c>
      <c r="U830" s="66">
        <v>46071.126388888886</v>
      </c>
      <c r="V830" s="9" t="s">
        <v>2354</v>
      </c>
      <c r="W830" s="68">
        <v>46072.762499999997</v>
      </c>
      <c r="X830" s="17"/>
      <c r="Y830" s="17"/>
      <c r="Z830" t="s">
        <v>101</v>
      </c>
      <c r="AC830" t="s">
        <v>2516</v>
      </c>
      <c r="AD830" t="s">
        <v>39</v>
      </c>
      <c r="AE830" t="s">
        <v>40</v>
      </c>
    </row>
    <row r="831" spans="1:31" ht="45.75" thickBot="1">
      <c r="A831" s="6">
        <v>830</v>
      </c>
      <c r="B831" s="7">
        <v>6</v>
      </c>
      <c r="C831" s="7" t="s">
        <v>1193</v>
      </c>
      <c r="D831" s="7" t="s">
        <v>41</v>
      </c>
      <c r="E831" s="7" t="s">
        <v>9174</v>
      </c>
      <c r="F831" s="7" t="s">
        <v>193</v>
      </c>
      <c r="G831" s="7">
        <v>822</v>
      </c>
      <c r="H831" s="7">
        <v>6</v>
      </c>
      <c r="I831" s="7" t="s">
        <v>1193</v>
      </c>
      <c r="J831" s="7" t="s">
        <v>41</v>
      </c>
      <c r="K831" s="7" t="s">
        <v>9295</v>
      </c>
      <c r="L831" s="10" t="s">
        <v>9332</v>
      </c>
      <c r="M831" s="7" t="s">
        <v>9333</v>
      </c>
      <c r="N831" s="7" t="s">
        <v>1445</v>
      </c>
      <c r="O831" s="60" t="s">
        <v>9334</v>
      </c>
      <c r="P831" s="26" t="s">
        <v>9335</v>
      </c>
      <c r="Q831" s="61">
        <v>161321011917</v>
      </c>
      <c r="R831" s="65">
        <v>45669</v>
      </c>
      <c r="S831" s="9" t="s">
        <v>37</v>
      </c>
      <c r="T831" s="7" t="s">
        <v>2423</v>
      </c>
      <c r="U831" s="66">
        <v>46070.865277777775</v>
      </c>
      <c r="V831" s="9">
        <v>0</v>
      </c>
      <c r="W831" s="17" t="s">
        <v>107</v>
      </c>
      <c r="X831" s="17"/>
      <c r="Y831" s="17"/>
      <c r="Z831" t="s">
        <v>38</v>
      </c>
      <c r="AC831" t="s">
        <v>2375</v>
      </c>
      <c r="AD831" t="s">
        <v>39</v>
      </c>
      <c r="AE831" t="s">
        <v>40</v>
      </c>
    </row>
    <row r="832" spans="1:31" ht="45.75" thickBot="1">
      <c r="A832" s="6">
        <v>831</v>
      </c>
      <c r="B832" s="7">
        <v>6</v>
      </c>
      <c r="C832" s="7" t="s">
        <v>1193</v>
      </c>
      <c r="D832" s="7" t="s">
        <v>41</v>
      </c>
      <c r="E832" s="7" t="s">
        <v>9174</v>
      </c>
      <c r="F832" s="7" t="s">
        <v>9356</v>
      </c>
      <c r="G832" s="7">
        <v>823</v>
      </c>
      <c r="H832" s="7">
        <v>6</v>
      </c>
      <c r="I832" s="7" t="s">
        <v>1193</v>
      </c>
      <c r="J832" s="7" t="s">
        <v>41</v>
      </c>
      <c r="K832" s="7" t="s">
        <v>9295</v>
      </c>
      <c r="L832" s="10" t="s">
        <v>9336</v>
      </c>
      <c r="M832" s="7" t="s">
        <v>9337</v>
      </c>
      <c r="N832" s="11" t="s">
        <v>1445</v>
      </c>
      <c r="O832" s="60" t="s">
        <v>9334</v>
      </c>
      <c r="P832" s="26" t="s">
        <v>9338</v>
      </c>
      <c r="Q832" s="61">
        <v>161309006863</v>
      </c>
      <c r="R832" s="65">
        <v>44291</v>
      </c>
      <c r="S832" s="9" t="s">
        <v>37</v>
      </c>
      <c r="T832" s="7" t="s">
        <v>3903</v>
      </c>
      <c r="U832" s="66">
        <v>46070.865277777775</v>
      </c>
      <c r="V832" s="9" t="s">
        <v>2725</v>
      </c>
      <c r="W832" s="68">
        <v>46072.763194444444</v>
      </c>
      <c r="X832" s="17"/>
      <c r="Y832" s="17"/>
      <c r="Z832" t="s">
        <v>38</v>
      </c>
      <c r="AC832" t="s">
        <v>2896</v>
      </c>
      <c r="AD832" t="s">
        <v>39</v>
      </c>
      <c r="AE832" t="s">
        <v>40</v>
      </c>
    </row>
    <row r="833" spans="1:31" ht="30.75" thickBot="1">
      <c r="A833" s="6">
        <v>832</v>
      </c>
      <c r="B833" s="7">
        <v>6</v>
      </c>
      <c r="C833" s="7" t="s">
        <v>1193</v>
      </c>
      <c r="D833" s="7" t="s">
        <v>41</v>
      </c>
      <c r="E833" s="7" t="s">
        <v>9174</v>
      </c>
      <c r="F833" s="7" t="s">
        <v>9359</v>
      </c>
      <c r="G833" s="7">
        <v>824</v>
      </c>
      <c r="H833" s="7">
        <v>6</v>
      </c>
      <c r="I833" s="7" t="s">
        <v>1193</v>
      </c>
      <c r="J833" s="7" t="s">
        <v>41</v>
      </c>
      <c r="K833" s="7" t="s">
        <v>65</v>
      </c>
      <c r="L833" s="10" t="s">
        <v>66</v>
      </c>
      <c r="M833" s="7" t="s">
        <v>67</v>
      </c>
      <c r="N833" s="7" t="s">
        <v>1445</v>
      </c>
      <c r="O833" s="60" t="s">
        <v>9334</v>
      </c>
      <c r="P833" s="26" t="s">
        <v>9339</v>
      </c>
      <c r="Q833" s="61">
        <v>161321001081</v>
      </c>
      <c r="R833" s="65">
        <v>44791</v>
      </c>
      <c r="S833" s="9" t="s">
        <v>37</v>
      </c>
      <c r="T833" s="7" t="s">
        <v>4693</v>
      </c>
      <c r="U833" s="66">
        <v>46070.865972222222</v>
      </c>
      <c r="V833" s="9" t="s">
        <v>2653</v>
      </c>
      <c r="W833" s="68">
        <v>46072.765277777777</v>
      </c>
      <c r="X833" s="17"/>
      <c r="Y833" s="17"/>
      <c r="Z833" t="s">
        <v>38</v>
      </c>
      <c r="AC833" t="s">
        <v>4693</v>
      </c>
      <c r="AD833" t="s">
        <v>39</v>
      </c>
      <c r="AE833" t="s">
        <v>40</v>
      </c>
    </row>
    <row r="834" spans="1:31" ht="45.75" thickBot="1">
      <c r="A834" s="6">
        <v>833</v>
      </c>
      <c r="B834" s="7">
        <v>6</v>
      </c>
      <c r="C834" s="7" t="s">
        <v>1193</v>
      </c>
      <c r="D834" s="7" t="s">
        <v>41</v>
      </c>
      <c r="E834" s="7" t="s">
        <v>9362</v>
      </c>
      <c r="F834" s="7" t="s">
        <v>9363</v>
      </c>
      <c r="G834" s="7">
        <v>825</v>
      </c>
      <c r="H834" s="7">
        <v>6</v>
      </c>
      <c r="I834" s="7" t="s">
        <v>1193</v>
      </c>
      <c r="J834" s="7" t="s">
        <v>41</v>
      </c>
      <c r="K834" s="7" t="s">
        <v>9295</v>
      </c>
      <c r="L834" s="10" t="s">
        <v>9340</v>
      </c>
      <c r="M834" s="7" t="s">
        <v>9341</v>
      </c>
      <c r="N834" s="7" t="s">
        <v>1445</v>
      </c>
      <c r="O834" s="60" t="s">
        <v>9334</v>
      </c>
      <c r="P834" s="26" t="s">
        <v>9342</v>
      </c>
      <c r="Q834" s="15">
        <v>161301223540</v>
      </c>
      <c r="R834" s="65">
        <v>43746</v>
      </c>
      <c r="S834" s="9" t="s">
        <v>37</v>
      </c>
      <c r="T834" s="7" t="s">
        <v>2375</v>
      </c>
      <c r="U834" s="66">
        <v>46070.866666666669</v>
      </c>
      <c r="V834" s="9">
        <v>0</v>
      </c>
      <c r="W834" s="17" t="s">
        <v>107</v>
      </c>
      <c r="X834" s="17"/>
      <c r="Y834" s="17"/>
      <c r="Z834" t="s">
        <v>38</v>
      </c>
      <c r="AC834" t="s">
        <v>2375</v>
      </c>
      <c r="AD834" t="s">
        <v>39</v>
      </c>
      <c r="AE834" t="s">
        <v>40</v>
      </c>
    </row>
    <row r="835" spans="1:31" ht="45.75" thickBot="1">
      <c r="A835" s="6">
        <v>834</v>
      </c>
      <c r="B835" s="7">
        <v>6</v>
      </c>
      <c r="C835" s="7" t="s">
        <v>1193</v>
      </c>
      <c r="D835" s="7" t="s">
        <v>41</v>
      </c>
      <c r="E835" s="7" t="s">
        <v>65</v>
      </c>
      <c r="F835" s="7" t="s">
        <v>66</v>
      </c>
      <c r="G835" s="7">
        <v>826</v>
      </c>
      <c r="H835" s="7">
        <v>6</v>
      </c>
      <c r="I835" s="7" t="s">
        <v>1193</v>
      </c>
      <c r="J835" s="7" t="s">
        <v>41</v>
      </c>
      <c r="K835" s="7" t="s">
        <v>9295</v>
      </c>
      <c r="L835" s="10" t="s">
        <v>9343</v>
      </c>
      <c r="M835" s="7" t="s">
        <v>9344</v>
      </c>
      <c r="N835" s="7" t="s">
        <v>1445</v>
      </c>
      <c r="O835" s="60" t="s">
        <v>9334</v>
      </c>
      <c r="P835" s="26" t="s">
        <v>9345</v>
      </c>
      <c r="Q835" s="61">
        <v>161321012086</v>
      </c>
      <c r="R835" s="65">
        <v>45687</v>
      </c>
      <c r="S835" s="9" t="s">
        <v>37</v>
      </c>
      <c r="T835" s="7" t="s">
        <v>2440</v>
      </c>
      <c r="U835" s="66">
        <v>46070.869444444441</v>
      </c>
      <c r="V835" s="9" t="s">
        <v>2624</v>
      </c>
      <c r="W835" s="68">
        <v>46072.765972222223</v>
      </c>
      <c r="X835" s="17"/>
      <c r="Y835" s="17"/>
      <c r="Z835" t="s">
        <v>38</v>
      </c>
      <c r="AC835" t="s">
        <v>2440</v>
      </c>
      <c r="AD835" t="s">
        <v>39</v>
      </c>
      <c r="AE835" t="s">
        <v>40</v>
      </c>
    </row>
    <row r="836" spans="1:31" ht="45.75" thickBot="1">
      <c r="A836" s="6">
        <v>835</v>
      </c>
      <c r="B836" s="7">
        <v>6</v>
      </c>
      <c r="C836" s="7" t="s">
        <v>1193</v>
      </c>
      <c r="D836" s="7" t="s">
        <v>41</v>
      </c>
      <c r="E836" s="7" t="s">
        <v>9362</v>
      </c>
      <c r="F836" s="7" t="s">
        <v>1944</v>
      </c>
      <c r="G836" s="7">
        <v>827</v>
      </c>
      <c r="H836" s="7">
        <v>6</v>
      </c>
      <c r="I836" s="7" t="s">
        <v>1193</v>
      </c>
      <c r="J836" s="7" t="s">
        <v>41</v>
      </c>
      <c r="K836" s="7" t="s">
        <v>9295</v>
      </c>
      <c r="L836" s="10" t="s">
        <v>9346</v>
      </c>
      <c r="M836" s="7" t="s">
        <v>9347</v>
      </c>
      <c r="N836" s="7" t="s">
        <v>1445</v>
      </c>
      <c r="O836" s="60" t="s">
        <v>9334</v>
      </c>
      <c r="P836" s="26" t="s">
        <v>9348</v>
      </c>
      <c r="Q836" s="61">
        <v>161321002018</v>
      </c>
      <c r="R836" s="65">
        <v>44985</v>
      </c>
      <c r="S836" s="9" t="s">
        <v>37</v>
      </c>
      <c r="T836" s="7" t="s">
        <v>2187</v>
      </c>
      <c r="U836" s="66">
        <v>46070.868750000001</v>
      </c>
      <c r="V836" s="9" t="s">
        <v>2187</v>
      </c>
      <c r="W836" s="68">
        <v>46072.758333333331</v>
      </c>
      <c r="X836" s="17"/>
      <c r="Y836" s="17"/>
      <c r="Z836" t="s">
        <v>38</v>
      </c>
      <c r="AC836" t="s">
        <v>2187</v>
      </c>
      <c r="AD836" t="s">
        <v>39</v>
      </c>
      <c r="AE836" t="s">
        <v>40</v>
      </c>
    </row>
    <row r="837" spans="1:31" ht="45.75" thickBot="1">
      <c r="A837" s="6">
        <v>836</v>
      </c>
      <c r="B837" s="7">
        <v>6</v>
      </c>
      <c r="C837" s="7" t="s">
        <v>1193</v>
      </c>
      <c r="D837" s="7" t="s">
        <v>41</v>
      </c>
      <c r="E837" s="7" t="s">
        <v>65</v>
      </c>
      <c r="F837" s="7" t="s">
        <v>66</v>
      </c>
      <c r="G837" s="7">
        <v>828</v>
      </c>
      <c r="H837" s="7">
        <v>6</v>
      </c>
      <c r="I837" s="7" t="s">
        <v>1193</v>
      </c>
      <c r="J837" s="7" t="s">
        <v>41</v>
      </c>
      <c r="K837" s="7" t="s">
        <v>9295</v>
      </c>
      <c r="L837" s="10" t="s">
        <v>1058</v>
      </c>
      <c r="M837" s="7" t="s">
        <v>9349</v>
      </c>
      <c r="N837" s="7" t="s">
        <v>1445</v>
      </c>
      <c r="O837" s="60" t="s">
        <v>9334</v>
      </c>
      <c r="P837" s="26" t="s">
        <v>9350</v>
      </c>
      <c r="Q837" s="61">
        <v>161321000030</v>
      </c>
      <c r="R837" s="65">
        <v>44335</v>
      </c>
      <c r="S837" s="9" t="s">
        <v>37</v>
      </c>
      <c r="T837" s="7" t="s">
        <v>2423</v>
      </c>
      <c r="U837" s="66">
        <v>46070.871527777781</v>
      </c>
      <c r="V837" s="9" t="s">
        <v>3234</v>
      </c>
      <c r="W837" s="68">
        <v>46072.753472222219</v>
      </c>
      <c r="X837" s="17"/>
      <c r="Y837" s="17"/>
      <c r="Z837" t="s">
        <v>38</v>
      </c>
      <c r="AC837" t="s">
        <v>2273</v>
      </c>
      <c r="AD837" t="s">
        <v>39</v>
      </c>
      <c r="AE837" t="s">
        <v>40</v>
      </c>
    </row>
    <row r="838" spans="1:31" ht="45.75" thickBot="1">
      <c r="A838" s="6">
        <v>837</v>
      </c>
      <c r="B838" s="7">
        <v>6</v>
      </c>
      <c r="C838" s="7" t="s">
        <v>1193</v>
      </c>
      <c r="D838" s="7" t="s">
        <v>41</v>
      </c>
      <c r="E838" s="7" t="s">
        <v>9371</v>
      </c>
      <c r="F838" s="7" t="s">
        <v>9372</v>
      </c>
      <c r="G838" s="7">
        <v>829</v>
      </c>
      <c r="H838" s="7">
        <v>6</v>
      </c>
      <c r="I838" s="7" t="s">
        <v>1193</v>
      </c>
      <c r="J838" s="7" t="s">
        <v>41</v>
      </c>
      <c r="K838" s="7" t="s">
        <v>9174</v>
      </c>
      <c r="L838" s="10" t="s">
        <v>9351</v>
      </c>
      <c r="M838" s="7" t="s">
        <v>9352</v>
      </c>
      <c r="N838" s="7" t="s">
        <v>1445</v>
      </c>
      <c r="O838" s="60" t="s">
        <v>9334</v>
      </c>
      <c r="P838" s="26" t="s">
        <v>9353</v>
      </c>
      <c r="Q838" s="61">
        <v>161321012030</v>
      </c>
      <c r="R838" s="65">
        <v>45679</v>
      </c>
      <c r="S838" s="9" t="s">
        <v>37</v>
      </c>
      <c r="T838" s="7" t="s">
        <v>2423</v>
      </c>
      <c r="U838" s="66">
        <v>46070.92291666667</v>
      </c>
      <c r="V838" s="9" t="s">
        <v>2205</v>
      </c>
      <c r="W838" s="68">
        <v>46072.754166666666</v>
      </c>
      <c r="X838" s="17"/>
      <c r="Y838" s="17"/>
      <c r="Z838" t="s">
        <v>38</v>
      </c>
      <c r="AC838" t="s">
        <v>3234</v>
      </c>
      <c r="AD838" t="s">
        <v>39</v>
      </c>
      <c r="AE838" t="s">
        <v>40</v>
      </c>
    </row>
    <row r="839" spans="1:31" ht="45.75" thickBot="1">
      <c r="A839" s="6">
        <v>838</v>
      </c>
      <c r="B839" s="7">
        <v>6</v>
      </c>
      <c r="C839" s="7" t="s">
        <v>1193</v>
      </c>
      <c r="D839" s="7" t="s">
        <v>41</v>
      </c>
      <c r="E839" s="7" t="s">
        <v>9174</v>
      </c>
      <c r="F839" s="7" t="s">
        <v>9208</v>
      </c>
      <c r="G839" s="7">
        <v>830</v>
      </c>
      <c r="H839" s="7">
        <v>6</v>
      </c>
      <c r="I839" s="7" t="s">
        <v>1193</v>
      </c>
      <c r="J839" s="7" t="s">
        <v>41</v>
      </c>
      <c r="K839" s="7" t="s">
        <v>9174</v>
      </c>
      <c r="L839" s="10" t="s">
        <v>193</v>
      </c>
      <c r="M839" s="7" t="s">
        <v>9354</v>
      </c>
      <c r="N839" s="7" t="s">
        <v>1445</v>
      </c>
      <c r="O839" s="60" t="s">
        <v>9334</v>
      </c>
      <c r="P839" s="26" t="s">
        <v>9355</v>
      </c>
      <c r="Q839" s="61">
        <v>161321001867</v>
      </c>
      <c r="R839" s="65">
        <v>45003</v>
      </c>
      <c r="S839" s="9" t="s">
        <v>37</v>
      </c>
      <c r="T839" s="7" t="s">
        <v>2179</v>
      </c>
      <c r="U839" s="66">
        <v>46070.92291666667</v>
      </c>
      <c r="V839" s="9" t="s">
        <v>2179</v>
      </c>
      <c r="W839" s="68">
        <v>46072.758333333331</v>
      </c>
      <c r="X839" s="17"/>
      <c r="Y839" s="17"/>
      <c r="Z839" t="s">
        <v>38</v>
      </c>
      <c r="AC839" t="s">
        <v>2179</v>
      </c>
      <c r="AD839" t="s">
        <v>39</v>
      </c>
      <c r="AE839" t="s">
        <v>40</v>
      </c>
    </row>
    <row r="840" spans="1:31" ht="45.75" thickBot="1">
      <c r="A840" s="6">
        <v>839</v>
      </c>
      <c r="B840" s="7">
        <v>6</v>
      </c>
      <c r="C840" s="7" t="s">
        <v>1193</v>
      </c>
      <c r="D840" s="7" t="s">
        <v>41</v>
      </c>
      <c r="E840" s="7" t="s">
        <v>9174</v>
      </c>
      <c r="F840" s="7" t="s">
        <v>8923</v>
      </c>
      <c r="G840" s="7">
        <v>831</v>
      </c>
      <c r="H840" s="7">
        <v>6</v>
      </c>
      <c r="I840" s="7" t="s">
        <v>1193</v>
      </c>
      <c r="J840" s="7" t="s">
        <v>41</v>
      </c>
      <c r="K840" s="7" t="s">
        <v>9174</v>
      </c>
      <c r="L840" s="10" t="s">
        <v>9356</v>
      </c>
      <c r="M840" s="7" t="s">
        <v>9357</v>
      </c>
      <c r="N840" s="7" t="s">
        <v>1445</v>
      </c>
      <c r="O840" s="60" t="s">
        <v>9334</v>
      </c>
      <c r="P840" s="26" t="s">
        <v>9358</v>
      </c>
      <c r="Q840" s="61">
        <v>161321002464</v>
      </c>
      <c r="R840" s="65">
        <v>45002</v>
      </c>
      <c r="S840" s="9" t="s">
        <v>37</v>
      </c>
      <c r="T840" s="7">
        <v>-30</v>
      </c>
      <c r="U840" s="66">
        <v>46070.924305555556</v>
      </c>
      <c r="V840" s="9" t="s">
        <v>3903</v>
      </c>
      <c r="W840" s="68">
        <v>46072.758333333331</v>
      </c>
      <c r="X840" s="17"/>
      <c r="Y840" s="17"/>
      <c r="Z840" t="s">
        <v>38</v>
      </c>
      <c r="AC840" t="s">
        <v>5352</v>
      </c>
      <c r="AD840" t="s">
        <v>39</v>
      </c>
      <c r="AE840" t="s">
        <v>40</v>
      </c>
    </row>
    <row r="841" spans="1:31" ht="45.75" thickBot="1">
      <c r="A841" s="6">
        <v>840</v>
      </c>
      <c r="B841" s="7">
        <v>6</v>
      </c>
      <c r="C841" s="7" t="s">
        <v>1193</v>
      </c>
      <c r="D841" s="7" t="s">
        <v>41</v>
      </c>
      <c r="E841" s="7" t="s">
        <v>9174</v>
      </c>
      <c r="F841" s="7" t="s">
        <v>580</v>
      </c>
      <c r="G841" s="7">
        <v>832</v>
      </c>
      <c r="H841" s="7">
        <v>6</v>
      </c>
      <c r="I841" s="7" t="s">
        <v>1193</v>
      </c>
      <c r="J841" s="7" t="s">
        <v>41</v>
      </c>
      <c r="K841" s="7" t="s">
        <v>9174</v>
      </c>
      <c r="L841" s="10" t="s">
        <v>9359</v>
      </c>
      <c r="M841" s="7" t="s">
        <v>9360</v>
      </c>
      <c r="N841" s="7" t="s">
        <v>1445</v>
      </c>
      <c r="O841" s="60" t="s">
        <v>9334</v>
      </c>
      <c r="P841" s="26" t="s">
        <v>9361</v>
      </c>
      <c r="Q841" s="61">
        <v>161321000661</v>
      </c>
      <c r="R841" s="65">
        <v>44524</v>
      </c>
      <c r="S841" s="9" t="s">
        <v>37</v>
      </c>
      <c r="T841" s="7" t="s">
        <v>2896</v>
      </c>
      <c r="U841" s="66">
        <v>46070.92291666667</v>
      </c>
      <c r="V841" s="9" t="s">
        <v>2896</v>
      </c>
      <c r="W841" s="68">
        <v>46072.753472222219</v>
      </c>
      <c r="X841" s="17"/>
      <c r="Y841" s="17"/>
      <c r="Z841" t="s">
        <v>38</v>
      </c>
      <c r="AC841" t="s">
        <v>2896</v>
      </c>
      <c r="AD841" t="s">
        <v>39</v>
      </c>
      <c r="AE841" t="s">
        <v>40</v>
      </c>
    </row>
    <row r="842" spans="1:31" ht="45.75" thickBot="1">
      <c r="A842" s="6">
        <v>841</v>
      </c>
      <c r="B842" s="7">
        <v>6</v>
      </c>
      <c r="C842" s="7" t="s">
        <v>1193</v>
      </c>
      <c r="D842" s="7" t="s">
        <v>41</v>
      </c>
      <c r="E842" s="7" t="s">
        <v>9295</v>
      </c>
      <c r="F842" s="7" t="s">
        <v>9381</v>
      </c>
      <c r="G842" s="7">
        <v>833</v>
      </c>
      <c r="H842" s="7">
        <v>6</v>
      </c>
      <c r="I842" s="7" t="s">
        <v>1193</v>
      </c>
      <c r="J842" s="7" t="s">
        <v>41</v>
      </c>
      <c r="K842" s="7" t="s">
        <v>9362</v>
      </c>
      <c r="L842" s="10" t="s">
        <v>9363</v>
      </c>
      <c r="M842" s="7" t="s">
        <v>9364</v>
      </c>
      <c r="N842" s="7" t="s">
        <v>1445</v>
      </c>
      <c r="O842" s="60" t="s">
        <v>9365</v>
      </c>
      <c r="P842" s="26" t="s">
        <v>9366</v>
      </c>
      <c r="Q842" s="61">
        <v>161321000119</v>
      </c>
      <c r="R842" s="65">
        <v>44347</v>
      </c>
      <c r="S842" s="9" t="s">
        <v>37</v>
      </c>
      <c r="T842" s="7" t="s">
        <v>5080</v>
      </c>
      <c r="U842" s="66">
        <v>46070.886805555558</v>
      </c>
      <c r="V842" s="9">
        <v>0</v>
      </c>
      <c r="W842" s="17" t="s">
        <v>107</v>
      </c>
      <c r="X842" s="17"/>
      <c r="Y842" s="17"/>
      <c r="Z842" t="s">
        <v>38</v>
      </c>
      <c r="AC842" t="s">
        <v>64</v>
      </c>
      <c r="AD842" t="s">
        <v>39</v>
      </c>
      <c r="AE842" t="s">
        <v>40</v>
      </c>
    </row>
    <row r="843" spans="1:31" ht="30.75" thickBot="1">
      <c r="A843" s="6">
        <v>842</v>
      </c>
      <c r="B843" s="7">
        <v>6</v>
      </c>
      <c r="C843" s="7" t="s">
        <v>1193</v>
      </c>
      <c r="D843" s="7" t="s">
        <v>41</v>
      </c>
      <c r="E843" s="7" t="s">
        <v>65</v>
      </c>
      <c r="F843" s="7" t="s">
        <v>66</v>
      </c>
      <c r="G843" s="7">
        <v>834</v>
      </c>
      <c r="H843" s="7">
        <v>6</v>
      </c>
      <c r="I843" s="7" t="s">
        <v>1193</v>
      </c>
      <c r="J843" s="7" t="s">
        <v>41</v>
      </c>
      <c r="K843" s="7" t="s">
        <v>65</v>
      </c>
      <c r="L843" s="10" t="s">
        <v>66</v>
      </c>
      <c r="M843" s="7" t="s">
        <v>67</v>
      </c>
      <c r="N843" s="7" t="s">
        <v>1445</v>
      </c>
      <c r="O843" s="60" t="s">
        <v>9365</v>
      </c>
      <c r="P843" s="26" t="s">
        <v>9367</v>
      </c>
      <c r="Q843" s="15">
        <v>161321013051</v>
      </c>
      <c r="R843" s="65">
        <v>45834</v>
      </c>
      <c r="S843" s="9" t="s">
        <v>37</v>
      </c>
      <c r="T843" s="7" t="s">
        <v>2653</v>
      </c>
      <c r="U843" s="66">
        <v>46070.888194444444</v>
      </c>
      <c r="V843" s="9" t="s">
        <v>2653</v>
      </c>
      <c r="W843" s="68">
        <v>46072.767361111109</v>
      </c>
      <c r="X843" s="17"/>
      <c r="Y843" s="17"/>
      <c r="Z843" t="s">
        <v>101</v>
      </c>
      <c r="AC843" t="s">
        <v>2653</v>
      </c>
      <c r="AD843" t="s">
        <v>39</v>
      </c>
      <c r="AE843" t="s">
        <v>40</v>
      </c>
    </row>
    <row r="844" spans="1:31" ht="45.75" thickBot="1">
      <c r="A844" s="6">
        <v>843</v>
      </c>
      <c r="B844" s="7">
        <v>6</v>
      </c>
      <c r="C844" s="7" t="s">
        <v>1193</v>
      </c>
      <c r="D844" s="7" t="s">
        <v>41</v>
      </c>
      <c r="E844" s="7" t="s">
        <v>9174</v>
      </c>
      <c r="F844" s="7" t="s">
        <v>9386</v>
      </c>
      <c r="G844" s="7">
        <v>835</v>
      </c>
      <c r="H844" s="7">
        <v>6</v>
      </c>
      <c r="I844" s="7" t="s">
        <v>1193</v>
      </c>
      <c r="J844" s="7" t="s">
        <v>41</v>
      </c>
      <c r="K844" s="7" t="s">
        <v>9362</v>
      </c>
      <c r="L844" s="10" t="s">
        <v>1944</v>
      </c>
      <c r="M844" s="7" t="s">
        <v>9368</v>
      </c>
      <c r="N844" s="7" t="s">
        <v>1445</v>
      </c>
      <c r="O844" s="60" t="s">
        <v>9365</v>
      </c>
      <c r="P844" s="26" t="s">
        <v>9369</v>
      </c>
      <c r="Q844" s="61">
        <v>161309001783</v>
      </c>
      <c r="R844" s="65">
        <v>43943</v>
      </c>
      <c r="S844" s="9" t="s">
        <v>37</v>
      </c>
      <c r="T844" s="7" t="s">
        <v>5080</v>
      </c>
      <c r="U844" s="66">
        <v>46070.895138888889</v>
      </c>
      <c r="V844" s="9" t="s">
        <v>5080</v>
      </c>
      <c r="W844" s="68">
        <v>46072.763888888891</v>
      </c>
      <c r="X844" s="17"/>
      <c r="Y844" s="17"/>
      <c r="Z844" t="s">
        <v>38</v>
      </c>
      <c r="AC844" t="s">
        <v>5080</v>
      </c>
      <c r="AD844" t="s">
        <v>39</v>
      </c>
      <c r="AE844" t="s">
        <v>40</v>
      </c>
    </row>
    <row r="845" spans="1:31" ht="30.75" thickBot="1">
      <c r="A845" s="6">
        <v>844</v>
      </c>
      <c r="B845" s="7">
        <v>6</v>
      </c>
      <c r="C845" s="7" t="s">
        <v>1193</v>
      </c>
      <c r="D845" s="7" t="s">
        <v>41</v>
      </c>
      <c r="E845" s="7" t="s">
        <v>9174</v>
      </c>
      <c r="F845" s="7" t="s">
        <v>913</v>
      </c>
      <c r="G845" s="7">
        <v>836</v>
      </c>
      <c r="H845" s="7">
        <v>6</v>
      </c>
      <c r="I845" s="7" t="s">
        <v>1193</v>
      </c>
      <c r="J845" s="7" t="s">
        <v>41</v>
      </c>
      <c r="K845" s="7" t="s">
        <v>65</v>
      </c>
      <c r="L845" s="10" t="s">
        <v>66</v>
      </c>
      <c r="M845" s="7" t="s">
        <v>67</v>
      </c>
      <c r="N845" s="7" t="s">
        <v>1445</v>
      </c>
      <c r="O845" s="60" t="s">
        <v>9365</v>
      </c>
      <c r="P845" s="26" t="s">
        <v>9370</v>
      </c>
      <c r="Q845" s="61">
        <v>161321012799</v>
      </c>
      <c r="R845" s="65">
        <v>45801</v>
      </c>
      <c r="S845" s="9" t="s">
        <v>37</v>
      </c>
      <c r="T845" s="7" t="s">
        <v>2179</v>
      </c>
      <c r="U845" s="66">
        <v>46070.926388888889</v>
      </c>
      <c r="V845" s="9" t="s">
        <v>2179</v>
      </c>
      <c r="W845" s="68">
        <v>46072.763888888891</v>
      </c>
      <c r="X845" s="17"/>
      <c r="Y845" s="17"/>
      <c r="Z845" t="s">
        <v>101</v>
      </c>
      <c r="AC845" t="s">
        <v>64</v>
      </c>
      <c r="AD845" t="s">
        <v>39</v>
      </c>
      <c r="AE845" t="s">
        <v>40</v>
      </c>
    </row>
    <row r="846" spans="1:31" ht="45.75" thickBot="1">
      <c r="A846" s="6">
        <v>845</v>
      </c>
      <c r="B846" s="7">
        <v>6</v>
      </c>
      <c r="C846" s="7" t="s">
        <v>1193</v>
      </c>
      <c r="D846" s="7" t="s">
        <v>41</v>
      </c>
      <c r="E846" s="7" t="s">
        <v>9371</v>
      </c>
      <c r="F846" s="7" t="s">
        <v>1284</v>
      </c>
      <c r="G846" s="7">
        <v>837</v>
      </c>
      <c r="H846" s="7">
        <v>6</v>
      </c>
      <c r="I846" s="7" t="s">
        <v>1193</v>
      </c>
      <c r="J846" s="7" t="s">
        <v>41</v>
      </c>
      <c r="K846" s="7" t="s">
        <v>9371</v>
      </c>
      <c r="L846" s="10" t="s">
        <v>9372</v>
      </c>
      <c r="M846" s="7" t="s">
        <v>9373</v>
      </c>
      <c r="N846" s="7" t="s">
        <v>1445</v>
      </c>
      <c r="O846" s="60" t="s">
        <v>9365</v>
      </c>
      <c r="P846" s="26" t="s">
        <v>9374</v>
      </c>
      <c r="Q846" s="61">
        <v>161321002673</v>
      </c>
      <c r="R846" s="65">
        <v>45090</v>
      </c>
      <c r="S846" s="9" t="s">
        <v>37</v>
      </c>
      <c r="T846" s="7" t="s">
        <v>2375</v>
      </c>
      <c r="U846" s="66">
        <v>46070.928472222222</v>
      </c>
      <c r="V846" s="9" t="s">
        <v>2375</v>
      </c>
      <c r="W846" s="68">
        <v>46072.758333333331</v>
      </c>
      <c r="X846" s="17"/>
      <c r="Y846" s="17"/>
      <c r="Z846" t="s">
        <v>38</v>
      </c>
      <c r="AC846" t="s">
        <v>2423</v>
      </c>
      <c r="AD846" t="s">
        <v>39</v>
      </c>
      <c r="AE846" t="s">
        <v>40</v>
      </c>
    </row>
    <row r="847" spans="1:31" ht="45.75" thickBot="1">
      <c r="A847" s="6">
        <v>846</v>
      </c>
      <c r="B847" s="7">
        <v>6</v>
      </c>
      <c r="C847" s="7" t="s">
        <v>1193</v>
      </c>
      <c r="D847" s="7" t="s">
        <v>41</v>
      </c>
      <c r="E847" s="7" t="s">
        <v>9371</v>
      </c>
      <c r="F847" s="7" t="s">
        <v>9392</v>
      </c>
      <c r="G847" s="7">
        <v>838</v>
      </c>
      <c r="H847" s="7">
        <v>6</v>
      </c>
      <c r="I847" s="7" t="s">
        <v>1193</v>
      </c>
      <c r="J847" s="7" t="s">
        <v>41</v>
      </c>
      <c r="K847" s="7" t="s">
        <v>9174</v>
      </c>
      <c r="L847" s="10" t="s">
        <v>9208</v>
      </c>
      <c r="M847" s="7" t="s">
        <v>9375</v>
      </c>
      <c r="N847" s="7" t="s">
        <v>1445</v>
      </c>
      <c r="O847" s="60" t="s">
        <v>9376</v>
      </c>
      <c r="P847" s="26" t="s">
        <v>9377</v>
      </c>
      <c r="Q847" s="61">
        <v>161321010028</v>
      </c>
      <c r="R847" s="65">
        <v>45285</v>
      </c>
      <c r="S847" s="9" t="s">
        <v>37</v>
      </c>
      <c r="T847" s="7" t="s">
        <v>3223</v>
      </c>
      <c r="U847" s="66">
        <v>46068.925694444442</v>
      </c>
      <c r="V847" s="9" t="s">
        <v>3223</v>
      </c>
      <c r="W847" s="68">
        <v>46072.761111111111</v>
      </c>
      <c r="X847" s="17"/>
      <c r="Y847" s="17"/>
      <c r="Z847" t="s">
        <v>38</v>
      </c>
      <c r="AC847" t="s">
        <v>2179</v>
      </c>
      <c r="AD847" t="s">
        <v>39</v>
      </c>
      <c r="AE847" t="s">
        <v>40</v>
      </c>
    </row>
    <row r="848" spans="1:31" ht="60.75" thickBot="1">
      <c r="A848" s="6">
        <v>847</v>
      </c>
      <c r="B848" s="7">
        <v>6</v>
      </c>
      <c r="C848" s="7" t="s">
        <v>1193</v>
      </c>
      <c r="D848" s="7" t="s">
        <v>1549</v>
      </c>
      <c r="E848" s="7" t="s">
        <v>1553</v>
      </c>
      <c r="F848" s="7" t="s">
        <v>1554</v>
      </c>
      <c r="G848" s="7">
        <v>839</v>
      </c>
      <c r="H848" s="7">
        <v>6</v>
      </c>
      <c r="I848" s="7" t="s">
        <v>1193</v>
      </c>
      <c r="J848" s="7" t="s">
        <v>41</v>
      </c>
      <c r="K848" s="7" t="s">
        <v>9174</v>
      </c>
      <c r="L848" s="10" t="s">
        <v>8923</v>
      </c>
      <c r="M848" s="7" t="s">
        <v>1794</v>
      </c>
      <c r="N848" s="7" t="s">
        <v>1445</v>
      </c>
      <c r="O848" s="60" t="s">
        <v>9376</v>
      </c>
      <c r="P848" s="26" t="s">
        <v>9378</v>
      </c>
      <c r="Q848" s="61">
        <v>161321012039</v>
      </c>
      <c r="R848" s="65">
        <v>45721</v>
      </c>
      <c r="S848" s="9" t="s">
        <v>37</v>
      </c>
      <c r="T848" s="7" t="s">
        <v>2516</v>
      </c>
      <c r="U848" s="66">
        <v>46070.915972222225</v>
      </c>
      <c r="V848" s="9" t="s">
        <v>2354</v>
      </c>
      <c r="W848" s="68">
        <v>46072.755555555559</v>
      </c>
      <c r="X848" s="17"/>
      <c r="Y848" s="17"/>
      <c r="Z848" t="s">
        <v>38</v>
      </c>
      <c r="AC848" t="s">
        <v>3860</v>
      </c>
      <c r="AD848" t="s">
        <v>39</v>
      </c>
      <c r="AE848" t="s">
        <v>40</v>
      </c>
    </row>
    <row r="849" spans="1:31" ht="60.75" thickBot="1">
      <c r="A849" s="6">
        <v>848</v>
      </c>
      <c r="B849" s="7">
        <v>6</v>
      </c>
      <c r="C849" s="7" t="s">
        <v>1193</v>
      </c>
      <c r="D849" s="7" t="s">
        <v>1549</v>
      </c>
      <c r="E849" s="7" t="s">
        <v>1553</v>
      </c>
      <c r="F849" s="7" t="s">
        <v>1556</v>
      </c>
      <c r="G849" s="7">
        <v>840</v>
      </c>
      <c r="H849" s="7">
        <v>6</v>
      </c>
      <c r="I849" s="7" t="s">
        <v>1193</v>
      </c>
      <c r="J849" s="7" t="s">
        <v>41</v>
      </c>
      <c r="K849" s="7" t="s">
        <v>9174</v>
      </c>
      <c r="L849" s="10" t="s">
        <v>580</v>
      </c>
      <c r="M849" s="7" t="s">
        <v>9379</v>
      </c>
      <c r="N849" s="7" t="s">
        <v>1445</v>
      </c>
      <c r="O849" s="60" t="s">
        <v>9376</v>
      </c>
      <c r="P849" s="26" t="s">
        <v>9380</v>
      </c>
      <c r="Q849" s="61">
        <v>161309001995</v>
      </c>
      <c r="R849" s="65">
        <v>44036</v>
      </c>
      <c r="S849" s="9" t="s">
        <v>37</v>
      </c>
      <c r="T849" s="7" t="s">
        <v>3223</v>
      </c>
      <c r="U849" s="66">
        <v>46070.914583333331</v>
      </c>
      <c r="V849" s="9" t="s">
        <v>3223</v>
      </c>
      <c r="W849" s="68">
        <v>46072.757638888892</v>
      </c>
      <c r="X849" s="17"/>
      <c r="Y849" s="17"/>
      <c r="Z849" t="s">
        <v>38</v>
      </c>
      <c r="AC849" t="s">
        <v>2345</v>
      </c>
      <c r="AD849" t="s">
        <v>39</v>
      </c>
      <c r="AE849" t="s">
        <v>40</v>
      </c>
    </row>
    <row r="850" spans="1:31" ht="60.75" thickBot="1">
      <c r="A850" s="6">
        <v>849</v>
      </c>
      <c r="B850" s="7">
        <v>6</v>
      </c>
      <c r="C850" s="7" t="s">
        <v>1193</v>
      </c>
      <c r="D850" s="7" t="s">
        <v>1549</v>
      </c>
      <c r="E850" s="7" t="s">
        <v>1553</v>
      </c>
      <c r="F850" s="7" t="s">
        <v>9395</v>
      </c>
      <c r="G850" s="7">
        <v>841</v>
      </c>
      <c r="H850" s="7">
        <v>6</v>
      </c>
      <c r="I850" s="7" t="s">
        <v>1193</v>
      </c>
      <c r="J850" s="7" t="s">
        <v>41</v>
      </c>
      <c r="K850" s="7" t="s">
        <v>9295</v>
      </c>
      <c r="L850" s="10" t="s">
        <v>9381</v>
      </c>
      <c r="M850" s="7" t="s">
        <v>9382</v>
      </c>
      <c r="N850" s="7" t="s">
        <v>1445</v>
      </c>
      <c r="O850" s="60" t="s">
        <v>9376</v>
      </c>
      <c r="P850" s="26" t="s">
        <v>9383</v>
      </c>
      <c r="Q850" s="61">
        <v>161321011074</v>
      </c>
      <c r="R850" s="65">
        <v>45509</v>
      </c>
      <c r="S850" s="9" t="s">
        <v>37</v>
      </c>
      <c r="T850" s="7" t="s">
        <v>2205</v>
      </c>
      <c r="U850" s="66">
        <v>46070.87222222222</v>
      </c>
      <c r="V850" s="9" t="s">
        <v>9384</v>
      </c>
      <c r="W850" s="68">
        <v>46072.762499999997</v>
      </c>
      <c r="X850" s="17"/>
      <c r="Y850" s="17"/>
      <c r="Z850" t="s">
        <v>38</v>
      </c>
      <c r="AC850" t="s">
        <v>6739</v>
      </c>
      <c r="AD850" t="s">
        <v>52</v>
      </c>
      <c r="AE850" t="s">
        <v>53</v>
      </c>
    </row>
    <row r="851" spans="1:31" ht="60.75" thickBot="1">
      <c r="A851" s="6">
        <v>850</v>
      </c>
      <c r="B851" s="7">
        <v>6</v>
      </c>
      <c r="C851" s="7" t="s">
        <v>1193</v>
      </c>
      <c r="D851" s="7" t="s">
        <v>1549</v>
      </c>
      <c r="E851" s="7" t="s">
        <v>65</v>
      </c>
      <c r="F851" s="7" t="s">
        <v>66</v>
      </c>
      <c r="G851" s="7">
        <v>842</v>
      </c>
      <c r="H851" s="7">
        <v>6</v>
      </c>
      <c r="I851" s="7" t="s">
        <v>1193</v>
      </c>
      <c r="J851" s="7" t="s">
        <v>41</v>
      </c>
      <c r="K851" s="7" t="s">
        <v>65</v>
      </c>
      <c r="L851" s="10" t="s">
        <v>66</v>
      </c>
      <c r="M851" s="7" t="s">
        <v>67</v>
      </c>
      <c r="N851" s="7" t="s">
        <v>1445</v>
      </c>
      <c r="O851" s="60" t="s">
        <v>9376</v>
      </c>
      <c r="P851" s="26" t="s">
        <v>9385</v>
      </c>
      <c r="Q851" s="61">
        <v>161321013129</v>
      </c>
      <c r="R851" s="65">
        <v>45832</v>
      </c>
      <c r="S851" s="9" t="s">
        <v>37</v>
      </c>
      <c r="T851" s="7" t="s">
        <v>2167</v>
      </c>
      <c r="U851" s="66">
        <v>46064.919444444444</v>
      </c>
      <c r="V851" s="9">
        <v>0</v>
      </c>
      <c r="W851" s="17" t="s">
        <v>107</v>
      </c>
      <c r="X851" s="17"/>
      <c r="Y851" s="17"/>
      <c r="Z851" t="s">
        <v>101</v>
      </c>
      <c r="AC851" t="s">
        <v>64</v>
      </c>
      <c r="AD851" t="s">
        <v>39</v>
      </c>
      <c r="AE851" t="s">
        <v>40</v>
      </c>
    </row>
    <row r="852" spans="1:31" ht="60.75" thickBot="1">
      <c r="A852" s="6">
        <v>851</v>
      </c>
      <c r="B852" s="7">
        <v>6</v>
      </c>
      <c r="C852" s="7" t="s">
        <v>1193</v>
      </c>
      <c r="D852" s="7" t="s">
        <v>1549</v>
      </c>
      <c r="E852" s="7" t="s">
        <v>1553</v>
      </c>
      <c r="F852" s="7" t="s">
        <v>9397</v>
      </c>
      <c r="G852" s="7">
        <v>843</v>
      </c>
      <c r="H852" s="7">
        <v>6</v>
      </c>
      <c r="I852" s="7" t="s">
        <v>1193</v>
      </c>
      <c r="J852" s="7" t="s">
        <v>41</v>
      </c>
      <c r="K852" s="7" t="s">
        <v>9174</v>
      </c>
      <c r="L852" s="10" t="s">
        <v>9386</v>
      </c>
      <c r="M852" s="7" t="s">
        <v>9387</v>
      </c>
      <c r="N852" s="7" t="s">
        <v>1445</v>
      </c>
      <c r="O852" s="60" t="s">
        <v>9376</v>
      </c>
      <c r="P852" s="26" t="s">
        <v>9388</v>
      </c>
      <c r="Q852" s="61">
        <v>161321002169</v>
      </c>
      <c r="R852" s="65">
        <v>44418</v>
      </c>
      <c r="S852" s="9" t="s">
        <v>37</v>
      </c>
      <c r="T852" s="7" t="s">
        <v>2205</v>
      </c>
      <c r="U852" s="66">
        <v>46070.923611111109</v>
      </c>
      <c r="V852" s="9" t="s">
        <v>2205</v>
      </c>
      <c r="W852" s="68">
        <v>46072.765972222223</v>
      </c>
      <c r="X852" s="17"/>
      <c r="Y852" s="17"/>
      <c r="Z852" t="s">
        <v>38</v>
      </c>
      <c r="AC852" t="s">
        <v>2205</v>
      </c>
      <c r="AD852" t="s">
        <v>39</v>
      </c>
      <c r="AE852" t="s">
        <v>40</v>
      </c>
    </row>
    <row r="853" spans="1:31" ht="60.75" thickBot="1">
      <c r="A853" s="6">
        <v>852</v>
      </c>
      <c r="B853" s="7">
        <v>6</v>
      </c>
      <c r="C853" s="7" t="s">
        <v>1193</v>
      </c>
      <c r="D853" s="7" t="s">
        <v>1549</v>
      </c>
      <c r="E853" s="7" t="s">
        <v>1553</v>
      </c>
      <c r="F853" s="7" t="s">
        <v>9399</v>
      </c>
      <c r="G853" s="7">
        <v>844</v>
      </c>
      <c r="H853" s="7">
        <v>6</v>
      </c>
      <c r="I853" s="7" t="s">
        <v>1193</v>
      </c>
      <c r="J853" s="7" t="s">
        <v>41</v>
      </c>
      <c r="K853" s="7" t="s">
        <v>9174</v>
      </c>
      <c r="L853" s="10" t="s">
        <v>913</v>
      </c>
      <c r="M853" s="7" t="s">
        <v>9389</v>
      </c>
      <c r="N853" s="7" t="s">
        <v>1445</v>
      </c>
      <c r="O853" s="60" t="s">
        <v>9376</v>
      </c>
      <c r="P853" s="26" t="s">
        <v>9390</v>
      </c>
      <c r="Q853" s="61">
        <v>161321011854</v>
      </c>
      <c r="R853" s="65">
        <v>45716</v>
      </c>
      <c r="S853" s="9" t="s">
        <v>37</v>
      </c>
      <c r="T853" s="7" t="s">
        <v>2944</v>
      </c>
      <c r="U853" s="66">
        <v>46070.924305555556</v>
      </c>
      <c r="V853" s="9" t="s">
        <v>2944</v>
      </c>
      <c r="W853" s="68">
        <v>46072.765277777777</v>
      </c>
      <c r="X853" s="17"/>
      <c r="Y853" s="17"/>
      <c r="Z853" t="s">
        <v>38</v>
      </c>
      <c r="AC853" t="s">
        <v>2944</v>
      </c>
      <c r="AD853" t="s">
        <v>39</v>
      </c>
      <c r="AE853" t="s">
        <v>40</v>
      </c>
    </row>
    <row r="854" spans="1:31" ht="60.75" thickBot="1">
      <c r="A854" s="6">
        <v>853</v>
      </c>
      <c r="B854" s="7">
        <v>6</v>
      </c>
      <c r="C854" s="7" t="s">
        <v>1193</v>
      </c>
      <c r="D854" s="7" t="s">
        <v>1549</v>
      </c>
      <c r="E854" s="7" t="s">
        <v>65</v>
      </c>
      <c r="F854" s="7" t="s">
        <v>66</v>
      </c>
      <c r="G854" s="7">
        <v>845</v>
      </c>
      <c r="H854" s="7">
        <v>6</v>
      </c>
      <c r="I854" s="7" t="s">
        <v>1193</v>
      </c>
      <c r="J854" s="7" t="s">
        <v>41</v>
      </c>
      <c r="K854" s="7" t="s">
        <v>9371</v>
      </c>
      <c r="L854" s="10" t="s">
        <v>1284</v>
      </c>
      <c r="M854" s="7" t="s">
        <v>9391</v>
      </c>
      <c r="N854" s="7" t="s">
        <v>1445</v>
      </c>
      <c r="O854" s="60" t="s">
        <v>1547</v>
      </c>
      <c r="P854" s="26" t="s">
        <v>1548</v>
      </c>
      <c r="Q854" s="61">
        <v>161321013673</v>
      </c>
      <c r="R854" s="65">
        <v>45929</v>
      </c>
      <c r="S854" s="9" t="s">
        <v>37</v>
      </c>
      <c r="T854" s="7">
        <v>-30</v>
      </c>
      <c r="U854" s="66">
        <v>46070.925000000003</v>
      </c>
      <c r="V854" s="9">
        <v>-30</v>
      </c>
      <c r="W854" s="68">
        <v>46072.762499999997</v>
      </c>
      <c r="X854" s="17"/>
      <c r="Y854" s="17"/>
      <c r="Z854" t="s">
        <v>101</v>
      </c>
      <c r="AC854" t="s">
        <v>5352</v>
      </c>
      <c r="AD854" t="s">
        <v>39</v>
      </c>
      <c r="AE854" t="s">
        <v>40</v>
      </c>
    </row>
    <row r="855" spans="1:31" ht="60.75" thickBot="1">
      <c r="A855" s="6">
        <v>854</v>
      </c>
      <c r="B855" s="7">
        <v>6</v>
      </c>
      <c r="C855" s="7" t="s">
        <v>1193</v>
      </c>
      <c r="D855" s="7" t="s">
        <v>1549</v>
      </c>
      <c r="E855" s="7" t="s">
        <v>65</v>
      </c>
      <c r="F855" s="7" t="s">
        <v>66</v>
      </c>
      <c r="G855" s="7">
        <v>846</v>
      </c>
      <c r="H855" s="7">
        <v>6</v>
      </c>
      <c r="I855" s="7" t="s">
        <v>1193</v>
      </c>
      <c r="J855" s="7" t="s">
        <v>41</v>
      </c>
      <c r="K855" s="7" t="s">
        <v>9371</v>
      </c>
      <c r="L855" s="10" t="s">
        <v>9392</v>
      </c>
      <c r="M855" s="7" t="s">
        <v>9393</v>
      </c>
      <c r="N855" s="7" t="s">
        <v>1445</v>
      </c>
      <c r="O855" s="60" t="s">
        <v>1547</v>
      </c>
      <c r="P855" s="26" t="s">
        <v>9394</v>
      </c>
      <c r="Q855" s="61">
        <v>161309008385</v>
      </c>
      <c r="R855" s="65">
        <v>44178</v>
      </c>
      <c r="S855" s="9" t="s">
        <v>37</v>
      </c>
      <c r="T855" s="7" t="s">
        <v>2516</v>
      </c>
      <c r="U855" s="66">
        <v>46070.925000000003</v>
      </c>
      <c r="V855" s="9" t="s">
        <v>2516</v>
      </c>
      <c r="W855" s="68">
        <v>46072.759027777778</v>
      </c>
      <c r="X855" s="17"/>
      <c r="Y855" s="17"/>
      <c r="Z855" t="s">
        <v>38</v>
      </c>
      <c r="AC855" t="s">
        <v>2516</v>
      </c>
      <c r="AD855" t="s">
        <v>39</v>
      </c>
      <c r="AE855" t="s">
        <v>40</v>
      </c>
    </row>
    <row r="856" spans="1:31" ht="60.75" thickBot="1">
      <c r="A856" s="6">
        <v>855</v>
      </c>
      <c r="B856" s="7">
        <v>6</v>
      </c>
      <c r="C856" s="7" t="s">
        <v>1193</v>
      </c>
      <c r="D856" s="7" t="s">
        <v>1549</v>
      </c>
      <c r="E856" s="7" t="s">
        <v>1560</v>
      </c>
      <c r="F856" s="7" t="s">
        <v>1561</v>
      </c>
      <c r="G856" s="7">
        <v>847</v>
      </c>
      <c r="H856" s="7">
        <v>6</v>
      </c>
      <c r="I856" s="7" t="s">
        <v>1193</v>
      </c>
      <c r="J856" s="7" t="s">
        <v>1549</v>
      </c>
      <c r="K856" s="7" t="s">
        <v>1553</v>
      </c>
      <c r="L856" s="10" t="s">
        <v>1554</v>
      </c>
      <c r="M856" s="7" t="s">
        <v>1555</v>
      </c>
      <c r="N856" s="11" t="s">
        <v>1550</v>
      </c>
      <c r="O856" s="60" t="s">
        <v>1551</v>
      </c>
      <c r="P856" s="26" t="s">
        <v>1552</v>
      </c>
      <c r="Q856" s="61">
        <v>162313300442</v>
      </c>
      <c r="R856" s="65">
        <v>42065</v>
      </c>
      <c r="S856" s="9" t="s">
        <v>37</v>
      </c>
      <c r="T856" s="7" t="s">
        <v>2179</v>
      </c>
      <c r="U856" s="66">
        <v>46071.047222222223</v>
      </c>
      <c r="V856" s="9" t="s">
        <v>2179</v>
      </c>
      <c r="W856" s="68">
        <v>46072.76458333333</v>
      </c>
      <c r="X856" s="17"/>
      <c r="Y856" s="17"/>
      <c r="Z856" t="s">
        <v>38</v>
      </c>
      <c r="AC856" t="s">
        <v>2179</v>
      </c>
      <c r="AD856" t="s">
        <v>39</v>
      </c>
      <c r="AE856" t="s">
        <v>40</v>
      </c>
    </row>
    <row r="857" spans="1:31" ht="60.75" thickBot="1">
      <c r="A857" s="6">
        <v>856</v>
      </c>
      <c r="B857" s="7">
        <v>6</v>
      </c>
      <c r="C857" s="7" t="s">
        <v>1193</v>
      </c>
      <c r="D857" s="7" t="s">
        <v>1549</v>
      </c>
      <c r="E857" s="7" t="s">
        <v>1565</v>
      </c>
      <c r="F857" s="7" t="s">
        <v>1566</v>
      </c>
      <c r="G857" s="7">
        <v>848</v>
      </c>
      <c r="H857" s="7">
        <v>6</v>
      </c>
      <c r="I857" s="7" t="s">
        <v>1193</v>
      </c>
      <c r="J857" s="7" t="s">
        <v>1549</v>
      </c>
      <c r="K857" s="7" t="s">
        <v>1553</v>
      </c>
      <c r="L857" s="10" t="s">
        <v>1556</v>
      </c>
      <c r="M857" s="7" t="s">
        <v>1557</v>
      </c>
      <c r="N857" s="11" t="s">
        <v>1550</v>
      </c>
      <c r="O857" s="60" t="s">
        <v>1551</v>
      </c>
      <c r="P857" s="63" t="s">
        <v>1552</v>
      </c>
      <c r="Q857" s="61">
        <v>161317011199</v>
      </c>
      <c r="R857" s="65">
        <v>44936</v>
      </c>
      <c r="S857" s="9" t="s">
        <v>37</v>
      </c>
      <c r="T857" s="7" t="s">
        <v>3192</v>
      </c>
      <c r="U857" s="66">
        <v>46071.047222222223</v>
      </c>
      <c r="V857" s="9" t="s">
        <v>3192</v>
      </c>
      <c r="W857" s="68">
        <v>46072.758333333331</v>
      </c>
      <c r="X857" s="17"/>
      <c r="Y857" s="17"/>
      <c r="Z857" t="s">
        <v>38</v>
      </c>
      <c r="AC857" t="s">
        <v>64</v>
      </c>
      <c r="AD857" t="s">
        <v>39</v>
      </c>
      <c r="AE857" t="s">
        <v>40</v>
      </c>
    </row>
    <row r="858" spans="1:31" ht="60.75" thickBot="1">
      <c r="A858" s="6">
        <v>857</v>
      </c>
      <c r="B858" s="7">
        <v>6</v>
      </c>
      <c r="C858" s="7" t="s">
        <v>1193</v>
      </c>
      <c r="D858" s="7" t="s">
        <v>1549</v>
      </c>
      <c r="E858" s="7" t="s">
        <v>1565</v>
      </c>
      <c r="F858" s="7" t="s">
        <v>1568</v>
      </c>
      <c r="G858" s="7">
        <v>849</v>
      </c>
      <c r="H858" s="7">
        <v>6</v>
      </c>
      <c r="I858" s="7" t="s">
        <v>1193</v>
      </c>
      <c r="J858" s="7" t="s">
        <v>1549</v>
      </c>
      <c r="K858" s="7" t="s">
        <v>1553</v>
      </c>
      <c r="L858" s="10" t="s">
        <v>9395</v>
      </c>
      <c r="M858" s="7" t="s">
        <v>9396</v>
      </c>
      <c r="N858" s="7" t="s">
        <v>1550</v>
      </c>
      <c r="O858" s="60" t="s">
        <v>1551</v>
      </c>
      <c r="P858" s="26" t="s">
        <v>1552</v>
      </c>
      <c r="Q858" s="61">
        <v>161317028812</v>
      </c>
      <c r="R858" s="65">
        <v>45531</v>
      </c>
      <c r="S858" s="9" t="s">
        <v>37</v>
      </c>
      <c r="T858" s="7" t="s">
        <v>2345</v>
      </c>
      <c r="U858" s="66">
        <v>46071.046527777777</v>
      </c>
      <c r="V858" s="9" t="s">
        <v>2375</v>
      </c>
      <c r="W858" s="68">
        <v>46072.755555555559</v>
      </c>
      <c r="X858" s="17"/>
      <c r="Y858" s="17"/>
      <c r="Z858" t="s">
        <v>38</v>
      </c>
      <c r="AC858" t="s">
        <v>2423</v>
      </c>
      <c r="AD858" t="s">
        <v>39</v>
      </c>
      <c r="AE858" t="s">
        <v>40</v>
      </c>
    </row>
    <row r="859" spans="1:31" ht="60.75" thickBot="1">
      <c r="A859" s="6">
        <v>858</v>
      </c>
      <c r="B859" s="7">
        <v>6</v>
      </c>
      <c r="C859" s="7" t="s">
        <v>1193</v>
      </c>
      <c r="D859" s="7" t="s">
        <v>1549</v>
      </c>
      <c r="E859" s="7" t="s">
        <v>1560</v>
      </c>
      <c r="F859" s="7" t="s">
        <v>1092</v>
      </c>
      <c r="G859" s="7">
        <v>850</v>
      </c>
      <c r="H859" s="7">
        <v>6</v>
      </c>
      <c r="I859" s="7" t="s">
        <v>1193</v>
      </c>
      <c r="J859" s="7" t="s">
        <v>1549</v>
      </c>
      <c r="K859" s="7" t="s">
        <v>65</v>
      </c>
      <c r="L859" s="10" t="s">
        <v>66</v>
      </c>
      <c r="M859" s="7" t="s">
        <v>67</v>
      </c>
      <c r="N859" s="11" t="s">
        <v>1550</v>
      </c>
      <c r="O859" s="60" t="s">
        <v>1551</v>
      </c>
      <c r="P859" s="63" t="s">
        <v>1558</v>
      </c>
      <c r="Q859" s="61">
        <v>161317001721</v>
      </c>
      <c r="R859" s="65">
        <v>44720</v>
      </c>
      <c r="S859" s="9" t="s">
        <v>37</v>
      </c>
      <c r="T859" s="7" t="s">
        <v>2320</v>
      </c>
      <c r="U859" s="66">
        <v>46071.091666666667</v>
      </c>
      <c r="V859" s="9" t="s">
        <v>2458</v>
      </c>
      <c r="W859" s="68">
        <v>46072.757638888892</v>
      </c>
      <c r="X859" s="17"/>
      <c r="Y859" s="17"/>
      <c r="Z859" t="s">
        <v>38</v>
      </c>
      <c r="AC859" t="s">
        <v>2458</v>
      </c>
      <c r="AD859" t="s">
        <v>39</v>
      </c>
      <c r="AE859" t="s">
        <v>40</v>
      </c>
    </row>
    <row r="860" spans="1:31" ht="60.75" thickBot="1">
      <c r="A860" s="6">
        <v>859</v>
      </c>
      <c r="B860" s="7">
        <v>6</v>
      </c>
      <c r="C860" s="7" t="s">
        <v>1193</v>
      </c>
      <c r="D860" s="7" t="s">
        <v>1549</v>
      </c>
      <c r="E860" s="7" t="s">
        <v>1553</v>
      </c>
      <c r="F860" s="7" t="s">
        <v>1571</v>
      </c>
      <c r="G860" s="7">
        <v>851</v>
      </c>
      <c r="H860" s="7">
        <v>6</v>
      </c>
      <c r="I860" s="7" t="s">
        <v>1193</v>
      </c>
      <c r="J860" s="7" t="s">
        <v>1549</v>
      </c>
      <c r="K860" s="7" t="s">
        <v>1553</v>
      </c>
      <c r="L860" s="10" t="s">
        <v>9397</v>
      </c>
      <c r="M860" s="7" t="s">
        <v>9262</v>
      </c>
      <c r="N860" s="7" t="s">
        <v>1550</v>
      </c>
      <c r="O860" s="60" t="s">
        <v>1551</v>
      </c>
      <c r="P860" s="26" t="s">
        <v>9398</v>
      </c>
      <c r="Q860" s="61">
        <v>161317005031</v>
      </c>
      <c r="R860" s="65">
        <v>44469</v>
      </c>
      <c r="S860" s="9" t="s">
        <v>37</v>
      </c>
      <c r="T860" s="7" t="s">
        <v>2624</v>
      </c>
      <c r="U860" s="66">
        <v>46069.11041666667</v>
      </c>
      <c r="V860" s="9" t="s">
        <v>2440</v>
      </c>
      <c r="W860" s="68">
        <v>46072.761111111111</v>
      </c>
      <c r="X860" s="17"/>
      <c r="Y860" s="17"/>
      <c r="Z860" t="s">
        <v>38</v>
      </c>
      <c r="AC860" t="s">
        <v>2440</v>
      </c>
      <c r="AD860" t="s">
        <v>39</v>
      </c>
      <c r="AE860" t="s">
        <v>40</v>
      </c>
    </row>
    <row r="861" spans="1:31" ht="60.75" thickBot="1">
      <c r="A861" s="6">
        <v>860</v>
      </c>
      <c r="B861" s="7">
        <v>6</v>
      </c>
      <c r="C861" s="7" t="s">
        <v>1193</v>
      </c>
      <c r="D861" s="7" t="s">
        <v>1549</v>
      </c>
      <c r="E861" s="7" t="s">
        <v>1553</v>
      </c>
      <c r="F861" s="7" t="s">
        <v>1573</v>
      </c>
      <c r="G861" s="7">
        <v>852</v>
      </c>
      <c r="H861" s="7">
        <v>6</v>
      </c>
      <c r="I861" s="7" t="s">
        <v>1193</v>
      </c>
      <c r="J861" s="7" t="s">
        <v>1549</v>
      </c>
      <c r="K861" s="7" t="s">
        <v>1553</v>
      </c>
      <c r="L861" s="10" t="s">
        <v>9399</v>
      </c>
      <c r="M861" s="7" t="s">
        <v>9400</v>
      </c>
      <c r="N861" s="7" t="s">
        <v>1550</v>
      </c>
      <c r="O861" s="60" t="s">
        <v>1551</v>
      </c>
      <c r="P861" s="26" t="s">
        <v>9398</v>
      </c>
      <c r="Q861" s="61">
        <v>161317002463</v>
      </c>
      <c r="R861" s="65">
        <v>44116</v>
      </c>
      <c r="S861" s="9" t="s">
        <v>37</v>
      </c>
      <c r="T861" s="7" t="s">
        <v>4693</v>
      </c>
      <c r="U861" s="66">
        <v>46071.09097222222</v>
      </c>
      <c r="V861" s="9" t="s">
        <v>2235</v>
      </c>
      <c r="W861" s="68">
        <v>46072.753472222219</v>
      </c>
      <c r="X861" s="17"/>
      <c r="Y861" s="17"/>
      <c r="Z861" t="s">
        <v>38</v>
      </c>
      <c r="AC861" t="s">
        <v>2235</v>
      </c>
      <c r="AD861" t="s">
        <v>39</v>
      </c>
      <c r="AE861" t="s">
        <v>40</v>
      </c>
    </row>
    <row r="862" spans="1:31" ht="60.75" thickBot="1">
      <c r="A862" s="6">
        <v>861</v>
      </c>
      <c r="B862" s="7">
        <v>6</v>
      </c>
      <c r="C862" s="7" t="s">
        <v>1193</v>
      </c>
      <c r="D862" s="7" t="s">
        <v>1549</v>
      </c>
      <c r="E862" s="7" t="s">
        <v>65</v>
      </c>
      <c r="F862" s="7" t="s">
        <v>66</v>
      </c>
      <c r="G862" s="7">
        <v>853</v>
      </c>
      <c r="H862" s="7">
        <v>6</v>
      </c>
      <c r="I862" s="7" t="s">
        <v>1193</v>
      </c>
      <c r="J862" s="7" t="s">
        <v>1549</v>
      </c>
      <c r="K862" s="7" t="s">
        <v>65</v>
      </c>
      <c r="L862" s="10" t="s">
        <v>66</v>
      </c>
      <c r="M862" s="7" t="s">
        <v>67</v>
      </c>
      <c r="N862" s="7" t="s">
        <v>1550</v>
      </c>
      <c r="O862" s="60" t="s">
        <v>1551</v>
      </c>
      <c r="P862" s="26" t="s">
        <v>9401</v>
      </c>
      <c r="Q862" s="61">
        <v>161317024939</v>
      </c>
      <c r="R862" s="65">
        <v>45757</v>
      </c>
      <c r="S862" s="9" t="s">
        <v>37</v>
      </c>
      <c r="T862" s="7" t="s">
        <v>2179</v>
      </c>
      <c r="U862" s="66">
        <v>46070.9</v>
      </c>
      <c r="V862" s="9" t="s">
        <v>2282</v>
      </c>
      <c r="W862" s="68">
        <v>46072.757638888892</v>
      </c>
      <c r="X862" s="17"/>
      <c r="Y862" s="17"/>
      <c r="Z862" t="s">
        <v>38</v>
      </c>
      <c r="AC862" t="s">
        <v>2345</v>
      </c>
      <c r="AD862" t="s">
        <v>39</v>
      </c>
      <c r="AE862" t="s">
        <v>40</v>
      </c>
    </row>
    <row r="863" spans="1:31" ht="60.75" thickBot="1">
      <c r="A863" s="6">
        <v>862</v>
      </c>
      <c r="B863" s="7">
        <v>6</v>
      </c>
      <c r="C863" s="7" t="s">
        <v>1193</v>
      </c>
      <c r="D863" s="7" t="s">
        <v>1549</v>
      </c>
      <c r="E863" s="7" t="s">
        <v>1576</v>
      </c>
      <c r="F863" s="7" t="s">
        <v>1531</v>
      </c>
      <c r="G863" s="7">
        <v>854</v>
      </c>
      <c r="H863" s="7">
        <v>6</v>
      </c>
      <c r="I863" s="7" t="s">
        <v>1193</v>
      </c>
      <c r="J863" s="7" t="s">
        <v>1549</v>
      </c>
      <c r="K863" s="7" t="s">
        <v>65</v>
      </c>
      <c r="L863" s="10" t="s">
        <v>66</v>
      </c>
      <c r="M863" s="7" t="s">
        <v>67</v>
      </c>
      <c r="N863" s="7" t="s">
        <v>1550</v>
      </c>
      <c r="O863" s="60" t="s">
        <v>1551</v>
      </c>
      <c r="P863" s="26" t="s">
        <v>1559</v>
      </c>
      <c r="Q863" s="61">
        <v>161317006457</v>
      </c>
      <c r="R863" s="65">
        <v>44745</v>
      </c>
      <c r="S863" s="9" t="s">
        <v>37</v>
      </c>
      <c r="T863" s="7" t="s">
        <v>2653</v>
      </c>
      <c r="U863" s="66">
        <v>46071.105555555558</v>
      </c>
      <c r="V863" s="9" t="s">
        <v>2458</v>
      </c>
      <c r="W863" s="68">
        <v>46072.762499999997</v>
      </c>
      <c r="X863" s="17"/>
      <c r="Y863" s="17"/>
      <c r="Z863" t="s">
        <v>38</v>
      </c>
      <c r="AC863" t="s">
        <v>2282</v>
      </c>
      <c r="AD863" t="s">
        <v>39</v>
      </c>
      <c r="AE863" t="s">
        <v>40</v>
      </c>
    </row>
    <row r="864" spans="1:31" ht="60.75" thickBot="1">
      <c r="A864" s="6">
        <v>863</v>
      </c>
      <c r="B864" s="7">
        <v>6</v>
      </c>
      <c r="C864" s="7" t="s">
        <v>1193</v>
      </c>
      <c r="D864" s="7" t="s">
        <v>1549</v>
      </c>
      <c r="E864" s="7" t="s">
        <v>1576</v>
      </c>
      <c r="F864" s="7" t="s">
        <v>1579</v>
      </c>
      <c r="G864" s="7">
        <v>855</v>
      </c>
      <c r="H864" s="7">
        <v>6</v>
      </c>
      <c r="I864" s="7" t="s">
        <v>1193</v>
      </c>
      <c r="J864" s="7" t="s">
        <v>1549</v>
      </c>
      <c r="K864" s="7" t="s">
        <v>1560</v>
      </c>
      <c r="L864" s="10" t="s">
        <v>1561</v>
      </c>
      <c r="M864" s="7" t="s">
        <v>1562</v>
      </c>
      <c r="N864" s="7" t="s">
        <v>1550</v>
      </c>
      <c r="O864" s="60" t="s">
        <v>1563</v>
      </c>
      <c r="P864" s="26" t="s">
        <v>1564</v>
      </c>
      <c r="Q864" s="61">
        <v>161313205564</v>
      </c>
      <c r="R864" s="65">
        <v>43888</v>
      </c>
      <c r="S864" s="9" t="s">
        <v>37</v>
      </c>
      <c r="T864" s="11">
        <v>-28862</v>
      </c>
      <c r="U864" s="66">
        <v>46070.912499999999</v>
      </c>
      <c r="V864" s="9" t="s">
        <v>2179</v>
      </c>
      <c r="W864" s="68">
        <v>46072.765277777777</v>
      </c>
      <c r="X864" s="17"/>
      <c r="Y864" s="17"/>
      <c r="Z864" t="s">
        <v>38</v>
      </c>
      <c r="AC864" t="s">
        <v>2167</v>
      </c>
      <c r="AD864" t="s">
        <v>39</v>
      </c>
      <c r="AE864" t="s">
        <v>40</v>
      </c>
    </row>
    <row r="865" spans="1:31" ht="60.75" thickBot="1">
      <c r="A865" s="6">
        <v>864</v>
      </c>
      <c r="B865" s="7">
        <v>6</v>
      </c>
      <c r="C865" s="7" t="s">
        <v>1193</v>
      </c>
      <c r="D865" s="7" t="s">
        <v>1549</v>
      </c>
      <c r="E865" s="7" t="s">
        <v>65</v>
      </c>
      <c r="F865" s="7" t="s">
        <v>66</v>
      </c>
      <c r="G865" s="7">
        <v>856</v>
      </c>
      <c r="H865" s="7">
        <v>6</v>
      </c>
      <c r="I865" s="7" t="s">
        <v>1193</v>
      </c>
      <c r="J865" s="7" t="s">
        <v>1549</v>
      </c>
      <c r="K865" s="7" t="s">
        <v>1565</v>
      </c>
      <c r="L865" s="10" t="s">
        <v>1566</v>
      </c>
      <c r="M865" s="7" t="s">
        <v>1567</v>
      </c>
      <c r="N865" s="7" t="s">
        <v>1550</v>
      </c>
      <c r="O865" s="60" t="s">
        <v>1563</v>
      </c>
      <c r="P865" s="26" t="s">
        <v>1564</v>
      </c>
      <c r="Q865" s="61">
        <v>161317026131</v>
      </c>
      <c r="R865" s="65">
        <v>45837</v>
      </c>
      <c r="S865" s="9" t="s">
        <v>37</v>
      </c>
      <c r="T865" s="11">
        <v>-26022</v>
      </c>
      <c r="U865" s="66">
        <v>46070.84375</v>
      </c>
      <c r="V865" s="67">
        <v>-26384</v>
      </c>
      <c r="W865" s="68">
        <v>46072.76666666667</v>
      </c>
      <c r="X865" s="17"/>
      <c r="Y865" s="17"/>
      <c r="Z865" t="s">
        <v>101</v>
      </c>
      <c r="AC865" t="s">
        <v>4325</v>
      </c>
      <c r="AD865" t="s">
        <v>39</v>
      </c>
      <c r="AE865" t="s">
        <v>40</v>
      </c>
    </row>
    <row r="866" spans="1:31" ht="60.75" thickBot="1">
      <c r="A866" s="6">
        <v>865</v>
      </c>
      <c r="B866" s="7">
        <v>6</v>
      </c>
      <c r="C866" s="7" t="s">
        <v>1193</v>
      </c>
      <c r="D866" s="7" t="s">
        <v>1549</v>
      </c>
      <c r="E866" s="7" t="s">
        <v>1560</v>
      </c>
      <c r="F866" s="7" t="s">
        <v>9407</v>
      </c>
      <c r="G866" s="7">
        <v>857</v>
      </c>
      <c r="H866" s="7">
        <v>6</v>
      </c>
      <c r="I866" s="7" t="s">
        <v>1193</v>
      </c>
      <c r="J866" s="7" t="s">
        <v>1549</v>
      </c>
      <c r="K866" s="7" t="s">
        <v>1565</v>
      </c>
      <c r="L866" s="10" t="s">
        <v>1568</v>
      </c>
      <c r="M866" s="7" t="s">
        <v>9402</v>
      </c>
      <c r="N866" s="7" t="s">
        <v>1550</v>
      </c>
      <c r="O866" s="60" t="s">
        <v>1563</v>
      </c>
      <c r="P866" s="26" t="s">
        <v>1569</v>
      </c>
      <c r="Q866" s="15">
        <v>161317011896</v>
      </c>
      <c r="R866" s="65">
        <v>45064</v>
      </c>
      <c r="S866" s="9" t="s">
        <v>37</v>
      </c>
      <c r="T866" s="7" t="s">
        <v>2282</v>
      </c>
      <c r="U866" s="66">
        <v>46070.859722222223</v>
      </c>
      <c r="V866" s="9" t="s">
        <v>2282</v>
      </c>
      <c r="W866" s="68">
        <v>46072.763194444444</v>
      </c>
      <c r="X866" s="17"/>
      <c r="Y866" s="17"/>
      <c r="Z866" t="s">
        <v>38</v>
      </c>
      <c r="AC866" t="s">
        <v>2282</v>
      </c>
      <c r="AD866" t="s">
        <v>39</v>
      </c>
      <c r="AE866" t="s">
        <v>40</v>
      </c>
    </row>
    <row r="867" spans="1:31" ht="60.75" thickBot="1">
      <c r="A867" s="6">
        <v>866</v>
      </c>
      <c r="B867" s="7">
        <v>6</v>
      </c>
      <c r="C867" s="7" t="s">
        <v>1193</v>
      </c>
      <c r="D867" s="7" t="s">
        <v>1549</v>
      </c>
      <c r="E867" s="7" t="s">
        <v>1565</v>
      </c>
      <c r="F867" s="7" t="s">
        <v>1583</v>
      </c>
      <c r="G867" s="7">
        <v>858</v>
      </c>
      <c r="H867" s="7">
        <v>6</v>
      </c>
      <c r="I867" s="7" t="s">
        <v>1193</v>
      </c>
      <c r="J867" s="7" t="s">
        <v>1549</v>
      </c>
      <c r="K867" s="7" t="s">
        <v>1560</v>
      </c>
      <c r="L867" s="10" t="s">
        <v>1092</v>
      </c>
      <c r="M867" s="7" t="s">
        <v>9403</v>
      </c>
      <c r="N867" s="11" t="s">
        <v>1550</v>
      </c>
      <c r="O867" s="60" t="s">
        <v>1563</v>
      </c>
      <c r="P867" s="63" t="s">
        <v>1570</v>
      </c>
      <c r="Q867" s="61">
        <v>162313300221</v>
      </c>
      <c r="R867" s="65">
        <v>41981</v>
      </c>
      <c r="S867" s="9" t="s">
        <v>37</v>
      </c>
      <c r="T867" s="11">
        <v>-26778</v>
      </c>
      <c r="U867" s="66">
        <v>46070.901388888888</v>
      </c>
      <c r="V867" s="67">
        <v>-26576</v>
      </c>
      <c r="W867" s="68">
        <v>46072.762499999997</v>
      </c>
      <c r="X867" s="17"/>
      <c r="Y867" s="17"/>
      <c r="Z867" t="s">
        <v>38</v>
      </c>
      <c r="AC867" t="s">
        <v>2345</v>
      </c>
      <c r="AD867" t="s">
        <v>39</v>
      </c>
      <c r="AE867" t="s">
        <v>40</v>
      </c>
    </row>
    <row r="868" spans="1:31" ht="60.75" thickBot="1">
      <c r="A868" s="6">
        <v>867</v>
      </c>
      <c r="B868" s="7">
        <v>6</v>
      </c>
      <c r="C868" s="7" t="s">
        <v>1193</v>
      </c>
      <c r="D868" s="7" t="s">
        <v>1549</v>
      </c>
      <c r="E868" s="7" t="s">
        <v>1565</v>
      </c>
      <c r="F868" s="7" t="s">
        <v>1585</v>
      </c>
      <c r="G868" s="7">
        <v>859</v>
      </c>
      <c r="H868" s="7">
        <v>6</v>
      </c>
      <c r="I868" s="7" t="s">
        <v>1193</v>
      </c>
      <c r="J868" s="7" t="s">
        <v>1549</v>
      </c>
      <c r="K868" s="7" t="s">
        <v>1553</v>
      </c>
      <c r="L868" s="10" t="s">
        <v>1571</v>
      </c>
      <c r="M868" s="7" t="s">
        <v>9404</v>
      </c>
      <c r="N868" s="11" t="s">
        <v>1550</v>
      </c>
      <c r="O868" s="60" t="s">
        <v>1563</v>
      </c>
      <c r="P868" s="63" t="s">
        <v>1572</v>
      </c>
      <c r="Q868" s="61">
        <v>161317012829</v>
      </c>
      <c r="R868" s="65">
        <v>45118</v>
      </c>
      <c r="S868" s="9" t="s">
        <v>37</v>
      </c>
      <c r="T868" s="7" t="s">
        <v>3903</v>
      </c>
      <c r="U868" s="66">
        <v>46071.069444444445</v>
      </c>
      <c r="V868" s="9" t="s">
        <v>2375</v>
      </c>
      <c r="W868" s="68">
        <v>46072.768055555556</v>
      </c>
      <c r="X868" s="17"/>
      <c r="Y868" s="17"/>
      <c r="Z868" t="s">
        <v>38</v>
      </c>
      <c r="AC868" t="s">
        <v>4281</v>
      </c>
      <c r="AD868" t="s">
        <v>39</v>
      </c>
      <c r="AE868" t="s">
        <v>40</v>
      </c>
    </row>
    <row r="869" spans="1:31" ht="60.75" thickBot="1">
      <c r="A869" s="6">
        <v>868</v>
      </c>
      <c r="B869" s="7">
        <v>6</v>
      </c>
      <c r="C869" s="7" t="s">
        <v>1193</v>
      </c>
      <c r="D869" s="7" t="s">
        <v>1549</v>
      </c>
      <c r="E869" s="7" t="s">
        <v>1553</v>
      </c>
      <c r="F869" s="7" t="s">
        <v>1587</v>
      </c>
      <c r="G869" s="7">
        <v>860</v>
      </c>
      <c r="H869" s="7">
        <v>6</v>
      </c>
      <c r="I869" s="7" t="s">
        <v>1193</v>
      </c>
      <c r="J869" s="7" t="s">
        <v>1549</v>
      </c>
      <c r="K869" s="7" t="s">
        <v>1553</v>
      </c>
      <c r="L869" s="10" t="s">
        <v>1573</v>
      </c>
      <c r="M869" s="7" t="s">
        <v>9405</v>
      </c>
      <c r="N869" s="7" t="s">
        <v>1550</v>
      </c>
      <c r="O869" s="60" t="s">
        <v>1563</v>
      </c>
      <c r="P869" s="26" t="s">
        <v>1574</v>
      </c>
      <c r="Q869" s="61">
        <v>161317011734</v>
      </c>
      <c r="R869" s="65">
        <v>45040</v>
      </c>
      <c r="S869" s="9" t="s">
        <v>37</v>
      </c>
      <c r="T869" s="7" t="s">
        <v>3223</v>
      </c>
      <c r="U869" s="66">
        <v>46071.068749999999</v>
      </c>
      <c r="V869" s="9" t="s">
        <v>3816</v>
      </c>
      <c r="W869" s="68">
        <v>46072.754166666666</v>
      </c>
      <c r="X869" s="17"/>
      <c r="Y869" s="17"/>
      <c r="Z869" t="s">
        <v>38</v>
      </c>
      <c r="AC869" t="s">
        <v>3355</v>
      </c>
      <c r="AD869" t="s">
        <v>39</v>
      </c>
      <c r="AE869" t="s">
        <v>40</v>
      </c>
    </row>
    <row r="870" spans="1:31" ht="60.75" thickBot="1">
      <c r="A870" s="6">
        <v>869</v>
      </c>
      <c r="B870" s="7">
        <v>6</v>
      </c>
      <c r="C870" s="7" t="s">
        <v>1193</v>
      </c>
      <c r="D870" s="7" t="s">
        <v>1549</v>
      </c>
      <c r="E870" s="7" t="s">
        <v>1553</v>
      </c>
      <c r="F870" s="7" t="s">
        <v>1590</v>
      </c>
      <c r="G870" s="7">
        <v>861</v>
      </c>
      <c r="H870" s="7">
        <v>6</v>
      </c>
      <c r="I870" s="7" t="s">
        <v>1193</v>
      </c>
      <c r="J870" s="7" t="s">
        <v>1549</v>
      </c>
      <c r="K870" s="7" t="s">
        <v>65</v>
      </c>
      <c r="L870" s="10" t="s">
        <v>66</v>
      </c>
      <c r="M870" s="7" t="s">
        <v>67</v>
      </c>
      <c r="N870" s="7" t="s">
        <v>1550</v>
      </c>
      <c r="O870" s="60" t="s">
        <v>1563</v>
      </c>
      <c r="P870" s="26" t="s">
        <v>1575</v>
      </c>
      <c r="Q870" s="61">
        <v>161317025194</v>
      </c>
      <c r="R870" s="65">
        <v>45802</v>
      </c>
      <c r="S870" s="9" t="s">
        <v>37</v>
      </c>
      <c r="T870" s="7" t="s">
        <v>3234</v>
      </c>
      <c r="U870" s="66">
        <v>46071.051388888889</v>
      </c>
      <c r="V870" s="9" t="s">
        <v>2440</v>
      </c>
      <c r="W870" s="68">
        <v>46072.763888888891</v>
      </c>
      <c r="X870" s="17"/>
      <c r="Y870" s="17"/>
      <c r="Z870" t="s">
        <v>101</v>
      </c>
      <c r="AC870" t="s">
        <v>2624</v>
      </c>
      <c r="AD870" t="s">
        <v>39</v>
      </c>
      <c r="AE870" t="s">
        <v>40</v>
      </c>
    </row>
    <row r="871" spans="1:31" ht="60.75" thickBot="1">
      <c r="A871" s="6">
        <v>870</v>
      </c>
      <c r="B871" s="7">
        <v>6</v>
      </c>
      <c r="C871" s="7" t="s">
        <v>1193</v>
      </c>
      <c r="D871" s="7" t="s">
        <v>1549</v>
      </c>
      <c r="E871" s="7" t="s">
        <v>1553</v>
      </c>
      <c r="F871" s="7" t="s">
        <v>9410</v>
      </c>
      <c r="G871" s="7">
        <v>862</v>
      </c>
      <c r="H871" s="7">
        <v>6</v>
      </c>
      <c r="I871" s="7" t="s">
        <v>1193</v>
      </c>
      <c r="J871" s="7" t="s">
        <v>1549</v>
      </c>
      <c r="K871" s="7" t="s">
        <v>1576</v>
      </c>
      <c r="L871" s="10" t="s">
        <v>1531</v>
      </c>
      <c r="M871" s="7" t="s">
        <v>1577</v>
      </c>
      <c r="N871" s="7" t="s">
        <v>1550</v>
      </c>
      <c r="O871" s="60" t="s">
        <v>1563</v>
      </c>
      <c r="P871" s="26" t="s">
        <v>1578</v>
      </c>
      <c r="Q871" s="61">
        <v>161317027344</v>
      </c>
      <c r="R871" s="65">
        <v>45921</v>
      </c>
      <c r="S871" s="9" t="s">
        <v>37</v>
      </c>
      <c r="T871" s="7" t="s">
        <v>2653</v>
      </c>
      <c r="U871" s="66">
        <v>46070.917361111111</v>
      </c>
      <c r="V871" s="9" t="s">
        <v>5635</v>
      </c>
      <c r="W871" s="68">
        <v>46072.757638888892</v>
      </c>
      <c r="X871" s="17"/>
      <c r="Y871" s="17"/>
      <c r="Z871" t="s">
        <v>101</v>
      </c>
      <c r="AC871" t="s">
        <v>4554</v>
      </c>
      <c r="AD871" t="s">
        <v>52</v>
      </c>
      <c r="AE871" t="s">
        <v>53</v>
      </c>
    </row>
    <row r="872" spans="1:31" ht="60.75" thickBot="1">
      <c r="A872" s="6">
        <v>871</v>
      </c>
      <c r="B872" s="7">
        <v>6</v>
      </c>
      <c r="C872" s="7" t="s">
        <v>1193</v>
      </c>
      <c r="D872" s="7" t="s">
        <v>1549</v>
      </c>
      <c r="E872" s="7" t="s">
        <v>1553</v>
      </c>
      <c r="F872" s="7" t="s">
        <v>9412</v>
      </c>
      <c r="G872" s="7">
        <v>863</v>
      </c>
      <c r="H872" s="7">
        <v>6</v>
      </c>
      <c r="I872" s="7" t="s">
        <v>1193</v>
      </c>
      <c r="J872" s="7" t="s">
        <v>1549</v>
      </c>
      <c r="K872" s="7" t="s">
        <v>1576</v>
      </c>
      <c r="L872" s="10" t="s">
        <v>1579</v>
      </c>
      <c r="M872" s="7" t="s">
        <v>1580</v>
      </c>
      <c r="N872" s="7" t="s">
        <v>1550</v>
      </c>
      <c r="O872" s="60" t="s">
        <v>1563</v>
      </c>
      <c r="P872" s="26" t="s">
        <v>1581</v>
      </c>
      <c r="Q872" s="15">
        <v>162313800601</v>
      </c>
      <c r="R872" s="65">
        <v>43508</v>
      </c>
      <c r="S872" s="9" t="s">
        <v>37</v>
      </c>
      <c r="T872" s="7" t="s">
        <v>4693</v>
      </c>
      <c r="U872" s="66">
        <v>46070.918055555558</v>
      </c>
      <c r="V872" s="9" t="s">
        <v>2187</v>
      </c>
      <c r="W872" s="68">
        <v>46072.754166666666</v>
      </c>
      <c r="X872" s="17"/>
      <c r="Y872" s="17"/>
      <c r="Z872" t="s">
        <v>38</v>
      </c>
      <c r="AC872" t="s">
        <v>4693</v>
      </c>
      <c r="AD872" t="s">
        <v>39</v>
      </c>
      <c r="AE872" t="s">
        <v>40</v>
      </c>
    </row>
    <row r="873" spans="1:31" ht="60.75" thickBot="1">
      <c r="A873" s="6">
        <v>872</v>
      </c>
      <c r="B873" s="7">
        <v>6</v>
      </c>
      <c r="C873" s="7" t="s">
        <v>1193</v>
      </c>
      <c r="D873" s="7" t="s">
        <v>1549</v>
      </c>
      <c r="E873" s="7" t="s">
        <v>1553</v>
      </c>
      <c r="F873" s="7" t="s">
        <v>1594</v>
      </c>
      <c r="G873" s="7">
        <v>864</v>
      </c>
      <c r="H873" s="7">
        <v>6</v>
      </c>
      <c r="I873" s="7" t="s">
        <v>1193</v>
      </c>
      <c r="J873" s="7" t="s">
        <v>1549</v>
      </c>
      <c r="K873" s="7" t="s">
        <v>65</v>
      </c>
      <c r="L873" s="10" t="s">
        <v>66</v>
      </c>
      <c r="M873" s="7" t="s">
        <v>67</v>
      </c>
      <c r="N873" s="7" t="s">
        <v>1550</v>
      </c>
      <c r="O873" s="60" t="s">
        <v>1563</v>
      </c>
      <c r="P873" s="26" t="s">
        <v>9406</v>
      </c>
      <c r="Q873" s="61">
        <v>161317006431</v>
      </c>
      <c r="R873" s="65">
        <v>44744</v>
      </c>
      <c r="S873" s="9" t="s">
        <v>37</v>
      </c>
      <c r="T873" s="7" t="s">
        <v>2423</v>
      </c>
      <c r="U873" s="66">
        <v>46070.859722222223</v>
      </c>
      <c r="V873" s="9" t="s">
        <v>3192</v>
      </c>
      <c r="W873" s="68">
        <v>46072.759722222225</v>
      </c>
      <c r="X873" s="17"/>
      <c r="Y873" s="17"/>
      <c r="Z873" t="s">
        <v>38</v>
      </c>
      <c r="AC873" t="s">
        <v>4325</v>
      </c>
      <c r="AD873" t="s">
        <v>39</v>
      </c>
      <c r="AE873" t="s">
        <v>40</v>
      </c>
    </row>
    <row r="874" spans="1:31" ht="60.75" thickBot="1">
      <c r="A874" s="6">
        <v>873</v>
      </c>
      <c r="B874" s="7">
        <v>6</v>
      </c>
      <c r="C874" s="7" t="s">
        <v>1193</v>
      </c>
      <c r="D874" s="7" t="s">
        <v>1549</v>
      </c>
      <c r="E874" s="7" t="s">
        <v>1565</v>
      </c>
      <c r="F874" s="7" t="s">
        <v>9414</v>
      </c>
      <c r="G874" s="7">
        <v>865</v>
      </c>
      <c r="H874" s="7">
        <v>6</v>
      </c>
      <c r="I874" s="7" t="s">
        <v>1193</v>
      </c>
      <c r="J874" s="7" t="s">
        <v>1549</v>
      </c>
      <c r="K874" s="7" t="s">
        <v>1560</v>
      </c>
      <c r="L874" s="10" t="s">
        <v>9407</v>
      </c>
      <c r="M874" s="7" t="s">
        <v>9408</v>
      </c>
      <c r="N874" s="11" t="s">
        <v>1550</v>
      </c>
      <c r="O874" s="60" t="s">
        <v>1582</v>
      </c>
      <c r="P874" s="26" t="s">
        <v>9409</v>
      </c>
      <c r="Q874" s="15">
        <v>161317027375</v>
      </c>
      <c r="R874" s="65">
        <v>45923</v>
      </c>
      <c r="S874" s="9" t="s">
        <v>37</v>
      </c>
      <c r="T874" s="7" t="s">
        <v>2563</v>
      </c>
      <c r="U874" s="66">
        <v>46070.905555555553</v>
      </c>
      <c r="V874" s="9">
        <v>0</v>
      </c>
      <c r="W874" s="17" t="s">
        <v>107</v>
      </c>
      <c r="X874" s="17"/>
      <c r="Y874" s="17"/>
      <c r="Z874" t="s">
        <v>101</v>
      </c>
      <c r="AC874" t="s">
        <v>64</v>
      </c>
      <c r="AD874" t="s">
        <v>39</v>
      </c>
      <c r="AE874" t="s">
        <v>40</v>
      </c>
    </row>
    <row r="875" spans="1:31" ht="60.75" thickBot="1">
      <c r="A875" s="6">
        <v>874</v>
      </c>
      <c r="B875" s="7">
        <v>6</v>
      </c>
      <c r="C875" s="7" t="s">
        <v>1193</v>
      </c>
      <c r="D875" s="7" t="s">
        <v>1549</v>
      </c>
      <c r="E875" s="7" t="s">
        <v>1565</v>
      </c>
      <c r="F875" s="7" t="s">
        <v>9417</v>
      </c>
      <c r="G875" s="7">
        <v>866</v>
      </c>
      <c r="H875" s="7">
        <v>6</v>
      </c>
      <c r="I875" s="7" t="s">
        <v>1193</v>
      </c>
      <c r="J875" s="7" t="s">
        <v>1549</v>
      </c>
      <c r="K875" s="7" t="s">
        <v>1565</v>
      </c>
      <c r="L875" s="10" t="s">
        <v>1583</v>
      </c>
      <c r="M875" s="7" t="s">
        <v>89</v>
      </c>
      <c r="N875" s="11" t="s">
        <v>1550</v>
      </c>
      <c r="O875" s="60" t="s">
        <v>1582</v>
      </c>
      <c r="P875" s="26" t="s">
        <v>1584</v>
      </c>
      <c r="Q875" s="15">
        <v>162313302545</v>
      </c>
      <c r="R875" s="65">
        <v>43668</v>
      </c>
      <c r="S875" s="9" t="s">
        <v>37</v>
      </c>
      <c r="T875" s="11">
        <v>-26022</v>
      </c>
      <c r="U875" s="66">
        <v>46070.85833333333</v>
      </c>
      <c r="V875" s="67">
        <v>-26022</v>
      </c>
      <c r="W875" s="68">
        <v>46072.763194444444</v>
      </c>
      <c r="X875" s="17"/>
      <c r="Y875" s="17"/>
      <c r="Z875" t="s">
        <v>38</v>
      </c>
      <c r="AC875" t="s">
        <v>6876</v>
      </c>
      <c r="AD875" t="s">
        <v>52</v>
      </c>
      <c r="AE875" t="s">
        <v>53</v>
      </c>
    </row>
    <row r="876" spans="1:31" ht="60.75" thickBot="1">
      <c r="A876" s="6">
        <v>875</v>
      </c>
      <c r="B876" s="7">
        <v>6</v>
      </c>
      <c r="C876" s="7" t="s">
        <v>1193</v>
      </c>
      <c r="D876" s="7" t="s">
        <v>1549</v>
      </c>
      <c r="E876" s="7" t="s">
        <v>1565</v>
      </c>
      <c r="F876" s="7" t="s">
        <v>1598</v>
      </c>
      <c r="G876" s="7">
        <v>867</v>
      </c>
      <c r="H876" s="7">
        <v>6</v>
      </c>
      <c r="I876" s="7" t="s">
        <v>1193</v>
      </c>
      <c r="J876" s="7" t="s">
        <v>1549</v>
      </c>
      <c r="K876" s="7" t="s">
        <v>1565</v>
      </c>
      <c r="L876" s="10" t="s">
        <v>1585</v>
      </c>
      <c r="M876" s="7" t="s">
        <v>1586</v>
      </c>
      <c r="N876" s="7" t="s">
        <v>1550</v>
      </c>
      <c r="O876" s="60" t="s">
        <v>1582</v>
      </c>
      <c r="P876" s="26" t="s">
        <v>1584</v>
      </c>
      <c r="Q876" s="61">
        <v>161317000508</v>
      </c>
      <c r="R876" s="65">
        <v>43981</v>
      </c>
      <c r="S876" s="9" t="s">
        <v>37</v>
      </c>
      <c r="T876" s="11">
        <v>-26576</v>
      </c>
      <c r="U876" s="66">
        <v>46070.85833333333</v>
      </c>
      <c r="V876" s="67">
        <v>-26778</v>
      </c>
      <c r="W876" s="68">
        <v>46072.757638888892</v>
      </c>
      <c r="X876" s="17"/>
      <c r="Y876" s="17"/>
      <c r="Z876" t="s">
        <v>38</v>
      </c>
      <c r="AC876" t="s">
        <v>6882</v>
      </c>
      <c r="AD876" t="s">
        <v>52</v>
      </c>
      <c r="AE876" t="s">
        <v>53</v>
      </c>
    </row>
    <row r="877" spans="1:31" ht="60.75" thickBot="1">
      <c r="A877" s="6">
        <v>876</v>
      </c>
      <c r="B877" s="7">
        <v>6</v>
      </c>
      <c r="C877" s="7" t="s">
        <v>1193</v>
      </c>
      <c r="D877" s="7" t="s">
        <v>1549</v>
      </c>
      <c r="E877" s="7" t="s">
        <v>1565</v>
      </c>
      <c r="F877" s="7" t="s">
        <v>1601</v>
      </c>
      <c r="G877" s="7">
        <v>868</v>
      </c>
      <c r="H877" s="7">
        <v>6</v>
      </c>
      <c r="I877" s="7" t="s">
        <v>1193</v>
      </c>
      <c r="J877" s="7" t="s">
        <v>1549</v>
      </c>
      <c r="K877" s="7" t="s">
        <v>1553</v>
      </c>
      <c r="L877" s="10" t="s">
        <v>1587</v>
      </c>
      <c r="M877" s="7" t="s">
        <v>1588</v>
      </c>
      <c r="N877" s="11" t="s">
        <v>1550</v>
      </c>
      <c r="O877" s="60" t="s">
        <v>1582</v>
      </c>
      <c r="P877" s="63" t="s">
        <v>1589</v>
      </c>
      <c r="Q877" s="61">
        <v>161317004353</v>
      </c>
      <c r="R877" s="65">
        <v>44218</v>
      </c>
      <c r="S877" s="9" t="s">
        <v>37</v>
      </c>
      <c r="T877" s="7" t="s">
        <v>2440</v>
      </c>
      <c r="U877" s="66">
        <v>46071.074999999997</v>
      </c>
      <c r="V877" s="9" t="s">
        <v>2624</v>
      </c>
      <c r="W877" s="68">
        <v>46072.761805555558</v>
      </c>
      <c r="X877" s="17"/>
      <c r="Y877" s="17"/>
      <c r="Z877" t="s">
        <v>38</v>
      </c>
      <c r="AC877" t="s">
        <v>2440</v>
      </c>
      <c r="AD877" t="s">
        <v>39</v>
      </c>
      <c r="AE877" t="s">
        <v>40</v>
      </c>
    </row>
    <row r="878" spans="1:31" ht="60.75" thickBot="1">
      <c r="A878" s="6">
        <v>877</v>
      </c>
      <c r="B878" s="7">
        <v>6</v>
      </c>
      <c r="C878" s="7" t="s">
        <v>1193</v>
      </c>
      <c r="D878" s="7" t="s">
        <v>1549</v>
      </c>
      <c r="E878" s="7" t="s">
        <v>1565</v>
      </c>
      <c r="F878" s="7" t="s">
        <v>1603</v>
      </c>
      <c r="G878" s="7">
        <v>869</v>
      </c>
      <c r="H878" s="7">
        <v>6</v>
      </c>
      <c r="I878" s="7" t="s">
        <v>1193</v>
      </c>
      <c r="J878" s="7" t="s">
        <v>1549</v>
      </c>
      <c r="K878" s="7" t="s">
        <v>1553</v>
      </c>
      <c r="L878" s="10" t="s">
        <v>1590</v>
      </c>
      <c r="M878" s="7" t="s">
        <v>1591</v>
      </c>
      <c r="N878" s="11" t="s">
        <v>1550</v>
      </c>
      <c r="O878" s="60" t="s">
        <v>1582</v>
      </c>
      <c r="P878" s="63" t="s">
        <v>1592</v>
      </c>
      <c r="Q878" s="61">
        <v>161317013644</v>
      </c>
      <c r="R878" s="65">
        <v>45235</v>
      </c>
      <c r="S878" s="9" t="s">
        <v>37</v>
      </c>
      <c r="T878" s="7" t="s">
        <v>2423</v>
      </c>
      <c r="U878" s="66">
        <v>46071.050694444442</v>
      </c>
      <c r="V878" s="9" t="s">
        <v>2423</v>
      </c>
      <c r="W878" s="68">
        <v>46072.758333333331</v>
      </c>
      <c r="X878" s="17"/>
      <c r="Y878" s="17"/>
      <c r="Z878" t="s">
        <v>38</v>
      </c>
      <c r="AC878" t="s">
        <v>2423</v>
      </c>
      <c r="AD878" t="s">
        <v>39</v>
      </c>
      <c r="AE878" t="s">
        <v>40</v>
      </c>
    </row>
    <row r="879" spans="1:31" ht="60.75" thickBot="1">
      <c r="A879" s="6">
        <v>878</v>
      </c>
      <c r="B879" s="7">
        <v>6</v>
      </c>
      <c r="C879" s="7" t="s">
        <v>1193</v>
      </c>
      <c r="D879" s="7" t="s">
        <v>1549</v>
      </c>
      <c r="E879" s="7" t="s">
        <v>1576</v>
      </c>
      <c r="F879" s="7" t="s">
        <v>1604</v>
      </c>
      <c r="G879" s="7">
        <v>870</v>
      </c>
      <c r="H879" s="7">
        <v>6</v>
      </c>
      <c r="I879" s="7" t="s">
        <v>1193</v>
      </c>
      <c r="J879" s="7" t="s">
        <v>1549</v>
      </c>
      <c r="K879" s="7" t="s">
        <v>1553</v>
      </c>
      <c r="L879" s="10" t="s">
        <v>9410</v>
      </c>
      <c r="M879" s="7" t="s">
        <v>9411</v>
      </c>
      <c r="N879" s="7" t="s">
        <v>1550</v>
      </c>
      <c r="O879" s="60" t="s">
        <v>1582</v>
      </c>
      <c r="P879" s="26" t="s">
        <v>1593</v>
      </c>
      <c r="Q879" s="61">
        <v>162313201885</v>
      </c>
      <c r="R879" s="65">
        <v>43812</v>
      </c>
      <c r="S879" s="9" t="s">
        <v>37</v>
      </c>
      <c r="T879" s="7" t="s">
        <v>3164</v>
      </c>
      <c r="U879" s="66">
        <v>46071.098611111112</v>
      </c>
      <c r="V879" s="9" t="s">
        <v>3164</v>
      </c>
      <c r="W879" s="68">
        <v>46072.765277777777</v>
      </c>
      <c r="X879" s="17"/>
      <c r="Y879" s="17"/>
      <c r="Z879" t="s">
        <v>90</v>
      </c>
      <c r="AC879" t="s">
        <v>6899</v>
      </c>
      <c r="AD879" t="s">
        <v>52</v>
      </c>
      <c r="AE879" t="s">
        <v>53</v>
      </c>
    </row>
    <row r="880" spans="1:31" ht="60.75" thickBot="1">
      <c r="A880" s="6">
        <v>879</v>
      </c>
      <c r="B880" s="7">
        <v>6</v>
      </c>
      <c r="C880" s="7" t="s">
        <v>1193</v>
      </c>
      <c r="D880" s="7" t="s">
        <v>1549</v>
      </c>
      <c r="E880" s="7" t="s">
        <v>1576</v>
      </c>
      <c r="F880" s="7" t="s">
        <v>1607</v>
      </c>
      <c r="G880" s="7">
        <v>871</v>
      </c>
      <c r="H880" s="7">
        <v>6</v>
      </c>
      <c r="I880" s="7" t="s">
        <v>1193</v>
      </c>
      <c r="J880" s="7" t="s">
        <v>1549</v>
      </c>
      <c r="K880" s="7" t="s">
        <v>1553</v>
      </c>
      <c r="L880" s="10" t="s">
        <v>9412</v>
      </c>
      <c r="M880" s="7" t="s">
        <v>542</v>
      </c>
      <c r="N880" s="7" t="s">
        <v>1550</v>
      </c>
      <c r="O880" s="60" t="s">
        <v>1582</v>
      </c>
      <c r="P880" s="26" t="s">
        <v>9413</v>
      </c>
      <c r="Q880" s="61">
        <v>161317011514</v>
      </c>
      <c r="R880" s="65">
        <v>45015</v>
      </c>
      <c r="S880" s="9" t="s">
        <v>37</v>
      </c>
      <c r="T880" s="7" t="s">
        <v>2375</v>
      </c>
      <c r="U880" s="66">
        <v>46071.106249999997</v>
      </c>
      <c r="V880" s="9">
        <v>0</v>
      </c>
      <c r="W880" s="17" t="s">
        <v>107</v>
      </c>
      <c r="X880" s="17"/>
      <c r="Y880" s="17"/>
      <c r="Z880" t="s">
        <v>38</v>
      </c>
      <c r="AC880" t="s">
        <v>2375</v>
      </c>
      <c r="AD880" t="s">
        <v>39</v>
      </c>
      <c r="AE880" t="s">
        <v>40</v>
      </c>
    </row>
    <row r="881" spans="1:31" ht="60.75" thickBot="1">
      <c r="A881" s="6">
        <v>880</v>
      </c>
      <c r="B881" s="7">
        <v>6</v>
      </c>
      <c r="C881" s="7" t="s">
        <v>1193</v>
      </c>
      <c r="D881" s="7" t="s">
        <v>1549</v>
      </c>
      <c r="E881" s="7" t="s">
        <v>1553</v>
      </c>
      <c r="F881" s="7" t="s">
        <v>9420</v>
      </c>
      <c r="G881" s="7">
        <v>872</v>
      </c>
      <c r="H881" s="7">
        <v>6</v>
      </c>
      <c r="I881" s="7" t="s">
        <v>1193</v>
      </c>
      <c r="J881" s="7" t="s">
        <v>1549</v>
      </c>
      <c r="K881" s="7" t="s">
        <v>1553</v>
      </c>
      <c r="L881" s="10" t="s">
        <v>1594</v>
      </c>
      <c r="M881" s="7" t="s">
        <v>1595</v>
      </c>
      <c r="N881" s="7" t="s">
        <v>1550</v>
      </c>
      <c r="O881" s="60" t="s">
        <v>1582</v>
      </c>
      <c r="P881" s="26" t="s">
        <v>1596</v>
      </c>
      <c r="Q881" s="61">
        <v>162317200620</v>
      </c>
      <c r="R881" s="65">
        <v>43371</v>
      </c>
      <c r="S881" s="9" t="s">
        <v>37</v>
      </c>
      <c r="T881" s="7" t="s">
        <v>2440</v>
      </c>
      <c r="U881" s="66">
        <v>46071.106944444444</v>
      </c>
      <c r="V881" s="9" t="s">
        <v>3234</v>
      </c>
      <c r="W881" s="68">
        <v>46072.755555555559</v>
      </c>
      <c r="X881" s="17"/>
      <c r="Y881" s="17"/>
      <c r="Z881" t="s">
        <v>38</v>
      </c>
      <c r="AC881" t="s">
        <v>2423</v>
      </c>
      <c r="AD881" t="s">
        <v>39</v>
      </c>
      <c r="AE881" t="s">
        <v>40</v>
      </c>
    </row>
    <row r="882" spans="1:31" ht="60.75" thickBot="1">
      <c r="A882" s="6">
        <v>881</v>
      </c>
      <c r="B882" s="7">
        <v>6</v>
      </c>
      <c r="C882" s="7" t="s">
        <v>1193</v>
      </c>
      <c r="D882" s="7" t="s">
        <v>1549</v>
      </c>
      <c r="E882" s="7" t="s">
        <v>65</v>
      </c>
      <c r="F882" s="7" t="s">
        <v>66</v>
      </c>
      <c r="G882" s="7">
        <v>873</v>
      </c>
      <c r="H882" s="7">
        <v>6</v>
      </c>
      <c r="I882" s="7" t="s">
        <v>1193</v>
      </c>
      <c r="J882" s="7" t="s">
        <v>1549</v>
      </c>
      <c r="K882" s="7" t="s">
        <v>1565</v>
      </c>
      <c r="L882" s="10" t="s">
        <v>9414</v>
      </c>
      <c r="M882" s="7" t="s">
        <v>9415</v>
      </c>
      <c r="N882" s="7" t="s">
        <v>1550</v>
      </c>
      <c r="O882" s="60" t="s">
        <v>1597</v>
      </c>
      <c r="P882" s="26" t="s">
        <v>9416</v>
      </c>
      <c r="Q882" s="15">
        <v>161317002206</v>
      </c>
      <c r="R882" s="65">
        <v>44054</v>
      </c>
      <c r="S882" s="9" t="s">
        <v>37</v>
      </c>
      <c r="T882" s="11">
        <v>-26198</v>
      </c>
      <c r="U882" s="66">
        <v>46070.84652777778</v>
      </c>
      <c r="V882" s="9">
        <v>0</v>
      </c>
      <c r="W882" s="17" t="s">
        <v>107</v>
      </c>
      <c r="X882" s="17"/>
      <c r="Y882" s="17"/>
      <c r="Z882" t="s">
        <v>38</v>
      </c>
      <c r="AC882" t="s">
        <v>4325</v>
      </c>
      <c r="AD882" t="s">
        <v>39</v>
      </c>
      <c r="AE882" t="s">
        <v>40</v>
      </c>
    </row>
    <row r="883" spans="1:31" ht="60.75" thickBot="1">
      <c r="A883" s="6">
        <v>882</v>
      </c>
      <c r="B883" s="7">
        <v>6</v>
      </c>
      <c r="C883" s="7" t="s">
        <v>1193</v>
      </c>
      <c r="D883" s="7" t="s">
        <v>1549</v>
      </c>
      <c r="E883" s="7" t="s">
        <v>1553</v>
      </c>
      <c r="F883" s="7" t="s">
        <v>1610</v>
      </c>
      <c r="G883" s="7">
        <v>874</v>
      </c>
      <c r="H883" s="7">
        <v>6</v>
      </c>
      <c r="I883" s="7" t="s">
        <v>1193</v>
      </c>
      <c r="J883" s="7" t="s">
        <v>1549</v>
      </c>
      <c r="K883" s="7" t="s">
        <v>1565</v>
      </c>
      <c r="L883" s="10" t="s">
        <v>9417</v>
      </c>
      <c r="M883" s="7" t="s">
        <v>9418</v>
      </c>
      <c r="N883" s="7" t="s">
        <v>1550</v>
      </c>
      <c r="O883" s="60" t="s">
        <v>1597</v>
      </c>
      <c r="P883" s="26" t="s">
        <v>9419</v>
      </c>
      <c r="Q883" s="61">
        <v>162317201409</v>
      </c>
      <c r="R883" s="65">
        <v>41789</v>
      </c>
      <c r="S883" s="9" t="s">
        <v>37</v>
      </c>
      <c r="T883" s="11">
        <v>-31548</v>
      </c>
      <c r="U883" s="66">
        <v>46070.84652777778</v>
      </c>
      <c r="V883" s="9">
        <v>0</v>
      </c>
      <c r="W883" s="17" t="s">
        <v>107</v>
      </c>
      <c r="X883" s="17"/>
      <c r="Y883" s="17"/>
      <c r="Z883" t="s">
        <v>38</v>
      </c>
      <c r="AC883" t="s">
        <v>6920</v>
      </c>
      <c r="AD883" t="s">
        <v>52</v>
      </c>
      <c r="AE883" t="s">
        <v>53</v>
      </c>
    </row>
    <row r="884" spans="1:31" ht="60.75" thickBot="1">
      <c r="A884" s="6">
        <v>883</v>
      </c>
      <c r="B884" s="7">
        <v>6</v>
      </c>
      <c r="C884" s="7" t="s">
        <v>1193</v>
      </c>
      <c r="D884" s="7" t="s">
        <v>1549</v>
      </c>
      <c r="E884" s="7" t="s">
        <v>1553</v>
      </c>
      <c r="F884" s="7" t="s">
        <v>1613</v>
      </c>
      <c r="G884" s="7">
        <v>875</v>
      </c>
      <c r="H884" s="7">
        <v>6</v>
      </c>
      <c r="I884" s="7" t="s">
        <v>1193</v>
      </c>
      <c r="J884" s="7" t="s">
        <v>1549</v>
      </c>
      <c r="K884" s="7" t="s">
        <v>1565</v>
      </c>
      <c r="L884" s="10" t="s">
        <v>1598</v>
      </c>
      <c r="M884" s="7" t="s">
        <v>1599</v>
      </c>
      <c r="N884" s="7" t="s">
        <v>1550</v>
      </c>
      <c r="O884" s="60" t="s">
        <v>1597</v>
      </c>
      <c r="P884" s="26" t="s">
        <v>1600</v>
      </c>
      <c r="Q884" s="61">
        <v>161317027706</v>
      </c>
      <c r="R884" s="65">
        <v>45940</v>
      </c>
      <c r="S884" s="9" t="s">
        <v>37</v>
      </c>
      <c r="T884" s="7" t="s">
        <v>2516</v>
      </c>
      <c r="U884" s="66">
        <v>46068.851388888892</v>
      </c>
      <c r="V884" s="9">
        <v>-99</v>
      </c>
      <c r="W884" s="68">
        <v>46072.754861111112</v>
      </c>
      <c r="X884" s="17"/>
      <c r="Y884" s="17"/>
      <c r="Z884" t="s">
        <v>101</v>
      </c>
      <c r="AC884" t="s">
        <v>64</v>
      </c>
      <c r="AD884" t="s">
        <v>39</v>
      </c>
      <c r="AE884" t="s">
        <v>40</v>
      </c>
    </row>
    <row r="885" spans="1:31" ht="60.75" thickBot="1">
      <c r="A885" s="6">
        <v>884</v>
      </c>
      <c r="B885" s="7">
        <v>6</v>
      </c>
      <c r="C885" s="7" t="s">
        <v>1193</v>
      </c>
      <c r="D885" s="7" t="s">
        <v>1549</v>
      </c>
      <c r="E885" s="7" t="s">
        <v>65</v>
      </c>
      <c r="F885" s="7" t="s">
        <v>66</v>
      </c>
      <c r="G885" s="7">
        <v>876</v>
      </c>
      <c r="H885" s="7">
        <v>6</v>
      </c>
      <c r="I885" s="7" t="s">
        <v>1193</v>
      </c>
      <c r="J885" s="7" t="s">
        <v>1549</v>
      </c>
      <c r="K885" s="7" t="s">
        <v>1565</v>
      </c>
      <c r="L885" s="10" t="s">
        <v>1601</v>
      </c>
      <c r="M885" s="7" t="s">
        <v>1567</v>
      </c>
      <c r="N885" s="7" t="s">
        <v>1550</v>
      </c>
      <c r="O885" s="60" t="s">
        <v>1597</v>
      </c>
      <c r="P885" s="26" t="s">
        <v>1602</v>
      </c>
      <c r="Q885" s="15">
        <v>161317005270</v>
      </c>
      <c r="R885" s="65">
        <v>44574</v>
      </c>
      <c r="S885" s="9" t="s">
        <v>37</v>
      </c>
      <c r="T885" s="11">
        <v>-27212</v>
      </c>
      <c r="U885" s="66">
        <v>46070.86041666667</v>
      </c>
      <c r="V885" s="67">
        <v>-27212</v>
      </c>
      <c r="W885" s="68">
        <v>46072.761805555558</v>
      </c>
      <c r="X885" s="17"/>
      <c r="Y885" s="17"/>
      <c r="Z885" t="s">
        <v>38</v>
      </c>
      <c r="AC885" t="s">
        <v>6920</v>
      </c>
      <c r="AD885" t="s">
        <v>52</v>
      </c>
      <c r="AE885" t="s">
        <v>53</v>
      </c>
    </row>
    <row r="886" spans="1:31" ht="60.75" thickBot="1">
      <c r="A886" s="6">
        <v>885</v>
      </c>
      <c r="B886" s="7">
        <v>6</v>
      </c>
      <c r="C886" s="7" t="s">
        <v>1193</v>
      </c>
      <c r="D886" s="7" t="s">
        <v>1549</v>
      </c>
      <c r="E886" s="7" t="s">
        <v>1553</v>
      </c>
      <c r="F886" s="7" t="s">
        <v>1616</v>
      </c>
      <c r="G886" s="7">
        <v>877</v>
      </c>
      <c r="H886" s="7">
        <v>6</v>
      </c>
      <c r="I886" s="7" t="s">
        <v>1193</v>
      </c>
      <c r="J886" s="7" t="s">
        <v>1549</v>
      </c>
      <c r="K886" s="7" t="s">
        <v>1565</v>
      </c>
      <c r="L886" s="10" t="s">
        <v>1603</v>
      </c>
      <c r="M886" s="7" t="s">
        <v>110</v>
      </c>
      <c r="N886" s="7" t="s">
        <v>1550</v>
      </c>
      <c r="O886" s="60" t="s">
        <v>1597</v>
      </c>
      <c r="P886" s="26" t="s">
        <v>1602</v>
      </c>
      <c r="Q886" s="61">
        <v>161313201194</v>
      </c>
      <c r="R886" s="65">
        <v>42437</v>
      </c>
      <c r="S886" s="9" t="s">
        <v>37</v>
      </c>
      <c r="T886" s="11">
        <v>-29588</v>
      </c>
      <c r="U886" s="66">
        <v>46069.86041666667</v>
      </c>
      <c r="V886" s="67">
        <v>-29588</v>
      </c>
      <c r="W886" s="68">
        <v>46072.761111111111</v>
      </c>
      <c r="X886" s="17"/>
      <c r="Y886" s="17"/>
      <c r="Z886" t="s">
        <v>38</v>
      </c>
      <c r="AC886" t="s">
        <v>6939</v>
      </c>
      <c r="AD886" t="s">
        <v>52</v>
      </c>
      <c r="AE886" t="s">
        <v>53</v>
      </c>
    </row>
    <row r="887" spans="1:31" ht="60.75" thickBot="1">
      <c r="A887" s="6">
        <v>886</v>
      </c>
      <c r="B887" s="7">
        <v>6</v>
      </c>
      <c r="C887" s="7" t="s">
        <v>1193</v>
      </c>
      <c r="D887" s="7" t="s">
        <v>1549</v>
      </c>
      <c r="E887" s="7" t="s">
        <v>1576</v>
      </c>
      <c r="F887" s="7" t="s">
        <v>1619</v>
      </c>
      <c r="G887" s="7">
        <v>878</v>
      </c>
      <c r="H887" s="7">
        <v>6</v>
      </c>
      <c r="I887" s="7" t="s">
        <v>1193</v>
      </c>
      <c r="J887" s="7" t="s">
        <v>1549</v>
      </c>
      <c r="K887" s="7" t="s">
        <v>1576</v>
      </c>
      <c r="L887" s="10" t="s">
        <v>1604</v>
      </c>
      <c r="M887" s="7" t="s">
        <v>1605</v>
      </c>
      <c r="N887" s="7" t="s">
        <v>1550</v>
      </c>
      <c r="O887" s="60" t="s">
        <v>1597</v>
      </c>
      <c r="P887" s="26" t="s">
        <v>1606</v>
      </c>
      <c r="Q887" s="61">
        <v>162313800269</v>
      </c>
      <c r="R887" s="65">
        <v>43439</v>
      </c>
      <c r="S887" s="9" t="s">
        <v>37</v>
      </c>
      <c r="T887" s="7" t="s">
        <v>2624</v>
      </c>
      <c r="U887" s="66">
        <v>46070.926388888889</v>
      </c>
      <c r="V887" s="9" t="s">
        <v>2423</v>
      </c>
      <c r="W887" s="68">
        <v>46072.765277777777</v>
      </c>
      <c r="X887" s="17"/>
      <c r="Y887" s="17"/>
      <c r="Z887" t="s">
        <v>90</v>
      </c>
      <c r="AC887" t="s">
        <v>2423</v>
      </c>
      <c r="AD887" t="s">
        <v>39</v>
      </c>
      <c r="AE887" t="s">
        <v>40</v>
      </c>
    </row>
    <row r="888" spans="1:31" ht="60.75" thickBot="1">
      <c r="A888" s="6">
        <v>887</v>
      </c>
      <c r="B888" s="7">
        <v>6</v>
      </c>
      <c r="C888" s="7" t="s">
        <v>1193</v>
      </c>
      <c r="D888" s="7" t="s">
        <v>1549</v>
      </c>
      <c r="E888" s="7" t="s">
        <v>1565</v>
      </c>
      <c r="F888" s="7" t="s">
        <v>1017</v>
      </c>
      <c r="G888" s="7">
        <v>879</v>
      </c>
      <c r="H888" s="7">
        <v>6</v>
      </c>
      <c r="I888" s="7" t="s">
        <v>1193</v>
      </c>
      <c r="J888" s="7" t="s">
        <v>1549</v>
      </c>
      <c r="K888" s="7" t="s">
        <v>1576</v>
      </c>
      <c r="L888" s="10" t="s">
        <v>1607</v>
      </c>
      <c r="M888" s="7" t="s">
        <v>1608</v>
      </c>
      <c r="N888" s="11" t="s">
        <v>1550</v>
      </c>
      <c r="O888" s="60" t="s">
        <v>1597</v>
      </c>
      <c r="P888" s="63" t="s">
        <v>1609</v>
      </c>
      <c r="Q888" s="61">
        <v>162313302567</v>
      </c>
      <c r="R888" s="65">
        <v>43670</v>
      </c>
      <c r="S888" s="9" t="s">
        <v>37</v>
      </c>
      <c r="T888" s="7" t="s">
        <v>4693</v>
      </c>
      <c r="U888" s="66">
        <v>46070.910416666666</v>
      </c>
      <c r="V888" s="9" t="s">
        <v>4693</v>
      </c>
      <c r="W888" s="68">
        <v>46072.759027777778</v>
      </c>
      <c r="X888" s="17"/>
      <c r="Y888" s="17"/>
      <c r="Z888" t="s">
        <v>38</v>
      </c>
      <c r="AC888" t="s">
        <v>4693</v>
      </c>
      <c r="AD888" t="s">
        <v>39</v>
      </c>
      <c r="AE888" t="s">
        <v>40</v>
      </c>
    </row>
    <row r="889" spans="1:31" ht="60.75" thickBot="1">
      <c r="A889" s="6">
        <v>888</v>
      </c>
      <c r="B889" s="7">
        <v>6</v>
      </c>
      <c r="C889" s="7" t="s">
        <v>1193</v>
      </c>
      <c r="D889" s="7" t="s">
        <v>1549</v>
      </c>
      <c r="E889" s="7" t="s">
        <v>1553</v>
      </c>
      <c r="F889" s="7" t="s">
        <v>1624</v>
      </c>
      <c r="G889" s="7">
        <v>880</v>
      </c>
      <c r="H889" s="7">
        <v>6</v>
      </c>
      <c r="I889" s="7" t="s">
        <v>1193</v>
      </c>
      <c r="J889" s="7" t="s">
        <v>1549</v>
      </c>
      <c r="K889" s="7" t="s">
        <v>1553</v>
      </c>
      <c r="L889" s="10" t="s">
        <v>9420</v>
      </c>
      <c r="M889" s="7" t="s">
        <v>9421</v>
      </c>
      <c r="N889" s="7" t="s">
        <v>1550</v>
      </c>
      <c r="O889" s="60" t="s">
        <v>1597</v>
      </c>
      <c r="P889" s="26" t="s">
        <v>9422</v>
      </c>
      <c r="Q889" s="61">
        <v>161301216756</v>
      </c>
      <c r="R889" s="65">
        <v>43930</v>
      </c>
      <c r="S889" s="9" t="s">
        <v>37</v>
      </c>
      <c r="T889" s="7" t="s">
        <v>2375</v>
      </c>
      <c r="U889" s="66">
        <v>46071.032638888886</v>
      </c>
      <c r="V889" s="9" t="s">
        <v>2375</v>
      </c>
      <c r="W889" s="68">
        <v>46072.755555555559</v>
      </c>
      <c r="X889" s="17"/>
      <c r="Y889" s="17"/>
      <c r="Z889" t="s">
        <v>38</v>
      </c>
      <c r="AC889" t="s">
        <v>2375</v>
      </c>
      <c r="AD889" t="s">
        <v>39</v>
      </c>
      <c r="AE889" t="s">
        <v>40</v>
      </c>
    </row>
    <row r="890" spans="1:31" ht="60.75" thickBot="1">
      <c r="A890" s="6">
        <v>889</v>
      </c>
      <c r="B890" s="7">
        <v>6</v>
      </c>
      <c r="C890" s="7" t="s">
        <v>1193</v>
      </c>
      <c r="D890" s="7" t="s">
        <v>1549</v>
      </c>
      <c r="E890" s="7" t="s">
        <v>1553</v>
      </c>
      <c r="F890" s="7" t="s">
        <v>1627</v>
      </c>
      <c r="G890" s="7">
        <v>881</v>
      </c>
      <c r="H890" s="7">
        <v>6</v>
      </c>
      <c r="I890" s="7" t="s">
        <v>1193</v>
      </c>
      <c r="J890" s="7" t="s">
        <v>1549</v>
      </c>
      <c r="K890" s="7" t="s">
        <v>65</v>
      </c>
      <c r="L890" s="10" t="s">
        <v>66</v>
      </c>
      <c r="M890" s="7" t="s">
        <v>67</v>
      </c>
      <c r="N890" s="7" t="s">
        <v>1550</v>
      </c>
      <c r="O890" s="60" t="s">
        <v>1597</v>
      </c>
      <c r="P890" s="26" t="s">
        <v>9423</v>
      </c>
      <c r="Q890" s="61">
        <v>161317021422</v>
      </c>
      <c r="R890" s="65">
        <v>45422</v>
      </c>
      <c r="S890" s="9" t="s">
        <v>37</v>
      </c>
      <c r="T890" s="7" t="s">
        <v>2235</v>
      </c>
      <c r="U890" s="66">
        <v>46070.871527777781</v>
      </c>
      <c r="V890" s="9">
        <v>0</v>
      </c>
      <c r="W890" s="17" t="s">
        <v>107</v>
      </c>
      <c r="X890" s="17"/>
      <c r="Y890" s="17"/>
      <c r="Z890" t="s">
        <v>38</v>
      </c>
      <c r="AC890" t="s">
        <v>2516</v>
      </c>
      <c r="AD890" t="s">
        <v>39</v>
      </c>
      <c r="AE890" t="s">
        <v>40</v>
      </c>
    </row>
    <row r="891" spans="1:31" ht="60.75" thickBot="1">
      <c r="A891" s="6">
        <v>890</v>
      </c>
      <c r="B891" s="7">
        <v>6</v>
      </c>
      <c r="C891" s="7" t="s">
        <v>1193</v>
      </c>
      <c r="D891" s="7" t="s">
        <v>1549</v>
      </c>
      <c r="E891" s="7" t="s">
        <v>1565</v>
      </c>
      <c r="F891" s="7" t="s">
        <v>9426</v>
      </c>
      <c r="G891" s="7">
        <v>882</v>
      </c>
      <c r="H891" s="7">
        <v>6</v>
      </c>
      <c r="I891" s="7" t="s">
        <v>1193</v>
      </c>
      <c r="J891" s="7" t="s">
        <v>1549</v>
      </c>
      <c r="K891" s="7" t="s">
        <v>1553</v>
      </c>
      <c r="L891" s="10" t="s">
        <v>1610</v>
      </c>
      <c r="M891" s="7" t="s">
        <v>1611</v>
      </c>
      <c r="N891" s="11" t="s">
        <v>1550</v>
      </c>
      <c r="O891" s="60" t="s">
        <v>1597</v>
      </c>
      <c r="P891" s="26" t="s">
        <v>1612</v>
      </c>
      <c r="Q891" s="15">
        <v>161317024087</v>
      </c>
      <c r="R891" s="65">
        <v>45681</v>
      </c>
      <c r="S891" s="9" t="s">
        <v>37</v>
      </c>
      <c r="T891" s="7" t="s">
        <v>2423</v>
      </c>
      <c r="U891" s="66">
        <v>46071.044444444444</v>
      </c>
      <c r="V891" s="9" t="s">
        <v>2235</v>
      </c>
      <c r="W891" s="68">
        <v>46072.765277777777</v>
      </c>
      <c r="X891" s="17"/>
      <c r="Y891" s="17"/>
      <c r="Z891" t="s">
        <v>38</v>
      </c>
      <c r="AC891" t="s">
        <v>2653</v>
      </c>
      <c r="AD891" t="s">
        <v>39</v>
      </c>
      <c r="AE891" t="s">
        <v>40</v>
      </c>
    </row>
    <row r="892" spans="1:31" ht="60.75" thickBot="1">
      <c r="A892" s="6">
        <v>891</v>
      </c>
      <c r="B892" s="7">
        <v>6</v>
      </c>
      <c r="C892" s="7" t="s">
        <v>1193</v>
      </c>
      <c r="D892" s="7" t="s">
        <v>1549</v>
      </c>
      <c r="E892" s="7" t="s">
        <v>1565</v>
      </c>
      <c r="F892" s="7" t="s">
        <v>9429</v>
      </c>
      <c r="G892" s="7">
        <v>883</v>
      </c>
      <c r="H892" s="7">
        <v>6</v>
      </c>
      <c r="I892" s="7" t="s">
        <v>1193</v>
      </c>
      <c r="J892" s="7" t="s">
        <v>1549</v>
      </c>
      <c r="K892" s="7" t="s">
        <v>1553</v>
      </c>
      <c r="L892" s="10" t="s">
        <v>1613</v>
      </c>
      <c r="M892" s="7" t="s">
        <v>1614</v>
      </c>
      <c r="N892" s="7" t="s">
        <v>1550</v>
      </c>
      <c r="O892" s="60" t="s">
        <v>1597</v>
      </c>
      <c r="P892" s="26" t="s">
        <v>1615</v>
      </c>
      <c r="Q892" s="15">
        <v>161313203443</v>
      </c>
      <c r="R892" s="65">
        <v>44052</v>
      </c>
      <c r="S892" s="9" t="s">
        <v>37</v>
      </c>
      <c r="T892" s="7" t="s">
        <v>2653</v>
      </c>
      <c r="U892" s="66">
        <v>46071.070833333331</v>
      </c>
      <c r="V892" s="9" t="s">
        <v>2187</v>
      </c>
      <c r="W892" s="68">
        <v>46072.765277777777</v>
      </c>
      <c r="X892" s="17"/>
      <c r="Y892" s="17"/>
      <c r="Z892" t="s">
        <v>38</v>
      </c>
      <c r="AC892" t="s">
        <v>4693</v>
      </c>
      <c r="AD892" t="s">
        <v>39</v>
      </c>
      <c r="AE892" t="s">
        <v>40</v>
      </c>
    </row>
    <row r="893" spans="1:31" ht="60.75" thickBot="1">
      <c r="A893" s="6">
        <v>892</v>
      </c>
      <c r="B893" s="7">
        <v>6</v>
      </c>
      <c r="C893" s="7" t="s">
        <v>1193</v>
      </c>
      <c r="D893" s="7" t="s">
        <v>1549</v>
      </c>
      <c r="E893" s="7" t="s">
        <v>1565</v>
      </c>
      <c r="F893" s="7" t="s">
        <v>98</v>
      </c>
      <c r="G893" s="7">
        <v>884</v>
      </c>
      <c r="H893" s="7">
        <v>6</v>
      </c>
      <c r="I893" s="7" t="s">
        <v>1193</v>
      </c>
      <c r="J893" s="7" t="s">
        <v>1549</v>
      </c>
      <c r="K893" s="7" t="s">
        <v>65</v>
      </c>
      <c r="L893" s="10" t="s">
        <v>66</v>
      </c>
      <c r="M893" s="7" t="s">
        <v>67</v>
      </c>
      <c r="N893" s="7" t="s">
        <v>1550</v>
      </c>
      <c r="O893" s="60" t="s">
        <v>1597</v>
      </c>
      <c r="P893" s="26" t="s">
        <v>9424</v>
      </c>
      <c r="Q893" s="61">
        <v>161317006663</v>
      </c>
      <c r="R893" s="65">
        <v>44769</v>
      </c>
      <c r="S893" s="9" t="s">
        <v>37</v>
      </c>
      <c r="T893" s="7" t="s">
        <v>2282</v>
      </c>
      <c r="U893" s="66">
        <v>46071.071527777778</v>
      </c>
      <c r="V893" s="9">
        <v>0</v>
      </c>
      <c r="W893" s="17" t="s">
        <v>107</v>
      </c>
      <c r="X893" s="17"/>
      <c r="Y893" s="17"/>
      <c r="Z893" t="s">
        <v>38</v>
      </c>
      <c r="AC893" t="s">
        <v>2282</v>
      </c>
      <c r="AD893" t="s">
        <v>39</v>
      </c>
      <c r="AE893" t="s">
        <v>40</v>
      </c>
    </row>
    <row r="894" spans="1:31" ht="60.75" thickBot="1">
      <c r="A894" s="6">
        <v>893</v>
      </c>
      <c r="B894" s="7">
        <v>6</v>
      </c>
      <c r="C894" s="7" t="s">
        <v>1193</v>
      </c>
      <c r="D894" s="7" t="s">
        <v>1549</v>
      </c>
      <c r="E894" s="7" t="s">
        <v>1565</v>
      </c>
      <c r="F894" s="7" t="s">
        <v>440</v>
      </c>
      <c r="G894" s="7">
        <v>885</v>
      </c>
      <c r="H894" s="7">
        <v>6</v>
      </c>
      <c r="I894" s="7" t="s">
        <v>1193</v>
      </c>
      <c r="J894" s="7" t="s">
        <v>1549</v>
      </c>
      <c r="K894" s="7" t="s">
        <v>1553</v>
      </c>
      <c r="L894" s="10" t="s">
        <v>1616</v>
      </c>
      <c r="M894" s="7" t="s">
        <v>1617</v>
      </c>
      <c r="N894" s="11" t="s">
        <v>1550</v>
      </c>
      <c r="O894" s="60" t="s">
        <v>1597</v>
      </c>
      <c r="P894" s="26" t="s">
        <v>1618</v>
      </c>
      <c r="Q894" s="15">
        <v>161301216885</v>
      </c>
      <c r="R894" s="65">
        <v>43897</v>
      </c>
      <c r="S894" s="9" t="s">
        <v>37</v>
      </c>
      <c r="T894" s="7" t="s">
        <v>2187</v>
      </c>
      <c r="U894" s="66">
        <v>46071.095138888886</v>
      </c>
      <c r="V894" s="9" t="s">
        <v>2187</v>
      </c>
      <c r="W894" s="68">
        <v>46072.755555555559</v>
      </c>
      <c r="X894" s="17"/>
      <c r="Y894" s="17"/>
      <c r="Z894" t="s">
        <v>38</v>
      </c>
      <c r="AC894" t="s">
        <v>2282</v>
      </c>
      <c r="AD894" t="s">
        <v>39</v>
      </c>
      <c r="AE894" t="s">
        <v>40</v>
      </c>
    </row>
    <row r="895" spans="1:31" ht="60.75" thickBot="1">
      <c r="A895" s="6">
        <v>894</v>
      </c>
      <c r="B895" s="7">
        <v>6</v>
      </c>
      <c r="C895" s="7" t="s">
        <v>1193</v>
      </c>
      <c r="D895" s="7" t="s">
        <v>1549</v>
      </c>
      <c r="E895" s="7" t="s">
        <v>1565</v>
      </c>
      <c r="F895" s="7" t="s">
        <v>9432</v>
      </c>
      <c r="G895" s="7">
        <v>886</v>
      </c>
      <c r="H895" s="7">
        <v>6</v>
      </c>
      <c r="I895" s="7" t="s">
        <v>1193</v>
      </c>
      <c r="J895" s="7" t="s">
        <v>1549</v>
      </c>
      <c r="K895" s="7" t="s">
        <v>1576</v>
      </c>
      <c r="L895" s="10" t="s">
        <v>1619</v>
      </c>
      <c r="M895" s="7" t="s">
        <v>9425</v>
      </c>
      <c r="N895" s="11" t="s">
        <v>1550</v>
      </c>
      <c r="O895" s="60" t="s">
        <v>1597</v>
      </c>
      <c r="P895" s="63" t="s">
        <v>1620</v>
      </c>
      <c r="Q895" s="61">
        <v>162313302663</v>
      </c>
      <c r="R895" s="65">
        <v>43679</v>
      </c>
      <c r="S895" s="9" t="s">
        <v>37</v>
      </c>
      <c r="T895" s="7" t="s">
        <v>3320</v>
      </c>
      <c r="U895" s="66">
        <v>46070.912499999999</v>
      </c>
      <c r="V895" s="9">
        <v>-33</v>
      </c>
      <c r="W895" s="68">
        <v>46072.765277777777</v>
      </c>
      <c r="X895" s="17"/>
      <c r="Y895" s="17"/>
      <c r="Z895" t="s">
        <v>38</v>
      </c>
      <c r="AC895" t="s">
        <v>4423</v>
      </c>
      <c r="AD895" t="s">
        <v>39</v>
      </c>
      <c r="AE895" t="s">
        <v>40</v>
      </c>
    </row>
    <row r="896" spans="1:31" ht="60.75" thickBot="1">
      <c r="A896" s="6">
        <v>895</v>
      </c>
      <c r="B896" s="7">
        <v>6</v>
      </c>
      <c r="C896" s="7" t="s">
        <v>1193</v>
      </c>
      <c r="D896" s="7" t="s">
        <v>1549</v>
      </c>
      <c r="E896" s="7" t="s">
        <v>65</v>
      </c>
      <c r="F896" s="7" t="s">
        <v>66</v>
      </c>
      <c r="G896" s="7">
        <v>887</v>
      </c>
      <c r="H896" s="7">
        <v>6</v>
      </c>
      <c r="I896" s="7" t="s">
        <v>1193</v>
      </c>
      <c r="J896" s="7" t="s">
        <v>1549</v>
      </c>
      <c r="K896" s="7" t="s">
        <v>1565</v>
      </c>
      <c r="L896" s="10" t="s">
        <v>1017</v>
      </c>
      <c r="M896" s="7" t="s">
        <v>1622</v>
      </c>
      <c r="N896" s="7" t="s">
        <v>1550</v>
      </c>
      <c r="O896" s="60" t="s">
        <v>1621</v>
      </c>
      <c r="P896" s="26" t="s">
        <v>1623</v>
      </c>
      <c r="Q896" s="61">
        <v>161317022464</v>
      </c>
      <c r="R896" s="65">
        <v>45630</v>
      </c>
      <c r="S896" s="9" t="s">
        <v>37</v>
      </c>
      <c r="T896" s="11">
        <v>-26778</v>
      </c>
      <c r="U896" s="66">
        <v>46070.859722222223</v>
      </c>
      <c r="V896" s="67">
        <v>-26576</v>
      </c>
      <c r="W896" s="68">
        <v>46072.762499999997</v>
      </c>
      <c r="X896" s="17"/>
      <c r="Y896" s="17"/>
      <c r="Z896" t="s">
        <v>38</v>
      </c>
      <c r="AC896" t="s">
        <v>3223</v>
      </c>
      <c r="AD896" t="s">
        <v>39</v>
      </c>
      <c r="AE896" t="s">
        <v>40</v>
      </c>
    </row>
    <row r="897" spans="1:31" ht="60.75" thickBot="1">
      <c r="A897" s="6">
        <v>896</v>
      </c>
      <c r="B897" s="7">
        <v>6</v>
      </c>
      <c r="C897" s="7" t="s">
        <v>1193</v>
      </c>
      <c r="D897" s="7" t="s">
        <v>1549</v>
      </c>
      <c r="E897" s="7" t="s">
        <v>1553</v>
      </c>
      <c r="F897" s="7" t="s">
        <v>9435</v>
      </c>
      <c r="G897" s="7">
        <v>888</v>
      </c>
      <c r="H897" s="7">
        <v>6</v>
      </c>
      <c r="I897" s="7" t="s">
        <v>1193</v>
      </c>
      <c r="J897" s="7" t="s">
        <v>1549</v>
      </c>
      <c r="K897" s="7" t="s">
        <v>1553</v>
      </c>
      <c r="L897" s="10" t="s">
        <v>1624</v>
      </c>
      <c r="M897" s="7" t="s">
        <v>1625</v>
      </c>
      <c r="N897" s="7" t="s">
        <v>1550</v>
      </c>
      <c r="O897" s="60" t="s">
        <v>1621</v>
      </c>
      <c r="P897" s="26" t="s">
        <v>1626</v>
      </c>
      <c r="Q897" s="61">
        <v>162313301828</v>
      </c>
      <c r="R897" s="65">
        <v>43597</v>
      </c>
      <c r="S897" s="9" t="s">
        <v>37</v>
      </c>
      <c r="T897" s="7" t="s">
        <v>2423</v>
      </c>
      <c r="U897" s="66">
        <v>46071.056250000001</v>
      </c>
      <c r="V897" s="9" t="s">
        <v>4351</v>
      </c>
      <c r="W897" s="68">
        <v>46072.756249999999</v>
      </c>
      <c r="X897" s="17"/>
      <c r="Y897" s="17"/>
      <c r="Z897" t="s">
        <v>38</v>
      </c>
      <c r="AC897" t="s">
        <v>2624</v>
      </c>
      <c r="AD897" t="s">
        <v>39</v>
      </c>
      <c r="AE897" t="s">
        <v>40</v>
      </c>
    </row>
    <row r="898" spans="1:31" ht="60.75" thickBot="1">
      <c r="A898" s="6">
        <v>897</v>
      </c>
      <c r="B898" s="7">
        <v>6</v>
      </c>
      <c r="C898" s="7" t="s">
        <v>1193</v>
      </c>
      <c r="D898" s="7" t="s">
        <v>1549</v>
      </c>
      <c r="E898" s="7" t="s">
        <v>1553</v>
      </c>
      <c r="F898" s="7" t="s">
        <v>9438</v>
      </c>
      <c r="G898" s="7">
        <v>889</v>
      </c>
      <c r="H898" s="7">
        <v>6</v>
      </c>
      <c r="I898" s="7" t="s">
        <v>1193</v>
      </c>
      <c r="J898" s="7" t="s">
        <v>1549</v>
      </c>
      <c r="K898" s="7" t="s">
        <v>1553</v>
      </c>
      <c r="L898" s="10" t="s">
        <v>1627</v>
      </c>
      <c r="M898" s="7" t="s">
        <v>1628</v>
      </c>
      <c r="N898" s="7" t="s">
        <v>1550</v>
      </c>
      <c r="O898" s="60" t="s">
        <v>1621</v>
      </c>
      <c r="P898" s="26" t="s">
        <v>1629</v>
      </c>
      <c r="Q898" s="61">
        <v>162313302027</v>
      </c>
      <c r="R898" s="65">
        <v>43659</v>
      </c>
      <c r="S898" s="9" t="s">
        <v>37</v>
      </c>
      <c r="T898" s="7" t="s">
        <v>2354</v>
      </c>
      <c r="U898" s="66">
        <v>46071.045138888891</v>
      </c>
      <c r="V898" s="9">
        <v>-30</v>
      </c>
      <c r="W898" s="68">
        <v>46072.765277777777</v>
      </c>
      <c r="X898" s="17"/>
      <c r="Y898" s="17"/>
      <c r="Z898" t="s">
        <v>38</v>
      </c>
      <c r="AC898" t="s">
        <v>2563</v>
      </c>
      <c r="AD898" t="s">
        <v>39</v>
      </c>
      <c r="AE898" t="s">
        <v>40</v>
      </c>
    </row>
    <row r="899" spans="1:31" ht="60.75" thickBot="1">
      <c r="A899" s="6">
        <v>898</v>
      </c>
      <c r="B899" s="7">
        <v>6</v>
      </c>
      <c r="C899" s="7" t="s">
        <v>1193</v>
      </c>
      <c r="D899" s="7" t="s">
        <v>1549</v>
      </c>
      <c r="E899" s="7" t="s">
        <v>1553</v>
      </c>
      <c r="F899" s="7" t="s">
        <v>9356</v>
      </c>
      <c r="G899" s="7">
        <v>890</v>
      </c>
      <c r="H899" s="7">
        <v>6</v>
      </c>
      <c r="I899" s="7" t="s">
        <v>1193</v>
      </c>
      <c r="J899" s="7" t="s">
        <v>1549</v>
      </c>
      <c r="K899" s="7" t="s">
        <v>1565</v>
      </c>
      <c r="L899" s="10" t="s">
        <v>9426</v>
      </c>
      <c r="M899" s="7" t="s">
        <v>9427</v>
      </c>
      <c r="N899" s="7" t="s">
        <v>1550</v>
      </c>
      <c r="O899" s="60" t="s">
        <v>1630</v>
      </c>
      <c r="P899" s="26" t="s">
        <v>9428</v>
      </c>
      <c r="Q899" s="61">
        <v>162313200118</v>
      </c>
      <c r="R899" s="65">
        <v>36465</v>
      </c>
      <c r="S899" s="9" t="s">
        <v>37</v>
      </c>
      <c r="T899" s="11">
        <v>-26198</v>
      </c>
      <c r="U899" s="66">
        <v>46070.85</v>
      </c>
      <c r="V899" s="9">
        <v>0</v>
      </c>
      <c r="W899" s="17" t="s">
        <v>107</v>
      </c>
      <c r="X899" s="17"/>
      <c r="Y899" s="17"/>
      <c r="Z899" t="s">
        <v>90</v>
      </c>
      <c r="AC899" t="s">
        <v>4325</v>
      </c>
      <c r="AD899" t="s">
        <v>39</v>
      </c>
      <c r="AE899" t="s">
        <v>40</v>
      </c>
    </row>
    <row r="900" spans="1:31" ht="60.75" thickBot="1">
      <c r="A900" s="6">
        <v>899</v>
      </c>
      <c r="B900" s="7">
        <v>6</v>
      </c>
      <c r="C900" s="7" t="s">
        <v>1193</v>
      </c>
      <c r="D900" s="7" t="s">
        <v>1549</v>
      </c>
      <c r="E900" s="7" t="s">
        <v>1553</v>
      </c>
      <c r="F900" s="7" t="s">
        <v>9441</v>
      </c>
      <c r="G900" s="7">
        <v>891</v>
      </c>
      <c r="H900" s="7">
        <v>6</v>
      </c>
      <c r="I900" s="7" t="s">
        <v>1193</v>
      </c>
      <c r="J900" s="7" t="s">
        <v>1549</v>
      </c>
      <c r="K900" s="7" t="s">
        <v>1565</v>
      </c>
      <c r="L900" s="10" t="s">
        <v>9429</v>
      </c>
      <c r="M900" s="7" t="s">
        <v>9430</v>
      </c>
      <c r="N900" s="11" t="s">
        <v>1550</v>
      </c>
      <c r="O900" s="60" t="s">
        <v>1630</v>
      </c>
      <c r="P900" s="26" t="s">
        <v>9431</v>
      </c>
      <c r="Q900" s="61">
        <v>161317022072</v>
      </c>
      <c r="R900" s="65">
        <v>45532</v>
      </c>
      <c r="S900" s="9" t="s">
        <v>37</v>
      </c>
      <c r="T900" s="7" t="s">
        <v>2458</v>
      </c>
      <c r="U900" s="66">
        <v>46070.85</v>
      </c>
      <c r="V900" s="9">
        <v>0</v>
      </c>
      <c r="W900" s="17" t="s">
        <v>107</v>
      </c>
      <c r="X900" s="17"/>
      <c r="Y900" s="17"/>
      <c r="Z900" t="s">
        <v>38</v>
      </c>
      <c r="AC900" t="s">
        <v>2423</v>
      </c>
      <c r="AD900" t="s">
        <v>39</v>
      </c>
      <c r="AE900" t="s">
        <v>40</v>
      </c>
    </row>
    <row r="901" spans="1:31" ht="60.75" thickBot="1">
      <c r="A901" s="6">
        <v>900</v>
      </c>
      <c r="B901" s="7">
        <v>6</v>
      </c>
      <c r="C901" s="7" t="s">
        <v>1193</v>
      </c>
      <c r="D901" s="7" t="s">
        <v>1549</v>
      </c>
      <c r="E901" s="7" t="s">
        <v>1553</v>
      </c>
      <c r="F901" s="7" t="s">
        <v>9443</v>
      </c>
      <c r="G901" s="7">
        <v>892</v>
      </c>
      <c r="H901" s="7">
        <v>6</v>
      </c>
      <c r="I901" s="7" t="s">
        <v>1193</v>
      </c>
      <c r="J901" s="7" t="s">
        <v>1549</v>
      </c>
      <c r="K901" s="7" t="s">
        <v>1565</v>
      </c>
      <c r="L901" s="10" t="s">
        <v>98</v>
      </c>
      <c r="M901" s="7" t="s">
        <v>1631</v>
      </c>
      <c r="N901" s="11" t="s">
        <v>1550</v>
      </c>
      <c r="O901" s="60" t="s">
        <v>1630</v>
      </c>
      <c r="P901" s="26" t="s">
        <v>1632</v>
      </c>
      <c r="Q901" s="61">
        <v>161313200648</v>
      </c>
      <c r="R901" s="65">
        <v>42124</v>
      </c>
      <c r="S901" s="9" t="s">
        <v>37</v>
      </c>
      <c r="T901" s="7" t="s">
        <v>2205</v>
      </c>
      <c r="U901" s="66">
        <v>46070.85</v>
      </c>
      <c r="V901" s="9" t="s">
        <v>2205</v>
      </c>
      <c r="W901" s="68">
        <v>46072.754861111112</v>
      </c>
      <c r="X901" s="17"/>
      <c r="Y901" s="17"/>
      <c r="Z901" t="s">
        <v>90</v>
      </c>
      <c r="AC901" t="s">
        <v>2205</v>
      </c>
      <c r="AD901" t="s">
        <v>39</v>
      </c>
      <c r="AE901" t="s">
        <v>40</v>
      </c>
    </row>
    <row r="902" spans="1:31" ht="60.75" thickBot="1">
      <c r="A902" s="6">
        <v>901</v>
      </c>
      <c r="B902" s="7">
        <v>6</v>
      </c>
      <c r="C902" s="7" t="s">
        <v>1193</v>
      </c>
      <c r="D902" s="7" t="s">
        <v>1549</v>
      </c>
      <c r="E902" s="7" t="s">
        <v>1553</v>
      </c>
      <c r="F902" s="7" t="s">
        <v>9445</v>
      </c>
      <c r="G902" s="7">
        <v>893</v>
      </c>
      <c r="H902" s="7">
        <v>6</v>
      </c>
      <c r="I902" s="7" t="s">
        <v>1193</v>
      </c>
      <c r="J902" s="7" t="s">
        <v>1549</v>
      </c>
      <c r="K902" s="7" t="s">
        <v>1565</v>
      </c>
      <c r="L902" s="10" t="s">
        <v>440</v>
      </c>
      <c r="M902" s="7" t="s">
        <v>1633</v>
      </c>
      <c r="N902" s="11" t="s">
        <v>1550</v>
      </c>
      <c r="O902" s="60" t="s">
        <v>1630</v>
      </c>
      <c r="P902" s="26" t="s">
        <v>1634</v>
      </c>
      <c r="Q902" s="61">
        <v>161317021101</v>
      </c>
      <c r="R902" s="65">
        <v>45404</v>
      </c>
      <c r="S902" s="9" t="s">
        <v>37</v>
      </c>
      <c r="T902" s="11">
        <v>-26778</v>
      </c>
      <c r="U902" s="66">
        <v>46068.85</v>
      </c>
      <c r="V902" s="9">
        <v>0</v>
      </c>
      <c r="W902" s="17" t="s">
        <v>107</v>
      </c>
      <c r="X902" s="17"/>
      <c r="Y902" s="17"/>
      <c r="Z902" t="s">
        <v>38</v>
      </c>
      <c r="AC902" t="s">
        <v>64</v>
      </c>
      <c r="AD902" t="s">
        <v>39</v>
      </c>
      <c r="AE902" t="s">
        <v>40</v>
      </c>
    </row>
    <row r="903" spans="1:31" ht="60.75" thickBot="1">
      <c r="A903" s="6">
        <v>902</v>
      </c>
      <c r="B903" s="7">
        <v>6</v>
      </c>
      <c r="C903" s="7" t="s">
        <v>1193</v>
      </c>
      <c r="D903" s="7" t="s">
        <v>1549</v>
      </c>
      <c r="E903" s="7" t="s">
        <v>1553</v>
      </c>
      <c r="F903" s="7" t="s">
        <v>1637</v>
      </c>
      <c r="G903" s="7">
        <v>894</v>
      </c>
      <c r="H903" s="7">
        <v>6</v>
      </c>
      <c r="I903" s="7" t="s">
        <v>1193</v>
      </c>
      <c r="J903" s="7" t="s">
        <v>1549</v>
      </c>
      <c r="K903" s="7" t="s">
        <v>1565</v>
      </c>
      <c r="L903" s="10" t="s">
        <v>9432</v>
      </c>
      <c r="M903" s="7" t="s">
        <v>9433</v>
      </c>
      <c r="N903" s="7" t="s">
        <v>1550</v>
      </c>
      <c r="O903" s="60" t="s">
        <v>1630</v>
      </c>
      <c r="P903" s="26" t="s">
        <v>9434</v>
      </c>
      <c r="Q903" s="61">
        <v>161301216884</v>
      </c>
      <c r="R903" s="65">
        <v>43964</v>
      </c>
      <c r="S903" s="9" t="s">
        <v>37</v>
      </c>
      <c r="T903" s="11">
        <v>-29588</v>
      </c>
      <c r="U903" s="66">
        <v>46070.865277777775</v>
      </c>
      <c r="V903" s="67">
        <v>-33008</v>
      </c>
      <c r="W903" s="68">
        <v>46072.762499999997</v>
      </c>
      <c r="X903" s="17"/>
      <c r="Y903" s="17"/>
      <c r="Z903" t="s">
        <v>38</v>
      </c>
      <c r="AC903" t="s">
        <v>64</v>
      </c>
      <c r="AD903" t="s">
        <v>39</v>
      </c>
      <c r="AE903" t="s">
        <v>40</v>
      </c>
    </row>
    <row r="904" spans="1:31" ht="60.75" thickBot="1">
      <c r="A904" s="6">
        <v>903</v>
      </c>
      <c r="B904" s="7">
        <v>6</v>
      </c>
      <c r="C904" s="7" t="s">
        <v>1193</v>
      </c>
      <c r="D904" s="7" t="s">
        <v>1549</v>
      </c>
      <c r="E904" s="7" t="s">
        <v>1565</v>
      </c>
      <c r="F904" s="7" t="s">
        <v>1640</v>
      </c>
      <c r="G904" s="7">
        <v>895</v>
      </c>
      <c r="H904" s="7">
        <v>6</v>
      </c>
      <c r="I904" s="7" t="s">
        <v>1193</v>
      </c>
      <c r="J904" s="7" t="s">
        <v>1549</v>
      </c>
      <c r="K904" s="7" t="s">
        <v>65</v>
      </c>
      <c r="L904" s="10" t="s">
        <v>66</v>
      </c>
      <c r="M904" s="7" t="s">
        <v>67</v>
      </c>
      <c r="N904" s="11" t="s">
        <v>1550</v>
      </c>
      <c r="O904" s="60" t="s">
        <v>1630</v>
      </c>
      <c r="P904" s="63" t="s">
        <v>1635</v>
      </c>
      <c r="Q904" s="61">
        <v>161317006139</v>
      </c>
      <c r="R904" s="65">
        <v>44726</v>
      </c>
      <c r="S904" s="9" t="s">
        <v>37</v>
      </c>
      <c r="T904" s="7" t="s">
        <v>2653</v>
      </c>
      <c r="U904" s="66">
        <v>46070.904166666667</v>
      </c>
      <c r="V904" s="9" t="s">
        <v>2235</v>
      </c>
      <c r="W904" s="68">
        <v>46072.753472222219</v>
      </c>
      <c r="X904" s="17"/>
      <c r="Y904" s="17"/>
      <c r="Z904" t="s">
        <v>38</v>
      </c>
      <c r="AC904" t="s">
        <v>2235</v>
      </c>
      <c r="AD904" t="s">
        <v>39</v>
      </c>
      <c r="AE904" t="s">
        <v>40</v>
      </c>
    </row>
    <row r="905" spans="1:31" ht="60.75" thickBot="1">
      <c r="A905" s="6">
        <v>904</v>
      </c>
      <c r="B905" s="7">
        <v>6</v>
      </c>
      <c r="C905" s="7" t="s">
        <v>1193</v>
      </c>
      <c r="D905" s="7" t="s">
        <v>1549</v>
      </c>
      <c r="E905" s="7" t="s">
        <v>1565</v>
      </c>
      <c r="F905" s="7" t="s">
        <v>1643</v>
      </c>
      <c r="G905" s="7">
        <v>896</v>
      </c>
      <c r="H905" s="7">
        <v>6</v>
      </c>
      <c r="I905" s="7" t="s">
        <v>1193</v>
      </c>
      <c r="J905" s="7" t="s">
        <v>1549</v>
      </c>
      <c r="K905" s="7" t="s">
        <v>1553</v>
      </c>
      <c r="L905" s="10" t="s">
        <v>9435</v>
      </c>
      <c r="M905" s="7" t="s">
        <v>9436</v>
      </c>
      <c r="N905" s="11" t="s">
        <v>1550</v>
      </c>
      <c r="O905" s="60" t="s">
        <v>1630</v>
      </c>
      <c r="P905" s="63" t="s">
        <v>9437</v>
      </c>
      <c r="Q905" s="61">
        <v>161317011151</v>
      </c>
      <c r="R905" s="65">
        <v>44933</v>
      </c>
      <c r="S905" s="9" t="s">
        <v>37</v>
      </c>
      <c r="T905" s="7" t="s">
        <v>2354</v>
      </c>
      <c r="U905" s="66">
        <v>46071.010416666664</v>
      </c>
      <c r="V905" s="9">
        <v>-33</v>
      </c>
      <c r="W905" s="68">
        <v>46072.763888888891</v>
      </c>
      <c r="X905" s="17"/>
      <c r="Y905" s="17"/>
      <c r="Z905" t="s">
        <v>38</v>
      </c>
      <c r="AC905" t="s">
        <v>64</v>
      </c>
      <c r="AD905" t="s">
        <v>39</v>
      </c>
      <c r="AE905" t="s">
        <v>40</v>
      </c>
    </row>
    <row r="906" spans="1:31" ht="60.75" thickBot="1">
      <c r="A906" s="6">
        <v>905</v>
      </c>
      <c r="B906" s="7">
        <v>6</v>
      </c>
      <c r="C906" s="7" t="s">
        <v>1193</v>
      </c>
      <c r="D906" s="7" t="s">
        <v>1549</v>
      </c>
      <c r="E906" s="7" t="s">
        <v>1565</v>
      </c>
      <c r="F906" s="7" t="s">
        <v>1646</v>
      </c>
      <c r="G906" s="7">
        <v>897</v>
      </c>
      <c r="H906" s="7">
        <v>6</v>
      </c>
      <c r="I906" s="7" t="s">
        <v>1193</v>
      </c>
      <c r="J906" s="7" t="s">
        <v>1549</v>
      </c>
      <c r="K906" s="7" t="s">
        <v>1553</v>
      </c>
      <c r="L906" s="10" t="s">
        <v>9438</v>
      </c>
      <c r="M906" s="7" t="s">
        <v>9439</v>
      </c>
      <c r="N906" s="11" t="s">
        <v>1550</v>
      </c>
      <c r="O906" s="60" t="s">
        <v>1630</v>
      </c>
      <c r="P906" s="63" t="s">
        <v>9437</v>
      </c>
      <c r="Q906" s="61">
        <v>161317001870</v>
      </c>
      <c r="R906" s="65">
        <v>44068</v>
      </c>
      <c r="S906" s="9" t="s">
        <v>37</v>
      </c>
      <c r="T906" s="7" t="s">
        <v>4516</v>
      </c>
      <c r="U906" s="66">
        <v>46071.010416666664</v>
      </c>
      <c r="V906" s="9" t="s">
        <v>2725</v>
      </c>
      <c r="W906" s="68">
        <v>46072.76458333333</v>
      </c>
      <c r="X906" s="17"/>
      <c r="Y906" s="17"/>
      <c r="Z906" t="s">
        <v>38</v>
      </c>
      <c r="AC906" t="s">
        <v>64</v>
      </c>
      <c r="AD906" t="s">
        <v>39</v>
      </c>
      <c r="AE906" t="s">
        <v>40</v>
      </c>
    </row>
    <row r="907" spans="1:31" ht="60.75" thickBot="1">
      <c r="A907" s="6">
        <v>906</v>
      </c>
      <c r="B907" s="7">
        <v>6</v>
      </c>
      <c r="C907" s="7" t="s">
        <v>1193</v>
      </c>
      <c r="D907" s="7" t="s">
        <v>1549</v>
      </c>
      <c r="E907" s="7" t="s">
        <v>65</v>
      </c>
      <c r="F907" s="7" t="s">
        <v>66</v>
      </c>
      <c r="G907" s="7">
        <v>898</v>
      </c>
      <c r="H907" s="7">
        <v>6</v>
      </c>
      <c r="I907" s="7" t="s">
        <v>1193</v>
      </c>
      <c r="J907" s="7" t="s">
        <v>1549</v>
      </c>
      <c r="K907" s="7" t="s">
        <v>1553</v>
      </c>
      <c r="L907" s="10" t="s">
        <v>9356</v>
      </c>
      <c r="M907" s="7" t="s">
        <v>9440</v>
      </c>
      <c r="N907" s="7" t="s">
        <v>1550</v>
      </c>
      <c r="O907" s="60" t="s">
        <v>1630</v>
      </c>
      <c r="P907" s="26" t="s">
        <v>9437</v>
      </c>
      <c r="Q907" s="61">
        <v>162313990656</v>
      </c>
      <c r="R907" s="65">
        <v>43344</v>
      </c>
      <c r="S907" s="9" t="s">
        <v>37</v>
      </c>
      <c r="T907" s="7" t="s">
        <v>2205</v>
      </c>
      <c r="U907" s="66">
        <v>46071.011111111111</v>
      </c>
      <c r="V907" s="9" t="s">
        <v>2725</v>
      </c>
      <c r="W907" s="68">
        <v>46072.753472222219</v>
      </c>
      <c r="X907" s="17"/>
      <c r="Y907" s="17"/>
      <c r="Z907" t="s">
        <v>38</v>
      </c>
      <c r="AC907" t="s">
        <v>5635</v>
      </c>
      <c r="AD907" t="s">
        <v>39</v>
      </c>
      <c r="AE907" t="s">
        <v>40</v>
      </c>
    </row>
    <row r="908" spans="1:31" ht="60.75" thickBot="1">
      <c r="A908" s="6">
        <v>907</v>
      </c>
      <c r="B908" s="7">
        <v>6</v>
      </c>
      <c r="C908" s="7" t="s">
        <v>1193</v>
      </c>
      <c r="D908" s="7" t="s">
        <v>1549</v>
      </c>
      <c r="E908" s="7" t="s">
        <v>1553</v>
      </c>
      <c r="F908" s="7" t="s">
        <v>9447</v>
      </c>
      <c r="G908" s="7">
        <v>899</v>
      </c>
      <c r="H908" s="7">
        <v>6</v>
      </c>
      <c r="I908" s="7" t="s">
        <v>1193</v>
      </c>
      <c r="J908" s="7" t="s">
        <v>1549</v>
      </c>
      <c r="K908" s="7" t="s">
        <v>1553</v>
      </c>
      <c r="L908" s="10" t="s">
        <v>9441</v>
      </c>
      <c r="M908" s="7" t="s">
        <v>9442</v>
      </c>
      <c r="N908" s="7" t="s">
        <v>1550</v>
      </c>
      <c r="O908" s="60" t="s">
        <v>1630</v>
      </c>
      <c r="P908" s="26" t="s">
        <v>9437</v>
      </c>
      <c r="Q908" s="15">
        <v>162313301184</v>
      </c>
      <c r="R908" s="65">
        <v>43529</v>
      </c>
      <c r="S908" s="9" t="s">
        <v>37</v>
      </c>
      <c r="T908" s="7" t="s">
        <v>2282</v>
      </c>
      <c r="U908" s="66">
        <v>46071.010416666664</v>
      </c>
      <c r="V908" s="9" t="s">
        <v>2725</v>
      </c>
      <c r="W908" s="68">
        <v>46072.761805555558</v>
      </c>
      <c r="X908" s="17"/>
      <c r="Y908" s="17"/>
      <c r="Z908" t="s">
        <v>38</v>
      </c>
      <c r="AC908" t="s">
        <v>5635</v>
      </c>
      <c r="AD908" t="s">
        <v>39</v>
      </c>
      <c r="AE908" t="s">
        <v>40</v>
      </c>
    </row>
    <row r="909" spans="1:31" ht="60.75" thickBot="1">
      <c r="A909" s="6">
        <v>908</v>
      </c>
      <c r="B909" s="7">
        <v>6</v>
      </c>
      <c r="C909" s="7" t="s">
        <v>1193</v>
      </c>
      <c r="D909" s="7" t="s">
        <v>1549</v>
      </c>
      <c r="E909" s="7" t="s">
        <v>1553</v>
      </c>
      <c r="F909" s="7" t="s">
        <v>1974</v>
      </c>
      <c r="G909" s="7">
        <v>900</v>
      </c>
      <c r="H909" s="7">
        <v>6</v>
      </c>
      <c r="I909" s="7" t="s">
        <v>1193</v>
      </c>
      <c r="J909" s="7" t="s">
        <v>1549</v>
      </c>
      <c r="K909" s="7" t="s">
        <v>1553</v>
      </c>
      <c r="L909" s="10" t="s">
        <v>9443</v>
      </c>
      <c r="M909" s="7" t="s">
        <v>9444</v>
      </c>
      <c r="N909" s="7" t="s">
        <v>1550</v>
      </c>
      <c r="O909" s="60" t="s">
        <v>1630</v>
      </c>
      <c r="P909" s="26" t="s">
        <v>9437</v>
      </c>
      <c r="Q909" s="15">
        <v>161317002384</v>
      </c>
      <c r="R909" s="65">
        <v>44106</v>
      </c>
      <c r="S909" s="9" t="s">
        <v>37</v>
      </c>
      <c r="T909" s="7" t="s">
        <v>2187</v>
      </c>
      <c r="U909" s="66">
        <v>46071.011111111111</v>
      </c>
      <c r="V909" s="9" t="s">
        <v>2725</v>
      </c>
      <c r="W909" s="68">
        <v>46072.756249999999</v>
      </c>
      <c r="X909" s="17"/>
      <c r="Y909" s="17"/>
      <c r="Z909" t="s">
        <v>38</v>
      </c>
      <c r="AC909" t="s">
        <v>5635</v>
      </c>
      <c r="AD909" t="s">
        <v>39</v>
      </c>
      <c r="AE909" t="s">
        <v>40</v>
      </c>
    </row>
    <row r="910" spans="1:31" ht="60.75" thickBot="1">
      <c r="A910" s="6">
        <v>909</v>
      </c>
      <c r="B910" s="7">
        <v>6</v>
      </c>
      <c r="C910" s="7" t="s">
        <v>1193</v>
      </c>
      <c r="D910" s="7" t="s">
        <v>1549</v>
      </c>
      <c r="E910" s="7" t="s">
        <v>1565</v>
      </c>
      <c r="F910" s="7" t="s">
        <v>1650</v>
      </c>
      <c r="G910" s="7">
        <v>901</v>
      </c>
      <c r="H910" s="7">
        <v>6</v>
      </c>
      <c r="I910" s="7" t="s">
        <v>1193</v>
      </c>
      <c r="J910" s="7" t="s">
        <v>1549</v>
      </c>
      <c r="K910" s="7" t="s">
        <v>1553</v>
      </c>
      <c r="L910" s="10" t="s">
        <v>9445</v>
      </c>
      <c r="M910" s="7" t="s">
        <v>9446</v>
      </c>
      <c r="N910" s="11" t="s">
        <v>1550</v>
      </c>
      <c r="O910" s="60" t="s">
        <v>1630</v>
      </c>
      <c r="P910" s="63" t="s">
        <v>1636</v>
      </c>
      <c r="Q910" s="61">
        <v>162313301286</v>
      </c>
      <c r="R910" s="65">
        <v>45549</v>
      </c>
      <c r="S910" s="9" t="s">
        <v>37</v>
      </c>
      <c r="T910" s="7">
        <v>-30</v>
      </c>
      <c r="U910" s="66">
        <v>46070.996527777781</v>
      </c>
      <c r="V910" s="9" t="s">
        <v>3860</v>
      </c>
      <c r="W910" s="68">
        <v>46072.765277777777</v>
      </c>
      <c r="X910" s="17"/>
      <c r="Y910" s="17"/>
      <c r="Z910" t="s">
        <v>38</v>
      </c>
      <c r="AC910" t="s">
        <v>2179</v>
      </c>
      <c r="AD910" t="s">
        <v>39</v>
      </c>
      <c r="AE910" t="s">
        <v>40</v>
      </c>
    </row>
    <row r="911" spans="1:31" ht="60.75" thickBot="1">
      <c r="A911" s="6">
        <v>910</v>
      </c>
      <c r="B911" s="7">
        <v>6</v>
      </c>
      <c r="C911" s="7" t="s">
        <v>1193</v>
      </c>
      <c r="D911" s="7" t="s">
        <v>1549</v>
      </c>
      <c r="E911" s="7" t="s">
        <v>65</v>
      </c>
      <c r="F911" s="7" t="s">
        <v>66</v>
      </c>
      <c r="G911" s="7">
        <v>902</v>
      </c>
      <c r="H911" s="7">
        <v>6</v>
      </c>
      <c r="I911" s="7" t="s">
        <v>1193</v>
      </c>
      <c r="J911" s="7" t="s">
        <v>1549</v>
      </c>
      <c r="K911" s="7" t="s">
        <v>1553</v>
      </c>
      <c r="L911" s="10" t="s">
        <v>1637</v>
      </c>
      <c r="M911" s="7" t="s">
        <v>1638</v>
      </c>
      <c r="N911" s="11" t="s">
        <v>1550</v>
      </c>
      <c r="O911" s="60" t="s">
        <v>1630</v>
      </c>
      <c r="P911" s="63" t="s">
        <v>1639</v>
      </c>
      <c r="Q911" s="61">
        <v>162313301448</v>
      </c>
      <c r="R911" s="65">
        <v>43583</v>
      </c>
      <c r="S911" s="9" t="s">
        <v>37</v>
      </c>
      <c r="T911" s="7" t="s">
        <v>2653</v>
      </c>
      <c r="U911" s="66">
        <v>46071.001388888886</v>
      </c>
      <c r="V911" s="9" t="s">
        <v>4693</v>
      </c>
      <c r="W911" s="68">
        <v>46072.763194444444</v>
      </c>
      <c r="X911" s="17"/>
      <c r="Y911" s="17"/>
      <c r="Z911" t="s">
        <v>38</v>
      </c>
      <c r="AC911" t="s">
        <v>4351</v>
      </c>
      <c r="AD911" t="s">
        <v>39</v>
      </c>
      <c r="AE911" t="s">
        <v>40</v>
      </c>
    </row>
    <row r="912" spans="1:31" ht="60.75" thickBot="1">
      <c r="A912" s="6">
        <v>911</v>
      </c>
      <c r="B912" s="7">
        <v>6</v>
      </c>
      <c r="C912" s="7" t="s">
        <v>1193</v>
      </c>
      <c r="D912" s="7" t="s">
        <v>1549</v>
      </c>
      <c r="E912" s="7" t="s">
        <v>1560</v>
      </c>
      <c r="F912" s="7" t="s">
        <v>9452</v>
      </c>
      <c r="G912" s="7">
        <v>903</v>
      </c>
      <c r="H912" s="7">
        <v>6</v>
      </c>
      <c r="I912" s="7" t="s">
        <v>1193</v>
      </c>
      <c r="J912" s="7" t="s">
        <v>1549</v>
      </c>
      <c r="K912" s="7" t="s">
        <v>1565</v>
      </c>
      <c r="L912" s="10" t="s">
        <v>1640</v>
      </c>
      <c r="M912" s="7" t="s">
        <v>1641</v>
      </c>
      <c r="N912" s="11" t="s">
        <v>1550</v>
      </c>
      <c r="O912" s="60" t="s">
        <v>1630</v>
      </c>
      <c r="P912" s="26" t="s">
        <v>1642</v>
      </c>
      <c r="Q912" s="15">
        <v>162313990659</v>
      </c>
      <c r="R912" s="65">
        <v>43282</v>
      </c>
      <c r="S912" s="9" t="s">
        <v>37</v>
      </c>
      <c r="T912" s="11">
        <v>-32218</v>
      </c>
      <c r="U912" s="66">
        <v>46070.863194444442</v>
      </c>
      <c r="V912" s="67">
        <v>-32218</v>
      </c>
      <c r="W912" s="68">
        <v>46072.752083333333</v>
      </c>
      <c r="X912" s="17"/>
      <c r="Y912" s="17"/>
      <c r="Z912" t="s">
        <v>38</v>
      </c>
      <c r="AC912" t="s">
        <v>4165</v>
      </c>
      <c r="AD912" t="s">
        <v>39</v>
      </c>
      <c r="AE912" t="s">
        <v>40</v>
      </c>
    </row>
    <row r="913" spans="1:31" ht="60.75" thickBot="1">
      <c r="A913" s="6">
        <v>912</v>
      </c>
      <c r="B913" s="7">
        <v>6</v>
      </c>
      <c r="C913" s="7" t="s">
        <v>1193</v>
      </c>
      <c r="D913" s="7" t="s">
        <v>1549</v>
      </c>
      <c r="E913" s="7" t="s">
        <v>1565</v>
      </c>
      <c r="F913" s="7" t="s">
        <v>1654</v>
      </c>
      <c r="G913" s="7">
        <v>904</v>
      </c>
      <c r="H913" s="7">
        <v>6</v>
      </c>
      <c r="I913" s="7" t="s">
        <v>1193</v>
      </c>
      <c r="J913" s="7" t="s">
        <v>1549</v>
      </c>
      <c r="K913" s="7" t="s">
        <v>1565</v>
      </c>
      <c r="L913" s="10" t="s">
        <v>1643</v>
      </c>
      <c r="M913" s="7" t="s">
        <v>1644</v>
      </c>
      <c r="N913" s="7" t="s">
        <v>1550</v>
      </c>
      <c r="O913" s="60" t="s">
        <v>1630</v>
      </c>
      <c r="P913" s="26" t="s">
        <v>1645</v>
      </c>
      <c r="Q913" s="61">
        <v>161313200784</v>
      </c>
      <c r="R913" s="65">
        <v>42796</v>
      </c>
      <c r="S913" s="9" t="s">
        <v>37</v>
      </c>
      <c r="T913" s="11">
        <v>-26576</v>
      </c>
      <c r="U913" s="66">
        <v>46070.863194444442</v>
      </c>
      <c r="V913" s="67">
        <v>-26384</v>
      </c>
      <c r="W913" s="68">
        <v>46072.76666666667</v>
      </c>
      <c r="X913" s="17"/>
      <c r="Y913" s="17"/>
      <c r="Z913" t="s">
        <v>38</v>
      </c>
      <c r="AC913" t="s">
        <v>2423</v>
      </c>
      <c r="AD913" t="s">
        <v>39</v>
      </c>
      <c r="AE913" t="s">
        <v>40</v>
      </c>
    </row>
    <row r="914" spans="1:31" ht="60.75" thickBot="1">
      <c r="A914" s="6">
        <v>913</v>
      </c>
      <c r="B914" s="7">
        <v>6</v>
      </c>
      <c r="C914" s="7" t="s">
        <v>1193</v>
      </c>
      <c r="D914" s="7" t="s">
        <v>1549</v>
      </c>
      <c r="E914" s="7" t="s">
        <v>1656</v>
      </c>
      <c r="F914" s="7" t="s">
        <v>1657</v>
      </c>
      <c r="G914" s="7">
        <v>905</v>
      </c>
      <c r="H914" s="7">
        <v>6</v>
      </c>
      <c r="I914" s="7" t="s">
        <v>1193</v>
      </c>
      <c r="J914" s="7" t="s">
        <v>1549</v>
      </c>
      <c r="K914" s="7" t="s">
        <v>1565</v>
      </c>
      <c r="L914" s="10" t="s">
        <v>1646</v>
      </c>
      <c r="M914" s="7" t="s">
        <v>1647</v>
      </c>
      <c r="N914" s="7" t="s">
        <v>1550</v>
      </c>
      <c r="O914" s="60" t="s">
        <v>1630</v>
      </c>
      <c r="P914" s="26" t="s">
        <v>1648</v>
      </c>
      <c r="Q914" s="61">
        <v>161317000482</v>
      </c>
      <c r="R914" s="65">
        <v>43935</v>
      </c>
      <c r="S914" s="9" t="s">
        <v>37</v>
      </c>
      <c r="T914" s="11">
        <v>-27696</v>
      </c>
      <c r="U914" s="66">
        <v>46070.863194444442</v>
      </c>
      <c r="V914" s="67">
        <v>-27696</v>
      </c>
      <c r="W914" s="68">
        <v>46072.757638888892</v>
      </c>
      <c r="X914" s="17"/>
      <c r="Y914" s="17"/>
      <c r="Z914" t="s">
        <v>38</v>
      </c>
      <c r="AC914" t="s">
        <v>4444</v>
      </c>
      <c r="AD914" t="s">
        <v>39</v>
      </c>
      <c r="AE914" t="s">
        <v>40</v>
      </c>
    </row>
    <row r="915" spans="1:31" ht="60.75" thickBot="1">
      <c r="A915" s="6">
        <v>914</v>
      </c>
      <c r="B915" s="7">
        <v>6</v>
      </c>
      <c r="C915" s="7" t="s">
        <v>1193</v>
      </c>
      <c r="D915" s="7" t="s">
        <v>1549</v>
      </c>
      <c r="E915" s="7" t="s">
        <v>1560</v>
      </c>
      <c r="F915" s="7" t="s">
        <v>1660</v>
      </c>
      <c r="G915" s="7">
        <v>906</v>
      </c>
      <c r="H915" s="7">
        <v>6</v>
      </c>
      <c r="I915" s="7" t="s">
        <v>1193</v>
      </c>
      <c r="J915" s="7" t="s">
        <v>1549</v>
      </c>
      <c r="K915" s="7" t="s">
        <v>65</v>
      </c>
      <c r="L915" s="10" t="s">
        <v>66</v>
      </c>
      <c r="M915" s="7" t="s">
        <v>67</v>
      </c>
      <c r="N915" s="11" t="s">
        <v>1550</v>
      </c>
      <c r="O915" s="60" t="s">
        <v>1630</v>
      </c>
      <c r="P915" s="63" t="s">
        <v>1649</v>
      </c>
      <c r="Q915" s="61">
        <v>161317022584</v>
      </c>
      <c r="R915" s="65">
        <v>45594</v>
      </c>
      <c r="S915" s="9" t="s">
        <v>37</v>
      </c>
      <c r="T915" s="7" t="s">
        <v>2423</v>
      </c>
      <c r="U915" s="66">
        <v>46070.913194444445</v>
      </c>
      <c r="V915" s="9" t="s">
        <v>2423</v>
      </c>
      <c r="W915" s="68">
        <v>46072.762499999997</v>
      </c>
      <c r="X915" s="17"/>
      <c r="Y915" s="17"/>
      <c r="Z915" t="s">
        <v>38</v>
      </c>
      <c r="AC915" t="s">
        <v>2423</v>
      </c>
      <c r="AD915" t="s">
        <v>39</v>
      </c>
      <c r="AE915" t="s">
        <v>40</v>
      </c>
    </row>
    <row r="916" spans="1:31" ht="60.75" thickBot="1">
      <c r="A916" s="6">
        <v>915</v>
      </c>
      <c r="B916" s="7">
        <v>6</v>
      </c>
      <c r="C916" s="7" t="s">
        <v>1193</v>
      </c>
      <c r="D916" s="7" t="s">
        <v>1549</v>
      </c>
      <c r="E916" s="7" t="s">
        <v>1560</v>
      </c>
      <c r="F916" s="7" t="s">
        <v>9456</v>
      </c>
      <c r="G916" s="7">
        <v>907</v>
      </c>
      <c r="H916" s="7">
        <v>6</v>
      </c>
      <c r="I916" s="7" t="s">
        <v>1193</v>
      </c>
      <c r="J916" s="7" t="s">
        <v>1549</v>
      </c>
      <c r="K916" s="7" t="s">
        <v>1553</v>
      </c>
      <c r="L916" s="10" t="s">
        <v>9447</v>
      </c>
      <c r="M916" s="7" t="s">
        <v>9448</v>
      </c>
      <c r="N916" s="11" t="s">
        <v>1550</v>
      </c>
      <c r="O916" s="60" t="s">
        <v>1630</v>
      </c>
      <c r="P916" s="63" t="s">
        <v>9449</v>
      </c>
      <c r="Q916" s="61">
        <v>161317020363</v>
      </c>
      <c r="R916" s="65">
        <v>45320</v>
      </c>
      <c r="S916" s="9" t="s">
        <v>37</v>
      </c>
      <c r="T916" s="7" t="s">
        <v>2516</v>
      </c>
      <c r="U916" s="66">
        <v>46071.103472222225</v>
      </c>
      <c r="V916" s="9">
        <v>0</v>
      </c>
      <c r="W916" s="17" t="s">
        <v>107</v>
      </c>
      <c r="X916" s="17"/>
      <c r="Y916" s="17"/>
      <c r="Z916" t="s">
        <v>38</v>
      </c>
      <c r="AC916" t="s">
        <v>2205</v>
      </c>
      <c r="AD916" t="s">
        <v>39</v>
      </c>
      <c r="AE916" t="s">
        <v>40</v>
      </c>
    </row>
    <row r="917" spans="1:31" ht="60.75" thickBot="1">
      <c r="A917" s="6">
        <v>916</v>
      </c>
      <c r="B917" s="7">
        <v>6</v>
      </c>
      <c r="C917" s="7" t="s">
        <v>1193</v>
      </c>
      <c r="D917" s="7" t="s">
        <v>1549</v>
      </c>
      <c r="E917" s="7" t="s">
        <v>1565</v>
      </c>
      <c r="F917" s="7" t="s">
        <v>9459</v>
      </c>
      <c r="G917" s="7">
        <v>908</v>
      </c>
      <c r="H917" s="7">
        <v>6</v>
      </c>
      <c r="I917" s="7" t="s">
        <v>1193</v>
      </c>
      <c r="J917" s="7" t="s">
        <v>1549</v>
      </c>
      <c r="K917" s="7" t="s">
        <v>1553</v>
      </c>
      <c r="L917" s="10" t="s">
        <v>1974</v>
      </c>
      <c r="M917" s="7" t="s">
        <v>9450</v>
      </c>
      <c r="N917" s="11" t="s">
        <v>1550</v>
      </c>
      <c r="O917" s="60" t="s">
        <v>1630</v>
      </c>
      <c r="P917" s="26" t="s">
        <v>9449</v>
      </c>
      <c r="Q917" s="15">
        <v>161317027009</v>
      </c>
      <c r="R917" s="65">
        <v>45890</v>
      </c>
      <c r="S917" s="9" t="s">
        <v>37</v>
      </c>
      <c r="T917" s="7" t="s">
        <v>2624</v>
      </c>
      <c r="U917" s="66">
        <v>46071.103472222225</v>
      </c>
      <c r="V917" s="9">
        <v>0</v>
      </c>
      <c r="W917" s="17" t="s">
        <v>107</v>
      </c>
      <c r="X917" s="17"/>
      <c r="Y917" s="17"/>
      <c r="Z917" t="s">
        <v>101</v>
      </c>
      <c r="AC917" t="s">
        <v>2624</v>
      </c>
      <c r="AD917" t="s">
        <v>39</v>
      </c>
      <c r="AE917" t="s">
        <v>40</v>
      </c>
    </row>
    <row r="918" spans="1:31" ht="60.75" thickBot="1">
      <c r="A918" s="6">
        <v>917</v>
      </c>
      <c r="B918" s="7">
        <v>6</v>
      </c>
      <c r="C918" s="7" t="s">
        <v>1193</v>
      </c>
      <c r="D918" s="7" t="s">
        <v>1549</v>
      </c>
      <c r="E918" s="7" t="s">
        <v>1553</v>
      </c>
      <c r="F918" s="7" t="s">
        <v>1663</v>
      </c>
      <c r="G918" s="7">
        <v>909</v>
      </c>
      <c r="H918" s="7">
        <v>6</v>
      </c>
      <c r="I918" s="7" t="s">
        <v>1193</v>
      </c>
      <c r="J918" s="7" t="s">
        <v>1549</v>
      </c>
      <c r="K918" s="7" t="s">
        <v>1565</v>
      </c>
      <c r="L918" s="10" t="s">
        <v>1650</v>
      </c>
      <c r="M918" s="7" t="s">
        <v>1651</v>
      </c>
      <c r="N918" s="11" t="s">
        <v>1550</v>
      </c>
      <c r="O918" s="60" t="s">
        <v>1652</v>
      </c>
      <c r="P918" s="26" t="s">
        <v>1653</v>
      </c>
      <c r="Q918" s="61">
        <v>162313203141</v>
      </c>
      <c r="R918" s="65">
        <v>41905</v>
      </c>
      <c r="S918" s="9" t="s">
        <v>37</v>
      </c>
      <c r="T918" s="11">
        <v>-26384</v>
      </c>
      <c r="U918" s="66">
        <v>46070.837500000001</v>
      </c>
      <c r="V918" s="67">
        <v>-20268</v>
      </c>
      <c r="W918" s="68">
        <v>46072.762499999997</v>
      </c>
      <c r="X918" s="17"/>
      <c r="Y918" s="17"/>
      <c r="Z918" t="s">
        <v>38</v>
      </c>
      <c r="AC918" t="s">
        <v>2422</v>
      </c>
      <c r="AD918" t="s">
        <v>52</v>
      </c>
      <c r="AE918" t="s">
        <v>53</v>
      </c>
    </row>
    <row r="919" spans="1:31" ht="60.75" thickBot="1">
      <c r="A919" s="6">
        <v>918</v>
      </c>
      <c r="B919" s="7">
        <v>6</v>
      </c>
      <c r="C919" s="7" t="s">
        <v>1193</v>
      </c>
      <c r="D919" s="7" t="s">
        <v>1549</v>
      </c>
      <c r="E919" s="7" t="s">
        <v>1576</v>
      </c>
      <c r="F919" s="7" t="s">
        <v>1667</v>
      </c>
      <c r="G919" s="7">
        <v>910</v>
      </c>
      <c r="H919" s="7">
        <v>6</v>
      </c>
      <c r="I919" s="7" t="s">
        <v>1193</v>
      </c>
      <c r="J919" s="7" t="s">
        <v>1549</v>
      </c>
      <c r="K919" s="7" t="s">
        <v>65</v>
      </c>
      <c r="L919" s="10" t="s">
        <v>66</v>
      </c>
      <c r="M919" s="7" t="s">
        <v>67</v>
      </c>
      <c r="N919" s="7" t="s">
        <v>1550</v>
      </c>
      <c r="O919" s="60" t="s">
        <v>1652</v>
      </c>
      <c r="P919" s="26" t="s">
        <v>9451</v>
      </c>
      <c r="Q919" s="61">
        <v>161317006874</v>
      </c>
      <c r="R919" s="65">
        <v>44825</v>
      </c>
      <c r="S919" s="9" t="s">
        <v>37</v>
      </c>
      <c r="T919" s="11">
        <v>-26198</v>
      </c>
      <c r="U919" s="66">
        <v>46070.863194444442</v>
      </c>
      <c r="V919" s="67">
        <v>-26198</v>
      </c>
      <c r="W919" s="68">
        <v>46072.754166666666</v>
      </c>
      <c r="X919" s="17"/>
      <c r="Y919" s="17"/>
      <c r="Z919" t="s">
        <v>38</v>
      </c>
      <c r="AC919" t="s">
        <v>4325</v>
      </c>
      <c r="AD919" t="s">
        <v>39</v>
      </c>
      <c r="AE919" t="s">
        <v>40</v>
      </c>
    </row>
    <row r="920" spans="1:31" ht="60.75" thickBot="1">
      <c r="A920" s="6">
        <v>919</v>
      </c>
      <c r="B920" s="7">
        <v>6</v>
      </c>
      <c r="C920" s="7" t="s">
        <v>1193</v>
      </c>
      <c r="D920" s="7" t="s">
        <v>1549</v>
      </c>
      <c r="E920" s="7" t="s">
        <v>65</v>
      </c>
      <c r="F920" s="7" t="s">
        <v>66</v>
      </c>
      <c r="G920" s="7">
        <v>911</v>
      </c>
      <c r="H920" s="7">
        <v>6</v>
      </c>
      <c r="I920" s="7" t="s">
        <v>1193</v>
      </c>
      <c r="J920" s="7" t="s">
        <v>1549</v>
      </c>
      <c r="K920" s="7" t="s">
        <v>1560</v>
      </c>
      <c r="L920" s="10" t="s">
        <v>9452</v>
      </c>
      <c r="M920" s="7" t="s">
        <v>9453</v>
      </c>
      <c r="N920" s="7" t="s">
        <v>1550</v>
      </c>
      <c r="O920" s="60" t="s">
        <v>1652</v>
      </c>
      <c r="P920" s="26" t="s">
        <v>9454</v>
      </c>
      <c r="Q920" s="61">
        <v>162313302793</v>
      </c>
      <c r="R920" s="65">
        <v>43692</v>
      </c>
      <c r="S920" s="9" t="s">
        <v>37</v>
      </c>
      <c r="T920" s="11">
        <v>-27212</v>
      </c>
      <c r="U920" s="66">
        <v>46070.908333333333</v>
      </c>
      <c r="V920" s="9">
        <v>0</v>
      </c>
      <c r="W920" s="17" t="s">
        <v>107</v>
      </c>
      <c r="X920" s="17"/>
      <c r="Y920" s="17"/>
      <c r="Z920" t="s">
        <v>90</v>
      </c>
      <c r="AC920" t="s">
        <v>2563</v>
      </c>
      <c r="AD920" t="s">
        <v>39</v>
      </c>
      <c r="AE920" t="s">
        <v>40</v>
      </c>
    </row>
    <row r="921" spans="1:31" ht="60.75" thickBot="1">
      <c r="A921" s="6">
        <v>920</v>
      </c>
      <c r="B921" s="7">
        <v>6</v>
      </c>
      <c r="C921" s="7" t="s">
        <v>1193</v>
      </c>
      <c r="D921" s="7" t="s">
        <v>1549</v>
      </c>
      <c r="E921" s="7" t="s">
        <v>1565</v>
      </c>
      <c r="F921" s="7" t="s">
        <v>9462</v>
      </c>
      <c r="G921" s="7">
        <v>912</v>
      </c>
      <c r="H921" s="7">
        <v>6</v>
      </c>
      <c r="I921" s="7" t="s">
        <v>1193</v>
      </c>
      <c r="J921" s="7" t="s">
        <v>1549</v>
      </c>
      <c r="K921" s="7" t="s">
        <v>1565</v>
      </c>
      <c r="L921" s="10" t="s">
        <v>1654</v>
      </c>
      <c r="M921" s="7" t="s">
        <v>9455</v>
      </c>
      <c r="N921" s="11" t="s">
        <v>1550</v>
      </c>
      <c r="O921" s="60" t="s">
        <v>1652</v>
      </c>
      <c r="P921" s="26" t="s">
        <v>1655</v>
      </c>
      <c r="Q921" s="15">
        <v>161317004718</v>
      </c>
      <c r="R921" s="65">
        <v>44167</v>
      </c>
      <c r="S921" s="9" t="s">
        <v>37</v>
      </c>
      <c r="T921" s="7" t="s">
        <v>2235</v>
      </c>
      <c r="U921" s="66">
        <v>46070.837500000001</v>
      </c>
      <c r="V921" s="9" t="s">
        <v>2235</v>
      </c>
      <c r="W921" s="68">
        <v>46072.756249999999</v>
      </c>
      <c r="X921" s="17"/>
      <c r="Y921" s="17"/>
      <c r="Z921" t="s">
        <v>38</v>
      </c>
      <c r="AC921" t="s">
        <v>2235</v>
      </c>
      <c r="AD921" t="s">
        <v>39</v>
      </c>
      <c r="AE921" t="s">
        <v>40</v>
      </c>
    </row>
    <row r="922" spans="1:31" ht="60.75" thickBot="1">
      <c r="A922" s="6">
        <v>921</v>
      </c>
      <c r="B922" s="7">
        <v>6</v>
      </c>
      <c r="C922" s="7" t="s">
        <v>1193</v>
      </c>
      <c r="D922" s="7" t="s">
        <v>1549</v>
      </c>
      <c r="E922" s="7" t="s">
        <v>1565</v>
      </c>
      <c r="F922" s="7" t="s">
        <v>1671</v>
      </c>
      <c r="G922" s="7">
        <v>913</v>
      </c>
      <c r="H922" s="7">
        <v>6</v>
      </c>
      <c r="I922" s="7" t="s">
        <v>1193</v>
      </c>
      <c r="J922" s="7" t="s">
        <v>1549</v>
      </c>
      <c r="K922" s="7" t="s">
        <v>1656</v>
      </c>
      <c r="L922" s="10" t="s">
        <v>1657</v>
      </c>
      <c r="M922" s="7" t="s">
        <v>1658</v>
      </c>
      <c r="N922" s="11" t="s">
        <v>1550</v>
      </c>
      <c r="O922" s="60" t="s">
        <v>1652</v>
      </c>
      <c r="P922" s="63" t="s">
        <v>1659</v>
      </c>
      <c r="Q922" s="61">
        <v>161301206774</v>
      </c>
      <c r="R922" s="65">
        <v>42643</v>
      </c>
      <c r="S922" s="9" t="s">
        <v>37</v>
      </c>
      <c r="T922" s="7" t="s">
        <v>2187</v>
      </c>
      <c r="U922" s="66">
        <v>46071.136111111111</v>
      </c>
      <c r="V922" s="9" t="s">
        <v>2282</v>
      </c>
      <c r="W922" s="68">
        <v>46072.755555555559</v>
      </c>
      <c r="X922" s="17"/>
      <c r="Y922" s="17"/>
      <c r="Z922" t="s">
        <v>38</v>
      </c>
      <c r="AC922" t="s">
        <v>2187</v>
      </c>
      <c r="AD922" t="s">
        <v>39</v>
      </c>
      <c r="AE922" t="s">
        <v>40</v>
      </c>
    </row>
    <row r="923" spans="1:31" ht="60.75" thickBot="1">
      <c r="A923" s="6">
        <v>922</v>
      </c>
      <c r="B923" s="7">
        <v>6</v>
      </c>
      <c r="C923" s="7" t="s">
        <v>1193</v>
      </c>
      <c r="D923" s="7" t="s">
        <v>1549</v>
      </c>
      <c r="E923" s="7" t="s">
        <v>1553</v>
      </c>
      <c r="F923" s="7" t="s">
        <v>1675</v>
      </c>
      <c r="G923" s="7">
        <v>914</v>
      </c>
      <c r="H923" s="7">
        <v>6</v>
      </c>
      <c r="I923" s="7" t="s">
        <v>1193</v>
      </c>
      <c r="J923" s="7" t="s">
        <v>1549</v>
      </c>
      <c r="K923" s="7" t="s">
        <v>1560</v>
      </c>
      <c r="L923" s="10" t="s">
        <v>1660</v>
      </c>
      <c r="M923" s="7" t="s">
        <v>1661</v>
      </c>
      <c r="N923" s="11" t="s">
        <v>1550</v>
      </c>
      <c r="O923" s="60" t="s">
        <v>1652</v>
      </c>
      <c r="P923" s="26" t="s">
        <v>1662</v>
      </c>
      <c r="Q923" s="61">
        <v>162301205009</v>
      </c>
      <c r="R923" s="65">
        <v>44031</v>
      </c>
      <c r="S923" s="9" t="s">
        <v>37</v>
      </c>
      <c r="T923" s="11">
        <v>-30968</v>
      </c>
      <c r="U923" s="66">
        <v>46070.90902777778</v>
      </c>
      <c r="V923" s="67">
        <v>-33008</v>
      </c>
      <c r="W923" s="68">
        <v>46072.765277777777</v>
      </c>
      <c r="X923" s="17"/>
      <c r="Y923" s="17"/>
      <c r="Z923" t="s">
        <v>38</v>
      </c>
      <c r="AC923" t="s">
        <v>3018</v>
      </c>
      <c r="AD923" t="s">
        <v>39</v>
      </c>
      <c r="AE923" t="s">
        <v>40</v>
      </c>
    </row>
    <row r="924" spans="1:31" ht="60.75" thickBot="1">
      <c r="A924" s="6">
        <v>923</v>
      </c>
      <c r="B924" s="7">
        <v>6</v>
      </c>
      <c r="C924" s="7" t="s">
        <v>1193</v>
      </c>
      <c r="D924" s="7" t="s">
        <v>1549</v>
      </c>
      <c r="E924" s="7" t="s">
        <v>1553</v>
      </c>
      <c r="F924" s="7" t="s">
        <v>1678</v>
      </c>
      <c r="G924" s="7">
        <v>915</v>
      </c>
      <c r="H924" s="7">
        <v>6</v>
      </c>
      <c r="I924" s="7" t="s">
        <v>1193</v>
      </c>
      <c r="J924" s="7" t="s">
        <v>1549</v>
      </c>
      <c r="K924" s="7" t="s">
        <v>1560</v>
      </c>
      <c r="L924" s="10" t="s">
        <v>9456</v>
      </c>
      <c r="M924" s="7" t="s">
        <v>9457</v>
      </c>
      <c r="N924" s="7" t="s">
        <v>1550</v>
      </c>
      <c r="O924" s="60" t="s">
        <v>1652</v>
      </c>
      <c r="P924" s="26" t="s">
        <v>9458</v>
      </c>
      <c r="Q924" s="61">
        <v>161317003195</v>
      </c>
      <c r="R924" s="65">
        <v>44145</v>
      </c>
      <c r="S924" s="9" t="s">
        <v>37</v>
      </c>
      <c r="T924" s="11">
        <v>-27696</v>
      </c>
      <c r="U924" s="66">
        <v>46070.909722222219</v>
      </c>
      <c r="V924" s="67">
        <v>-26384</v>
      </c>
      <c r="W924" s="68">
        <v>46072.756249999999</v>
      </c>
      <c r="X924" s="17"/>
      <c r="Y924" s="17"/>
      <c r="Z924" t="s">
        <v>38</v>
      </c>
      <c r="AC924" t="s">
        <v>64</v>
      </c>
      <c r="AD924" t="s">
        <v>39</v>
      </c>
      <c r="AE924" t="s">
        <v>40</v>
      </c>
    </row>
    <row r="925" spans="1:31" ht="60.75" thickBot="1">
      <c r="A925" s="6">
        <v>924</v>
      </c>
      <c r="B925" s="7">
        <v>6</v>
      </c>
      <c r="C925" s="7" t="s">
        <v>1193</v>
      </c>
      <c r="D925" s="7" t="s">
        <v>1549</v>
      </c>
      <c r="E925" s="7" t="s">
        <v>1565</v>
      </c>
      <c r="F925" s="7" t="s">
        <v>9464</v>
      </c>
      <c r="G925" s="7">
        <v>916</v>
      </c>
      <c r="H925" s="7">
        <v>6</v>
      </c>
      <c r="I925" s="7" t="s">
        <v>1193</v>
      </c>
      <c r="J925" s="7" t="s">
        <v>1549</v>
      </c>
      <c r="K925" s="7" t="s">
        <v>1565</v>
      </c>
      <c r="L925" s="10" t="s">
        <v>9459</v>
      </c>
      <c r="M925" s="7" t="s">
        <v>9460</v>
      </c>
      <c r="N925" s="11" t="s">
        <v>1550</v>
      </c>
      <c r="O925" s="60" t="s">
        <v>1665</v>
      </c>
      <c r="P925" s="63" t="s">
        <v>9461</v>
      </c>
      <c r="Q925" s="61">
        <v>161313201817</v>
      </c>
      <c r="R925" s="65">
        <v>43842</v>
      </c>
      <c r="S925" s="9" t="s">
        <v>37</v>
      </c>
      <c r="T925" s="11">
        <v>-28862</v>
      </c>
      <c r="U925" s="66">
        <v>46070.85833333333</v>
      </c>
      <c r="V925" s="9">
        <v>0</v>
      </c>
      <c r="W925" s="17" t="s">
        <v>107</v>
      </c>
      <c r="X925" s="17"/>
      <c r="Y925" s="17"/>
      <c r="Z925" t="s">
        <v>38</v>
      </c>
      <c r="AC925" t="s">
        <v>3745</v>
      </c>
      <c r="AD925" t="s">
        <v>39</v>
      </c>
      <c r="AE925" t="s">
        <v>40</v>
      </c>
    </row>
    <row r="926" spans="1:31" ht="60.75" thickBot="1">
      <c r="A926" s="6">
        <v>925</v>
      </c>
      <c r="B926" s="7">
        <v>6</v>
      </c>
      <c r="C926" s="7" t="s">
        <v>1193</v>
      </c>
      <c r="D926" s="7" t="s">
        <v>1549</v>
      </c>
      <c r="E926" s="7" t="s">
        <v>1565</v>
      </c>
      <c r="F926" s="7" t="s">
        <v>1682</v>
      </c>
      <c r="G926" s="7">
        <v>917</v>
      </c>
      <c r="H926" s="7">
        <v>6</v>
      </c>
      <c r="I926" s="7" t="s">
        <v>1193</v>
      </c>
      <c r="J926" s="7" t="s">
        <v>1549</v>
      </c>
      <c r="K926" s="7" t="s">
        <v>1553</v>
      </c>
      <c r="L926" s="10" t="s">
        <v>1663</v>
      </c>
      <c r="M926" s="7" t="s">
        <v>1664</v>
      </c>
      <c r="N926" s="11" t="s">
        <v>1550</v>
      </c>
      <c r="O926" s="60" t="s">
        <v>1665</v>
      </c>
      <c r="P926" s="26" t="s">
        <v>1666</v>
      </c>
      <c r="Q926" s="61">
        <v>162313990288</v>
      </c>
      <c r="R926" s="65">
        <v>43228</v>
      </c>
      <c r="S926" s="9" t="s">
        <v>37</v>
      </c>
      <c r="T926" s="7" t="s">
        <v>2235</v>
      </c>
      <c r="U926" s="66">
        <v>46070.990972222222</v>
      </c>
      <c r="V926" s="9" t="s">
        <v>2440</v>
      </c>
      <c r="W926" s="68">
        <v>46072.754166666666</v>
      </c>
      <c r="X926" s="17"/>
      <c r="Y926" s="17"/>
      <c r="Z926" t="s">
        <v>38</v>
      </c>
      <c r="AC926" t="s">
        <v>2235</v>
      </c>
      <c r="AD926" t="s">
        <v>39</v>
      </c>
      <c r="AE926" t="s">
        <v>40</v>
      </c>
    </row>
    <row r="927" spans="1:31" ht="60.75" thickBot="1">
      <c r="A927" s="6">
        <v>926</v>
      </c>
      <c r="B927" s="7">
        <v>6</v>
      </c>
      <c r="C927" s="7" t="s">
        <v>1193</v>
      </c>
      <c r="D927" s="7" t="s">
        <v>1549</v>
      </c>
      <c r="E927" s="7" t="s">
        <v>1565</v>
      </c>
      <c r="F927" s="7" t="s">
        <v>9467</v>
      </c>
      <c r="G927" s="7">
        <v>918</v>
      </c>
      <c r="H927" s="7">
        <v>6</v>
      </c>
      <c r="I927" s="7" t="s">
        <v>1193</v>
      </c>
      <c r="J927" s="7" t="s">
        <v>1549</v>
      </c>
      <c r="K927" s="7" t="s">
        <v>1576</v>
      </c>
      <c r="L927" s="10" t="s">
        <v>1667</v>
      </c>
      <c r="M927" s="7" t="s">
        <v>1668</v>
      </c>
      <c r="N927" s="11" t="s">
        <v>1550</v>
      </c>
      <c r="O927" s="60" t="s">
        <v>1665</v>
      </c>
      <c r="P927" s="26" t="s">
        <v>1669</v>
      </c>
      <c r="Q927" s="15">
        <v>161313204568</v>
      </c>
      <c r="R927" s="65">
        <v>44287</v>
      </c>
      <c r="S927" s="9" t="s">
        <v>37</v>
      </c>
      <c r="T927" s="7" t="s">
        <v>3164</v>
      </c>
      <c r="U927" s="66">
        <v>46070.911111111112</v>
      </c>
      <c r="V927" s="9" t="s">
        <v>3164</v>
      </c>
      <c r="W927" s="68">
        <v>46072.76666666667</v>
      </c>
      <c r="X927" s="17"/>
      <c r="Y927" s="17"/>
      <c r="Z927" t="s">
        <v>38</v>
      </c>
      <c r="AC927" t="s">
        <v>3164</v>
      </c>
      <c r="AD927" t="s">
        <v>39</v>
      </c>
      <c r="AE927" t="s">
        <v>40</v>
      </c>
    </row>
    <row r="928" spans="1:31" ht="60.75" thickBot="1">
      <c r="A928" s="6">
        <v>927</v>
      </c>
      <c r="B928" s="7">
        <v>6</v>
      </c>
      <c r="C928" s="7" t="s">
        <v>1193</v>
      </c>
      <c r="D928" s="7" t="s">
        <v>1549</v>
      </c>
      <c r="E928" s="7" t="s">
        <v>1553</v>
      </c>
      <c r="F928" s="7" t="s">
        <v>169</v>
      </c>
      <c r="G928" s="7">
        <v>919</v>
      </c>
      <c r="H928" s="7">
        <v>6</v>
      </c>
      <c r="I928" s="7" t="s">
        <v>1193</v>
      </c>
      <c r="J928" s="7" t="s">
        <v>1549</v>
      </c>
      <c r="K928" s="7" t="s">
        <v>65</v>
      </c>
      <c r="L928" s="10" t="s">
        <v>66</v>
      </c>
      <c r="M928" s="7" t="s">
        <v>67</v>
      </c>
      <c r="N928" s="7" t="s">
        <v>1550</v>
      </c>
      <c r="O928" s="60" t="s">
        <v>1665</v>
      </c>
      <c r="P928" s="26" t="s">
        <v>1670</v>
      </c>
      <c r="Q928" s="61">
        <v>161317024114</v>
      </c>
      <c r="R928" s="65">
        <v>45433</v>
      </c>
      <c r="S928" s="9" t="s">
        <v>37</v>
      </c>
      <c r="T928" s="7" t="s">
        <v>2423</v>
      </c>
      <c r="U928" s="66">
        <v>46070.911111111112</v>
      </c>
      <c r="V928" s="9">
        <v>0</v>
      </c>
      <c r="W928" s="68">
        <v>46072.763194444444</v>
      </c>
      <c r="X928" s="17"/>
      <c r="Y928" s="17"/>
      <c r="Z928" t="s">
        <v>38</v>
      </c>
      <c r="AC928" t="s">
        <v>2896</v>
      </c>
      <c r="AD928" t="s">
        <v>39</v>
      </c>
      <c r="AE928" t="s">
        <v>40</v>
      </c>
    </row>
    <row r="929" spans="1:31" ht="60.75" thickBot="1">
      <c r="A929" s="6">
        <v>928</v>
      </c>
      <c r="B929" s="7">
        <v>6</v>
      </c>
      <c r="C929" s="7" t="s">
        <v>1193</v>
      </c>
      <c r="D929" s="7" t="s">
        <v>1549</v>
      </c>
      <c r="E929" s="7" t="s">
        <v>1553</v>
      </c>
      <c r="F929" s="7" t="s">
        <v>173</v>
      </c>
      <c r="G929" s="7">
        <v>920</v>
      </c>
      <c r="H929" s="7">
        <v>6</v>
      </c>
      <c r="I929" s="7" t="s">
        <v>1193</v>
      </c>
      <c r="J929" s="7" t="s">
        <v>1549</v>
      </c>
      <c r="K929" s="7" t="s">
        <v>1565</v>
      </c>
      <c r="L929" s="10" t="s">
        <v>9462</v>
      </c>
      <c r="M929" s="7" t="s">
        <v>9463</v>
      </c>
      <c r="N929" s="7" t="s">
        <v>1550</v>
      </c>
      <c r="O929" s="60" t="s">
        <v>1673</v>
      </c>
      <c r="P929" s="26" t="s">
        <v>1674</v>
      </c>
      <c r="Q929" s="61">
        <v>162313201132</v>
      </c>
      <c r="R929" s="65">
        <v>36465</v>
      </c>
      <c r="S929" s="9" t="s">
        <v>37</v>
      </c>
      <c r="T929" s="11">
        <v>-27448</v>
      </c>
      <c r="U929" s="66">
        <v>46070.842361111114</v>
      </c>
      <c r="V929" s="9">
        <v>0</v>
      </c>
      <c r="W929" s="17" t="s">
        <v>107</v>
      </c>
      <c r="X929" s="17"/>
      <c r="Y929" s="17"/>
      <c r="Z929" t="s">
        <v>38</v>
      </c>
      <c r="AC929" t="s">
        <v>2282</v>
      </c>
      <c r="AD929" t="s">
        <v>39</v>
      </c>
      <c r="AE929" t="s">
        <v>40</v>
      </c>
    </row>
    <row r="930" spans="1:31" ht="60.75" thickBot="1">
      <c r="A930" s="6">
        <v>929</v>
      </c>
      <c r="B930" s="7">
        <v>6</v>
      </c>
      <c r="C930" s="7" t="s">
        <v>1193</v>
      </c>
      <c r="D930" s="7" t="s">
        <v>1549</v>
      </c>
      <c r="E930" s="7" t="s">
        <v>65</v>
      </c>
      <c r="F930" s="7" t="s">
        <v>66</v>
      </c>
      <c r="G930" s="7">
        <v>921</v>
      </c>
      <c r="H930" s="7">
        <v>6</v>
      </c>
      <c r="I930" s="7" t="s">
        <v>1193</v>
      </c>
      <c r="J930" s="7" t="s">
        <v>1549</v>
      </c>
      <c r="K930" s="7" t="s">
        <v>1565</v>
      </c>
      <c r="L930" s="10" t="s">
        <v>1671</v>
      </c>
      <c r="M930" s="7" t="s">
        <v>1672</v>
      </c>
      <c r="N930" s="7" t="s">
        <v>1550</v>
      </c>
      <c r="O930" s="60" t="s">
        <v>1673</v>
      </c>
      <c r="P930" s="26" t="s">
        <v>1674</v>
      </c>
      <c r="Q930" s="15">
        <v>161317002899</v>
      </c>
      <c r="R930" s="65">
        <v>44276</v>
      </c>
      <c r="S930" s="9" t="s">
        <v>37</v>
      </c>
      <c r="T930" s="11">
        <v>-26022</v>
      </c>
      <c r="U930" s="66">
        <v>46070.842361111114</v>
      </c>
      <c r="V930" s="67">
        <v>-26022</v>
      </c>
      <c r="W930" s="68">
        <v>46072.755555555559</v>
      </c>
      <c r="X930" s="17"/>
      <c r="Y930" s="17"/>
      <c r="Z930" t="s">
        <v>38</v>
      </c>
      <c r="AC930" t="s">
        <v>4626</v>
      </c>
      <c r="AD930" t="s">
        <v>52</v>
      </c>
      <c r="AE930" t="s">
        <v>53</v>
      </c>
    </row>
    <row r="931" spans="1:31" ht="60.75" thickBot="1">
      <c r="A931" s="6">
        <v>930</v>
      </c>
      <c r="B931" s="7">
        <v>6</v>
      </c>
      <c r="C931" s="7" t="s">
        <v>1193</v>
      </c>
      <c r="D931" s="7" t="s">
        <v>1549</v>
      </c>
      <c r="E931" s="7" t="s">
        <v>1553</v>
      </c>
      <c r="F931" s="7" t="s">
        <v>9473</v>
      </c>
      <c r="G931" s="7">
        <v>922</v>
      </c>
      <c r="H931" s="7">
        <v>6</v>
      </c>
      <c r="I931" s="7" t="s">
        <v>1193</v>
      </c>
      <c r="J931" s="7" t="s">
        <v>1549</v>
      </c>
      <c r="K931" s="7" t="s">
        <v>1553</v>
      </c>
      <c r="L931" s="10" t="s">
        <v>1675</v>
      </c>
      <c r="M931" s="7" t="s">
        <v>1676</v>
      </c>
      <c r="N931" s="7" t="s">
        <v>1550</v>
      </c>
      <c r="O931" s="60" t="s">
        <v>1673</v>
      </c>
      <c r="P931" s="26" t="s">
        <v>1677</v>
      </c>
      <c r="Q931" s="15">
        <v>162313800124</v>
      </c>
      <c r="R931" s="65">
        <v>43786</v>
      </c>
      <c r="S931" s="9" t="s">
        <v>37</v>
      </c>
      <c r="T931" s="7" t="s">
        <v>2187</v>
      </c>
      <c r="U931" s="66">
        <v>46071.013194444444</v>
      </c>
      <c r="V931" s="9" t="s">
        <v>2187</v>
      </c>
      <c r="W931" s="68">
        <v>46072.757638888892</v>
      </c>
      <c r="X931" s="17"/>
      <c r="Y931" s="17"/>
      <c r="Z931" t="s">
        <v>38</v>
      </c>
      <c r="AC931" t="s">
        <v>2187</v>
      </c>
      <c r="AD931" t="s">
        <v>39</v>
      </c>
      <c r="AE931" t="s">
        <v>40</v>
      </c>
    </row>
    <row r="932" spans="1:31" ht="60.75" thickBot="1">
      <c r="A932" s="6">
        <v>931</v>
      </c>
      <c r="B932" s="7">
        <v>6</v>
      </c>
      <c r="C932" s="7" t="s">
        <v>1193</v>
      </c>
      <c r="D932" s="7" t="s">
        <v>1549</v>
      </c>
      <c r="E932" s="7" t="s">
        <v>1553</v>
      </c>
      <c r="F932" s="7" t="s">
        <v>9475</v>
      </c>
      <c r="G932" s="7">
        <v>923</v>
      </c>
      <c r="H932" s="7">
        <v>6</v>
      </c>
      <c r="I932" s="7" t="s">
        <v>1193</v>
      </c>
      <c r="J932" s="7" t="s">
        <v>1549</v>
      </c>
      <c r="K932" s="7" t="s">
        <v>1553</v>
      </c>
      <c r="L932" s="10" t="s">
        <v>1678</v>
      </c>
      <c r="M932" s="7" t="s">
        <v>9076</v>
      </c>
      <c r="N932" s="7" t="s">
        <v>1550</v>
      </c>
      <c r="O932" s="60" t="s">
        <v>1673</v>
      </c>
      <c r="P932" s="26" t="s">
        <v>1679</v>
      </c>
      <c r="Q932" s="61">
        <v>161317011312</v>
      </c>
      <c r="R932" s="65">
        <v>45031</v>
      </c>
      <c r="S932" s="9" t="s">
        <v>37</v>
      </c>
      <c r="T932" s="7" t="s">
        <v>3164</v>
      </c>
      <c r="U932" s="66">
        <v>46071.090277777781</v>
      </c>
      <c r="V932" s="9" t="s">
        <v>3164</v>
      </c>
      <c r="W932" s="68">
        <v>46072.754166666666</v>
      </c>
      <c r="X932" s="17"/>
      <c r="Y932" s="17"/>
      <c r="Z932" t="s">
        <v>38</v>
      </c>
      <c r="AC932" t="s">
        <v>3164</v>
      </c>
      <c r="AD932" t="s">
        <v>39</v>
      </c>
      <c r="AE932" t="s">
        <v>40</v>
      </c>
    </row>
    <row r="933" spans="1:31" ht="60.75" thickBot="1">
      <c r="A933" s="6">
        <v>932</v>
      </c>
      <c r="B933" s="7">
        <v>6</v>
      </c>
      <c r="C933" s="7" t="s">
        <v>1193</v>
      </c>
      <c r="D933" s="7" t="s">
        <v>1549</v>
      </c>
      <c r="E933" s="7" t="s">
        <v>1565</v>
      </c>
      <c r="F933" s="7" t="s">
        <v>1686</v>
      </c>
      <c r="G933" s="7">
        <v>924</v>
      </c>
      <c r="H933" s="7">
        <v>6</v>
      </c>
      <c r="I933" s="7" t="s">
        <v>1193</v>
      </c>
      <c r="J933" s="7" t="s">
        <v>1549</v>
      </c>
      <c r="K933" s="7" t="s">
        <v>1565</v>
      </c>
      <c r="L933" s="10" t="s">
        <v>9464</v>
      </c>
      <c r="M933" s="7" t="s">
        <v>9465</v>
      </c>
      <c r="N933" s="11" t="s">
        <v>1550</v>
      </c>
      <c r="O933" s="60" t="s">
        <v>1680</v>
      </c>
      <c r="P933" s="63" t="s">
        <v>1681</v>
      </c>
      <c r="Q933" s="61">
        <v>161317023204</v>
      </c>
      <c r="R933" s="65">
        <v>45659</v>
      </c>
      <c r="S933" s="9" t="s">
        <v>37</v>
      </c>
      <c r="T933" s="11">
        <v>-26576</v>
      </c>
      <c r="U933" s="66">
        <v>46070.839583333334</v>
      </c>
      <c r="V933" s="67">
        <v>-26576</v>
      </c>
      <c r="W933" s="68">
        <v>46072.762499999997</v>
      </c>
      <c r="X933" s="17"/>
      <c r="Y933" s="17"/>
      <c r="Z933" t="s">
        <v>38</v>
      </c>
      <c r="AC933" t="s">
        <v>2345</v>
      </c>
      <c r="AD933" t="s">
        <v>39</v>
      </c>
      <c r="AE933" t="s">
        <v>40</v>
      </c>
    </row>
    <row r="934" spans="1:31" ht="60.75" thickBot="1">
      <c r="A934" s="6">
        <v>933</v>
      </c>
      <c r="B934" s="7">
        <v>6</v>
      </c>
      <c r="C934" s="7" t="s">
        <v>1193</v>
      </c>
      <c r="D934" s="7" t="s">
        <v>1549</v>
      </c>
      <c r="E934" s="7" t="s">
        <v>1553</v>
      </c>
      <c r="F934" s="7" t="s">
        <v>1689</v>
      </c>
      <c r="G934" s="7">
        <v>925</v>
      </c>
      <c r="H934" s="7">
        <v>6</v>
      </c>
      <c r="I934" s="7" t="s">
        <v>1193</v>
      </c>
      <c r="J934" s="7" t="s">
        <v>1549</v>
      </c>
      <c r="K934" s="7" t="s">
        <v>1565</v>
      </c>
      <c r="L934" s="10" t="s">
        <v>1682</v>
      </c>
      <c r="M934" s="7" t="s">
        <v>9466</v>
      </c>
      <c r="N934" s="7" t="s">
        <v>1550</v>
      </c>
      <c r="O934" s="60" t="s">
        <v>1680</v>
      </c>
      <c r="P934" s="26" t="s">
        <v>1681</v>
      </c>
      <c r="Q934" s="61">
        <v>161317024392</v>
      </c>
      <c r="R934" s="65">
        <v>45708</v>
      </c>
      <c r="S934" s="9" t="s">
        <v>37</v>
      </c>
      <c r="T934" s="7" t="s">
        <v>4165</v>
      </c>
      <c r="U934" s="66">
        <v>46070.839583333334</v>
      </c>
      <c r="V934" s="9" t="s">
        <v>4165</v>
      </c>
      <c r="W934" s="68">
        <v>46072.761805555558</v>
      </c>
      <c r="X934" s="17"/>
      <c r="Y934" s="17"/>
      <c r="Z934" t="s">
        <v>38</v>
      </c>
      <c r="AC934" t="s">
        <v>4165</v>
      </c>
      <c r="AD934" t="s">
        <v>39</v>
      </c>
      <c r="AE934" t="s">
        <v>40</v>
      </c>
    </row>
    <row r="935" spans="1:31" ht="60.75" thickBot="1">
      <c r="A935" s="6">
        <v>934</v>
      </c>
      <c r="B935" s="7">
        <v>6</v>
      </c>
      <c r="C935" s="7" t="s">
        <v>1193</v>
      </c>
      <c r="D935" s="7" t="s">
        <v>1549</v>
      </c>
      <c r="E935" s="7" t="s">
        <v>1576</v>
      </c>
      <c r="F935" s="7" t="s">
        <v>9478</v>
      </c>
      <c r="G935" s="7">
        <v>926</v>
      </c>
      <c r="H935" s="7">
        <v>6</v>
      </c>
      <c r="I935" s="7" t="s">
        <v>1193</v>
      </c>
      <c r="J935" s="7" t="s">
        <v>1549</v>
      </c>
      <c r="K935" s="7" t="s">
        <v>1565</v>
      </c>
      <c r="L935" s="10" t="s">
        <v>9467</v>
      </c>
      <c r="M935" s="7" t="s">
        <v>9468</v>
      </c>
      <c r="N935" s="7" t="s">
        <v>1550</v>
      </c>
      <c r="O935" s="60" t="s">
        <v>1680</v>
      </c>
      <c r="P935" s="26" t="s">
        <v>9469</v>
      </c>
      <c r="Q935" s="15">
        <v>161317026910</v>
      </c>
      <c r="R935" s="65">
        <v>45882</v>
      </c>
      <c r="S935" s="9" t="s">
        <v>37</v>
      </c>
      <c r="T935" s="11">
        <v>-26022</v>
      </c>
      <c r="U935" s="66">
        <v>46070.862500000003</v>
      </c>
      <c r="V935" s="9">
        <v>0</v>
      </c>
      <c r="W935" s="17" t="s">
        <v>107</v>
      </c>
      <c r="X935" s="17"/>
      <c r="Y935" s="17"/>
      <c r="Z935" t="s">
        <v>101</v>
      </c>
      <c r="AC935" t="s">
        <v>2375</v>
      </c>
      <c r="AD935" t="s">
        <v>39</v>
      </c>
      <c r="AE935" t="s">
        <v>40</v>
      </c>
    </row>
    <row r="936" spans="1:31" ht="60.75" thickBot="1">
      <c r="A936" s="6">
        <v>935</v>
      </c>
      <c r="B936" s="7">
        <v>6</v>
      </c>
      <c r="C936" s="7" t="s">
        <v>1193</v>
      </c>
      <c r="D936" s="7" t="s">
        <v>1549</v>
      </c>
      <c r="E936" s="7" t="s">
        <v>1553</v>
      </c>
      <c r="F936" s="7" t="s">
        <v>1691</v>
      </c>
      <c r="G936" s="7">
        <v>927</v>
      </c>
      <c r="H936" s="7">
        <v>6</v>
      </c>
      <c r="I936" s="7" t="s">
        <v>1193</v>
      </c>
      <c r="J936" s="7" t="s">
        <v>1549</v>
      </c>
      <c r="K936" s="7" t="s">
        <v>1553</v>
      </c>
      <c r="L936" s="10" t="s">
        <v>169</v>
      </c>
      <c r="M936" s="7" t="s">
        <v>9470</v>
      </c>
      <c r="N936" s="7" t="s">
        <v>1550</v>
      </c>
      <c r="O936" s="60" t="s">
        <v>1680</v>
      </c>
      <c r="P936" s="26" t="s">
        <v>9471</v>
      </c>
      <c r="Q936" s="61">
        <v>161313205438</v>
      </c>
      <c r="R936" s="65">
        <v>43832</v>
      </c>
      <c r="S936" s="9" t="s">
        <v>37</v>
      </c>
      <c r="T936" s="7" t="s">
        <v>3234</v>
      </c>
      <c r="U936" s="66">
        <v>46071.015972222223</v>
      </c>
      <c r="V936" s="9" t="s">
        <v>2423</v>
      </c>
      <c r="W936" s="68">
        <v>46072.765277777777</v>
      </c>
      <c r="X936" s="17"/>
      <c r="Y936" s="17"/>
      <c r="Z936" t="s">
        <v>38</v>
      </c>
      <c r="AC936" t="s">
        <v>3234</v>
      </c>
      <c r="AD936" t="s">
        <v>39</v>
      </c>
      <c r="AE936" t="s">
        <v>40</v>
      </c>
    </row>
    <row r="937" spans="1:31" ht="60.75" thickBot="1">
      <c r="A937" s="6">
        <v>936</v>
      </c>
      <c r="B937" s="7">
        <v>6</v>
      </c>
      <c r="C937" s="7" t="s">
        <v>1193</v>
      </c>
      <c r="D937" s="7" t="s">
        <v>1549</v>
      </c>
      <c r="E937" s="7" t="s">
        <v>1565</v>
      </c>
      <c r="F937" s="7" t="s">
        <v>1694</v>
      </c>
      <c r="G937" s="7">
        <v>928</v>
      </c>
      <c r="H937" s="7">
        <v>6</v>
      </c>
      <c r="I937" s="7" t="s">
        <v>1193</v>
      </c>
      <c r="J937" s="7" t="s">
        <v>1549</v>
      </c>
      <c r="K937" s="7" t="s">
        <v>1553</v>
      </c>
      <c r="L937" s="10" t="s">
        <v>173</v>
      </c>
      <c r="M937" s="7" t="s">
        <v>1683</v>
      </c>
      <c r="N937" s="11" t="s">
        <v>1550</v>
      </c>
      <c r="O937" s="60" t="s">
        <v>1680</v>
      </c>
      <c r="P937" s="26" t="s">
        <v>1684</v>
      </c>
      <c r="Q937" s="61">
        <v>161317002051</v>
      </c>
      <c r="R937" s="65">
        <v>44064</v>
      </c>
      <c r="S937" s="9" t="s">
        <v>37</v>
      </c>
      <c r="T937" s="7" t="s">
        <v>3018</v>
      </c>
      <c r="U937" s="66">
        <v>46071.015972222223</v>
      </c>
      <c r="V937" s="9" t="s">
        <v>2896</v>
      </c>
      <c r="W937" s="68">
        <v>46072.757638888892</v>
      </c>
      <c r="X937" s="17"/>
      <c r="Y937" s="17"/>
      <c r="Z937" t="s">
        <v>38</v>
      </c>
      <c r="AC937" t="s">
        <v>2725</v>
      </c>
      <c r="AD937" t="s">
        <v>39</v>
      </c>
      <c r="AE937" t="s">
        <v>40</v>
      </c>
    </row>
    <row r="938" spans="1:31" ht="60.75" thickBot="1">
      <c r="A938" s="6">
        <v>937</v>
      </c>
      <c r="B938" s="7">
        <v>6</v>
      </c>
      <c r="C938" s="7" t="s">
        <v>1193</v>
      </c>
      <c r="D938" s="7" t="s">
        <v>1549</v>
      </c>
      <c r="E938" s="7" t="s">
        <v>1565</v>
      </c>
      <c r="F938" s="7" t="s">
        <v>1698</v>
      </c>
      <c r="G938" s="7">
        <v>929</v>
      </c>
      <c r="H938" s="7">
        <v>6</v>
      </c>
      <c r="I938" s="7" t="s">
        <v>1193</v>
      </c>
      <c r="J938" s="7" t="s">
        <v>1549</v>
      </c>
      <c r="K938" s="7" t="s">
        <v>65</v>
      </c>
      <c r="L938" s="10" t="s">
        <v>66</v>
      </c>
      <c r="M938" s="7" t="s">
        <v>67</v>
      </c>
      <c r="N938" s="7" t="s">
        <v>1550</v>
      </c>
      <c r="O938" s="60" t="s">
        <v>1680</v>
      </c>
      <c r="P938" s="26" t="s">
        <v>9472</v>
      </c>
      <c r="Q938" s="61">
        <v>161317020990</v>
      </c>
      <c r="R938" s="65">
        <v>45433</v>
      </c>
      <c r="S938" s="9" t="s">
        <v>37</v>
      </c>
      <c r="T938" s="7" t="s">
        <v>2624</v>
      </c>
      <c r="U938" s="66">
        <v>46071.066666666666</v>
      </c>
      <c r="V938" s="9">
        <v>0</v>
      </c>
      <c r="W938" s="17" t="s">
        <v>107</v>
      </c>
      <c r="X938" s="17"/>
      <c r="Y938" s="17"/>
      <c r="Z938" t="s">
        <v>38</v>
      </c>
      <c r="AC938" t="s">
        <v>2624</v>
      </c>
      <c r="AD938" t="s">
        <v>39</v>
      </c>
      <c r="AE938" t="s">
        <v>40</v>
      </c>
    </row>
    <row r="939" spans="1:31" ht="60.75" thickBot="1">
      <c r="A939" s="6">
        <v>938</v>
      </c>
      <c r="B939" s="7">
        <v>6</v>
      </c>
      <c r="C939" s="7" t="s">
        <v>1193</v>
      </c>
      <c r="D939" s="7" t="s">
        <v>1549</v>
      </c>
      <c r="E939" s="7" t="s">
        <v>1565</v>
      </c>
      <c r="F939" s="7" t="s">
        <v>1700</v>
      </c>
      <c r="G939" s="7">
        <v>930</v>
      </c>
      <c r="H939" s="7">
        <v>6</v>
      </c>
      <c r="I939" s="7" t="s">
        <v>1193</v>
      </c>
      <c r="J939" s="7" t="s">
        <v>1549</v>
      </c>
      <c r="K939" s="7" t="s">
        <v>1553</v>
      </c>
      <c r="L939" s="10" t="s">
        <v>9473</v>
      </c>
      <c r="M939" s="7" t="s">
        <v>9474</v>
      </c>
      <c r="N939" s="11" t="s">
        <v>1550</v>
      </c>
      <c r="O939" s="60" t="s">
        <v>1680</v>
      </c>
      <c r="P939" s="26" t="s">
        <v>9472</v>
      </c>
      <c r="Q939" s="61">
        <v>161317024120</v>
      </c>
      <c r="R939" s="65">
        <v>45685</v>
      </c>
      <c r="S939" s="9" t="s">
        <v>37</v>
      </c>
      <c r="T939" s="7" t="s">
        <v>2282</v>
      </c>
      <c r="U939" s="66">
        <v>46071.066666666666</v>
      </c>
      <c r="V939" s="9">
        <v>0</v>
      </c>
      <c r="W939" s="17" t="s">
        <v>107</v>
      </c>
      <c r="X939" s="17"/>
      <c r="Y939" s="17"/>
      <c r="Z939" t="s">
        <v>38</v>
      </c>
      <c r="AC939" t="s">
        <v>2179</v>
      </c>
      <c r="AD939" t="s">
        <v>39</v>
      </c>
      <c r="AE939" t="s">
        <v>40</v>
      </c>
    </row>
    <row r="940" spans="1:31" ht="60.75" thickBot="1">
      <c r="A940" s="6">
        <v>939</v>
      </c>
      <c r="B940" s="7">
        <v>6</v>
      </c>
      <c r="C940" s="7" t="s">
        <v>1193</v>
      </c>
      <c r="D940" s="7" t="s">
        <v>1549</v>
      </c>
      <c r="E940" s="7" t="s">
        <v>1565</v>
      </c>
      <c r="F940" s="7" t="s">
        <v>918</v>
      </c>
      <c r="G940" s="7">
        <v>931</v>
      </c>
      <c r="H940" s="7">
        <v>6</v>
      </c>
      <c r="I940" s="7" t="s">
        <v>1193</v>
      </c>
      <c r="J940" s="7" t="s">
        <v>1549</v>
      </c>
      <c r="K940" s="7" t="s">
        <v>1553</v>
      </c>
      <c r="L940" s="10" t="s">
        <v>9475</v>
      </c>
      <c r="M940" s="7" t="s">
        <v>9476</v>
      </c>
      <c r="N940" s="11" t="s">
        <v>1550</v>
      </c>
      <c r="O940" s="60" t="s">
        <v>1680</v>
      </c>
      <c r="P940" s="63" t="s">
        <v>1685</v>
      </c>
      <c r="Q940" s="61">
        <v>161317021992</v>
      </c>
      <c r="R940" s="65">
        <v>45522</v>
      </c>
      <c r="S940" s="9" t="s">
        <v>37</v>
      </c>
      <c r="T940" s="7" t="s">
        <v>3480</v>
      </c>
      <c r="U940" s="66">
        <v>46071.066666666666</v>
      </c>
      <c r="V940" s="9" t="s">
        <v>2516</v>
      </c>
      <c r="W940" s="68">
        <v>46072.759027777778</v>
      </c>
      <c r="X940" s="17"/>
      <c r="Y940" s="17"/>
      <c r="Z940" t="s">
        <v>38</v>
      </c>
      <c r="AC940" t="s">
        <v>2516</v>
      </c>
      <c r="AD940" t="s">
        <v>39</v>
      </c>
      <c r="AE940" t="s">
        <v>40</v>
      </c>
    </row>
    <row r="941" spans="1:31" ht="60.75" thickBot="1">
      <c r="A941" s="6">
        <v>940</v>
      </c>
      <c r="B941" s="7">
        <v>6</v>
      </c>
      <c r="C941" s="7" t="s">
        <v>1193</v>
      </c>
      <c r="D941" s="7" t="s">
        <v>1549</v>
      </c>
      <c r="E941" s="7" t="s">
        <v>1553</v>
      </c>
      <c r="F941" s="7" t="s">
        <v>9483</v>
      </c>
      <c r="G941" s="7">
        <v>932</v>
      </c>
      <c r="H941" s="7">
        <v>6</v>
      </c>
      <c r="I941" s="7" t="s">
        <v>1193</v>
      </c>
      <c r="J941" s="7" t="s">
        <v>1549</v>
      </c>
      <c r="K941" s="7" t="s">
        <v>1565</v>
      </c>
      <c r="L941" s="10" t="s">
        <v>1686</v>
      </c>
      <c r="M941" s="7" t="s">
        <v>1687</v>
      </c>
      <c r="N941" s="7" t="s">
        <v>1550</v>
      </c>
      <c r="O941" s="60" t="s">
        <v>1680</v>
      </c>
      <c r="P941" s="26" t="s">
        <v>1688</v>
      </c>
      <c r="Q941" s="15">
        <v>161317012689</v>
      </c>
      <c r="R941" s="65">
        <v>45150</v>
      </c>
      <c r="S941" s="9" t="s">
        <v>37</v>
      </c>
      <c r="T941" s="11">
        <v>-30968</v>
      </c>
      <c r="U941" s="66">
        <v>46070.859027777777</v>
      </c>
      <c r="V941" s="67">
        <v>-30968</v>
      </c>
      <c r="W941" s="68">
        <v>46072.763194444444</v>
      </c>
      <c r="X941" s="17"/>
      <c r="Y941" s="17"/>
      <c r="Z941" t="s">
        <v>38</v>
      </c>
      <c r="AC941" t="s">
        <v>64</v>
      </c>
      <c r="AD941" t="s">
        <v>39</v>
      </c>
      <c r="AE941" t="s">
        <v>40</v>
      </c>
    </row>
    <row r="942" spans="1:31" ht="60.75" thickBot="1">
      <c r="A942" s="6">
        <v>941</v>
      </c>
      <c r="B942" s="7">
        <v>6</v>
      </c>
      <c r="C942" s="7" t="s">
        <v>1193</v>
      </c>
      <c r="D942" s="7" t="s">
        <v>1549</v>
      </c>
      <c r="E942" s="7" t="s">
        <v>1553</v>
      </c>
      <c r="F942" s="7" t="s">
        <v>1717</v>
      </c>
      <c r="G942" s="7">
        <v>933</v>
      </c>
      <c r="H942" s="7">
        <v>6</v>
      </c>
      <c r="I942" s="7" t="s">
        <v>1193</v>
      </c>
      <c r="J942" s="7" t="s">
        <v>1549</v>
      </c>
      <c r="K942" s="7" t="s">
        <v>1553</v>
      </c>
      <c r="L942" s="10" t="s">
        <v>1689</v>
      </c>
      <c r="M942" s="7" t="s">
        <v>9477</v>
      </c>
      <c r="N942" s="11" t="s">
        <v>1550</v>
      </c>
      <c r="O942" s="60" t="s">
        <v>1680</v>
      </c>
      <c r="P942" s="26" t="s">
        <v>1690</v>
      </c>
      <c r="Q942" s="61">
        <v>161317001457</v>
      </c>
      <c r="R942" s="65">
        <v>44080</v>
      </c>
      <c r="S942" s="9" t="s">
        <v>37</v>
      </c>
      <c r="T942" s="7" t="s">
        <v>4516</v>
      </c>
      <c r="U942" s="66">
        <v>46071.091666666667</v>
      </c>
      <c r="V942" s="9" t="s">
        <v>2187</v>
      </c>
      <c r="W942" s="68">
        <v>46072.757638888892</v>
      </c>
      <c r="X942" s="17"/>
      <c r="Y942" s="17"/>
      <c r="Z942" t="s">
        <v>38</v>
      </c>
      <c r="AC942" t="s">
        <v>4468</v>
      </c>
      <c r="AD942" t="s">
        <v>39</v>
      </c>
      <c r="AE942" t="s">
        <v>40</v>
      </c>
    </row>
    <row r="943" spans="1:31" ht="60.75" thickBot="1">
      <c r="A943" s="6">
        <v>942</v>
      </c>
      <c r="B943" s="7">
        <v>6</v>
      </c>
      <c r="C943" s="7" t="s">
        <v>1193</v>
      </c>
      <c r="D943" s="7" t="s">
        <v>1549</v>
      </c>
      <c r="E943" s="7" t="s">
        <v>1553</v>
      </c>
      <c r="F943" s="7" t="s">
        <v>1714</v>
      </c>
      <c r="G943" s="7">
        <v>934</v>
      </c>
      <c r="H943" s="7">
        <v>6</v>
      </c>
      <c r="I943" s="7" t="s">
        <v>1193</v>
      </c>
      <c r="J943" s="7" t="s">
        <v>1549</v>
      </c>
      <c r="K943" s="7" t="s">
        <v>1576</v>
      </c>
      <c r="L943" s="10" t="s">
        <v>9478</v>
      </c>
      <c r="M943" s="7" t="s">
        <v>9479</v>
      </c>
      <c r="N943" s="7" t="s">
        <v>1550</v>
      </c>
      <c r="O943" s="60" t="s">
        <v>1680</v>
      </c>
      <c r="P943" s="26" t="s">
        <v>9480</v>
      </c>
      <c r="Q943" s="61">
        <v>161317027068</v>
      </c>
      <c r="R943" s="65">
        <v>45925</v>
      </c>
      <c r="S943" s="9" t="s">
        <v>37</v>
      </c>
      <c r="T943" s="7" t="s">
        <v>2205</v>
      </c>
      <c r="U943" s="66">
        <v>46070.913888888892</v>
      </c>
      <c r="V943" s="9">
        <v>0</v>
      </c>
      <c r="W943" s="17" t="s">
        <v>107</v>
      </c>
      <c r="X943" s="17"/>
      <c r="Y943" s="17"/>
      <c r="Z943" t="s">
        <v>101</v>
      </c>
      <c r="AC943" t="s">
        <v>64</v>
      </c>
      <c r="AD943" t="s">
        <v>39</v>
      </c>
      <c r="AE943" t="s">
        <v>40</v>
      </c>
    </row>
    <row r="944" spans="1:31" ht="60.75" thickBot="1">
      <c r="A944" s="6">
        <v>943</v>
      </c>
      <c r="B944" s="7">
        <v>6</v>
      </c>
      <c r="C944" s="7" t="s">
        <v>1193</v>
      </c>
      <c r="D944" s="7" t="s">
        <v>1549</v>
      </c>
      <c r="E944" s="7" t="s">
        <v>1553</v>
      </c>
      <c r="F944" s="7" t="s">
        <v>1703</v>
      </c>
      <c r="G944" s="7">
        <v>935</v>
      </c>
      <c r="H944" s="7">
        <v>6</v>
      </c>
      <c r="I944" s="7" t="s">
        <v>1193</v>
      </c>
      <c r="J944" s="7" t="s">
        <v>1549</v>
      </c>
      <c r="K944" s="7" t="s">
        <v>1553</v>
      </c>
      <c r="L944" s="10" t="s">
        <v>1691</v>
      </c>
      <c r="M944" s="7" t="s">
        <v>1692</v>
      </c>
      <c r="N944" s="7" t="s">
        <v>1550</v>
      </c>
      <c r="O944" s="60" t="s">
        <v>1680</v>
      </c>
      <c r="P944" s="26" t="s">
        <v>1693</v>
      </c>
      <c r="Q944" s="61">
        <v>161317020982</v>
      </c>
      <c r="R944" s="65">
        <v>45361</v>
      </c>
      <c r="S944" s="9" t="s">
        <v>37</v>
      </c>
      <c r="T944" s="7" t="s">
        <v>2205</v>
      </c>
      <c r="U944" s="66">
        <v>46071.104166666664</v>
      </c>
      <c r="V944" s="9" t="s">
        <v>2205</v>
      </c>
      <c r="W944" s="68">
        <v>46072.758333333331</v>
      </c>
      <c r="X944" s="17"/>
      <c r="Y944" s="17"/>
      <c r="Z944" t="s">
        <v>38</v>
      </c>
      <c r="AC944" t="s">
        <v>2205</v>
      </c>
      <c r="AD944" t="s">
        <v>39</v>
      </c>
      <c r="AE944" t="s">
        <v>40</v>
      </c>
    </row>
    <row r="945" spans="1:31" ht="60.75" thickBot="1">
      <c r="A945" s="6">
        <v>944</v>
      </c>
      <c r="B945" s="7">
        <v>6</v>
      </c>
      <c r="C945" s="7" t="s">
        <v>1193</v>
      </c>
      <c r="D945" s="7" t="s">
        <v>1549</v>
      </c>
      <c r="E945" s="7" t="s">
        <v>1553</v>
      </c>
      <c r="F945" s="7" t="s">
        <v>9488</v>
      </c>
      <c r="G945" s="7">
        <v>936</v>
      </c>
      <c r="H945" s="7">
        <v>6</v>
      </c>
      <c r="I945" s="7" t="s">
        <v>1193</v>
      </c>
      <c r="J945" s="7" t="s">
        <v>1549</v>
      </c>
      <c r="K945" s="7" t="s">
        <v>1565</v>
      </c>
      <c r="L945" s="10" t="s">
        <v>1694</v>
      </c>
      <c r="M945" s="7" t="s">
        <v>1695</v>
      </c>
      <c r="N945" s="7" t="s">
        <v>1550</v>
      </c>
      <c r="O945" s="60" t="s">
        <v>1696</v>
      </c>
      <c r="P945" s="26" t="s">
        <v>1697</v>
      </c>
      <c r="Q945" s="61">
        <v>161313202296</v>
      </c>
      <c r="R945" s="65">
        <v>42949</v>
      </c>
      <c r="S945" s="9" t="s">
        <v>37</v>
      </c>
      <c r="T945" s="11">
        <v>-28862</v>
      </c>
      <c r="U945" s="66">
        <v>46070.840277777781</v>
      </c>
      <c r="V945" s="9" t="s">
        <v>2516</v>
      </c>
      <c r="W945" s="68">
        <v>46072.756249999999</v>
      </c>
      <c r="X945" s="17"/>
      <c r="Y945" s="17"/>
      <c r="Z945" t="s">
        <v>90</v>
      </c>
      <c r="AC945" t="s">
        <v>2179</v>
      </c>
      <c r="AD945" t="s">
        <v>39</v>
      </c>
      <c r="AE945" t="s">
        <v>40</v>
      </c>
    </row>
    <row r="946" spans="1:31" ht="60.75" thickBot="1">
      <c r="A946" s="6">
        <v>945</v>
      </c>
      <c r="B946" s="7">
        <v>6</v>
      </c>
      <c r="C946" s="7" t="s">
        <v>1193</v>
      </c>
      <c r="D946" s="7" t="s">
        <v>1549</v>
      </c>
      <c r="E946" s="7" t="s">
        <v>1553</v>
      </c>
      <c r="F946" s="7" t="s">
        <v>1705</v>
      </c>
      <c r="G946" s="7">
        <v>937</v>
      </c>
      <c r="H946" s="7">
        <v>6</v>
      </c>
      <c r="I946" s="7" t="s">
        <v>1193</v>
      </c>
      <c r="J946" s="7" t="s">
        <v>1549</v>
      </c>
      <c r="K946" s="7" t="s">
        <v>1565</v>
      </c>
      <c r="L946" s="10" t="s">
        <v>1698</v>
      </c>
      <c r="M946" s="7" t="s">
        <v>9481</v>
      </c>
      <c r="N946" s="7" t="s">
        <v>1550</v>
      </c>
      <c r="O946" s="60" t="s">
        <v>1696</v>
      </c>
      <c r="P946" s="26" t="s">
        <v>1699</v>
      </c>
      <c r="Q946" s="61">
        <v>161317020235</v>
      </c>
      <c r="R946" s="65">
        <v>45279</v>
      </c>
      <c r="S946" s="9" t="s">
        <v>37</v>
      </c>
      <c r="T946" s="7" t="s">
        <v>3320</v>
      </c>
      <c r="U946" s="66">
        <v>46070.840277777781</v>
      </c>
      <c r="V946" s="9" t="s">
        <v>3860</v>
      </c>
      <c r="W946" s="68">
        <v>46072.76458333333</v>
      </c>
      <c r="X946" s="17"/>
      <c r="Y946" s="17"/>
      <c r="Z946" t="s">
        <v>38</v>
      </c>
      <c r="AC946" t="s">
        <v>7270</v>
      </c>
      <c r="AD946" t="s">
        <v>52</v>
      </c>
      <c r="AE946" t="s">
        <v>53</v>
      </c>
    </row>
    <row r="947" spans="1:31" ht="60.75" thickBot="1">
      <c r="A947" s="6">
        <v>946</v>
      </c>
      <c r="B947" s="7">
        <v>6</v>
      </c>
      <c r="C947" s="7" t="s">
        <v>1193</v>
      </c>
      <c r="D947" s="7" t="s">
        <v>1549</v>
      </c>
      <c r="E947" s="7" t="s">
        <v>1553</v>
      </c>
      <c r="F947" s="7" t="s">
        <v>1706</v>
      </c>
      <c r="G947" s="7">
        <v>938</v>
      </c>
      <c r="H947" s="7">
        <v>6</v>
      </c>
      <c r="I947" s="7" t="s">
        <v>1193</v>
      </c>
      <c r="J947" s="7" t="s">
        <v>1549</v>
      </c>
      <c r="K947" s="7" t="s">
        <v>1565</v>
      </c>
      <c r="L947" s="10" t="s">
        <v>1700</v>
      </c>
      <c r="M947" s="7" t="s">
        <v>1701</v>
      </c>
      <c r="N947" s="7" t="s">
        <v>1550</v>
      </c>
      <c r="O947" s="60" t="s">
        <v>1696</v>
      </c>
      <c r="P947" s="26" t="s">
        <v>1699</v>
      </c>
      <c r="Q947" s="61">
        <v>162313900318</v>
      </c>
      <c r="R947" s="65">
        <v>39384</v>
      </c>
      <c r="S947" s="9" t="s">
        <v>37</v>
      </c>
      <c r="T947" s="11">
        <v>-32216</v>
      </c>
      <c r="U947" s="66">
        <v>46070.840277777781</v>
      </c>
      <c r="V947" s="9" t="s">
        <v>5141</v>
      </c>
      <c r="W947" s="68">
        <v>46072.754166666666</v>
      </c>
      <c r="X947" s="17"/>
      <c r="Y947" s="17"/>
      <c r="Z947" t="s">
        <v>38</v>
      </c>
      <c r="AC947" t="s">
        <v>6899</v>
      </c>
      <c r="AD947" t="s">
        <v>52</v>
      </c>
      <c r="AE947" t="s">
        <v>53</v>
      </c>
    </row>
    <row r="948" spans="1:31" ht="60.75" thickBot="1">
      <c r="A948" s="6">
        <v>947</v>
      </c>
      <c r="B948" s="7">
        <v>6</v>
      </c>
      <c r="C948" s="7" t="s">
        <v>1193</v>
      </c>
      <c r="D948" s="7" t="s">
        <v>1549</v>
      </c>
      <c r="E948" s="7" t="s">
        <v>1553</v>
      </c>
      <c r="F948" s="7" t="s">
        <v>9462</v>
      </c>
      <c r="G948" s="7">
        <v>939</v>
      </c>
      <c r="H948" s="7">
        <v>6</v>
      </c>
      <c r="I948" s="7" t="s">
        <v>1193</v>
      </c>
      <c r="J948" s="7" t="s">
        <v>1549</v>
      </c>
      <c r="K948" s="7" t="s">
        <v>1565</v>
      </c>
      <c r="L948" s="10" t="s">
        <v>918</v>
      </c>
      <c r="M948" s="7" t="s">
        <v>9482</v>
      </c>
      <c r="N948" s="7" t="s">
        <v>1550</v>
      </c>
      <c r="O948" s="60" t="s">
        <v>1696</v>
      </c>
      <c r="P948" s="26" t="s">
        <v>1699</v>
      </c>
      <c r="Q948" s="61">
        <v>161317003344</v>
      </c>
      <c r="R948" s="65">
        <v>44256</v>
      </c>
      <c r="S948" s="9" t="s">
        <v>37</v>
      </c>
      <c r="T948" s="11">
        <v>-26778</v>
      </c>
      <c r="U948" s="66">
        <v>46070.840277777781</v>
      </c>
      <c r="V948" s="67">
        <v>-26022</v>
      </c>
      <c r="W948" s="68">
        <v>46072.757638888892</v>
      </c>
      <c r="X948" s="17"/>
      <c r="Y948" s="17"/>
      <c r="Z948" t="s">
        <v>38</v>
      </c>
      <c r="AC948" t="s">
        <v>4626</v>
      </c>
      <c r="AD948" t="s">
        <v>52</v>
      </c>
      <c r="AE948" t="s">
        <v>53</v>
      </c>
    </row>
    <row r="949" spans="1:31" ht="60.75" thickBot="1">
      <c r="A949" s="6">
        <v>948</v>
      </c>
      <c r="B949" s="7">
        <v>6</v>
      </c>
      <c r="C949" s="7" t="s">
        <v>1193</v>
      </c>
      <c r="D949" s="7" t="s">
        <v>1549</v>
      </c>
      <c r="E949" s="7" t="s">
        <v>1553</v>
      </c>
      <c r="F949" s="7" t="s">
        <v>1709</v>
      </c>
      <c r="G949" s="7">
        <v>940</v>
      </c>
      <c r="H949" s="7">
        <v>6</v>
      </c>
      <c r="I949" s="7" t="s">
        <v>1193</v>
      </c>
      <c r="J949" s="7" t="s">
        <v>1549</v>
      </c>
      <c r="K949" s="7" t="s">
        <v>1553</v>
      </c>
      <c r="L949" s="10" t="s">
        <v>9483</v>
      </c>
      <c r="M949" s="7" t="s">
        <v>9484</v>
      </c>
      <c r="N949" s="7" t="s">
        <v>1550</v>
      </c>
      <c r="O949" s="60" t="s">
        <v>1696</v>
      </c>
      <c r="P949" s="26" t="s">
        <v>9485</v>
      </c>
      <c r="Q949" s="61">
        <v>162313302443</v>
      </c>
      <c r="R949" s="65">
        <v>43661</v>
      </c>
      <c r="S949" s="9" t="s">
        <v>37</v>
      </c>
      <c r="T949" s="7" t="s">
        <v>2375</v>
      </c>
      <c r="U949" s="66">
        <v>46070.991666666669</v>
      </c>
      <c r="V949" s="9">
        <v>0</v>
      </c>
      <c r="W949" s="17" t="s">
        <v>107</v>
      </c>
      <c r="X949" s="17"/>
      <c r="Y949" s="17"/>
      <c r="Z949" t="s">
        <v>38</v>
      </c>
      <c r="AC949" t="s">
        <v>4281</v>
      </c>
      <c r="AD949" t="s">
        <v>39</v>
      </c>
      <c r="AE949" t="s">
        <v>40</v>
      </c>
    </row>
    <row r="950" spans="1:31" ht="60.75" thickBot="1">
      <c r="A950" s="6">
        <v>949</v>
      </c>
      <c r="B950" s="7">
        <v>6</v>
      </c>
      <c r="C950" s="7" t="s">
        <v>1193</v>
      </c>
      <c r="D950" s="7" t="s">
        <v>1549</v>
      </c>
      <c r="E950" s="7" t="s">
        <v>1553</v>
      </c>
      <c r="F950" s="7" t="s">
        <v>1712</v>
      </c>
      <c r="G950" s="7">
        <v>941</v>
      </c>
      <c r="H950" s="7">
        <v>6</v>
      </c>
      <c r="I950" s="7" t="s">
        <v>1193</v>
      </c>
      <c r="J950" s="7" t="s">
        <v>1549</v>
      </c>
      <c r="K950" s="7" t="s">
        <v>1553</v>
      </c>
      <c r="L950" s="10" t="s">
        <v>1717</v>
      </c>
      <c r="M950" s="7" t="s">
        <v>9486</v>
      </c>
      <c r="N950" s="7" t="s">
        <v>1550</v>
      </c>
      <c r="O950" s="60" t="s">
        <v>1696</v>
      </c>
      <c r="P950" s="26" t="s">
        <v>1702</v>
      </c>
      <c r="Q950" s="61">
        <v>161317000661</v>
      </c>
      <c r="R950" s="65">
        <v>43954</v>
      </c>
      <c r="S950" s="9" t="s">
        <v>37</v>
      </c>
      <c r="T950" s="7" t="s">
        <v>4516</v>
      </c>
      <c r="U950" s="66">
        <v>46071.01666666667</v>
      </c>
      <c r="V950" s="9" t="s">
        <v>4395</v>
      </c>
      <c r="W950" s="68">
        <v>46072.763194444444</v>
      </c>
      <c r="X950" s="17"/>
      <c r="Y950" s="17"/>
      <c r="Z950" t="s">
        <v>38</v>
      </c>
      <c r="AC950" t="s">
        <v>3480</v>
      </c>
      <c r="AD950" t="s">
        <v>39</v>
      </c>
      <c r="AE950" t="s">
        <v>40</v>
      </c>
    </row>
    <row r="951" spans="1:31" ht="60.75" thickBot="1">
      <c r="A951" s="6">
        <v>950</v>
      </c>
      <c r="B951" s="7">
        <v>6</v>
      </c>
      <c r="C951" s="7" t="s">
        <v>1193</v>
      </c>
      <c r="D951" s="7" t="s">
        <v>1549</v>
      </c>
      <c r="E951" s="7" t="s">
        <v>1576</v>
      </c>
      <c r="F951" s="7" t="s">
        <v>1714</v>
      </c>
      <c r="G951" s="7">
        <v>942</v>
      </c>
      <c r="H951" s="7">
        <v>6</v>
      </c>
      <c r="I951" s="7" t="s">
        <v>1193</v>
      </c>
      <c r="J951" s="7" t="s">
        <v>1549</v>
      </c>
      <c r="K951" s="7" t="s">
        <v>1553</v>
      </c>
      <c r="L951" s="10" t="s">
        <v>1714</v>
      </c>
      <c r="M951" s="7" t="s">
        <v>9487</v>
      </c>
      <c r="N951" s="7" t="s">
        <v>1550</v>
      </c>
      <c r="O951" s="60" t="s">
        <v>1696</v>
      </c>
      <c r="P951" s="26" t="s">
        <v>1702</v>
      </c>
      <c r="Q951" s="61">
        <v>161317027596</v>
      </c>
      <c r="R951" s="65">
        <v>45948</v>
      </c>
      <c r="S951" s="9" t="s">
        <v>37</v>
      </c>
      <c r="T951" s="7" t="s">
        <v>2440</v>
      </c>
      <c r="U951" s="66">
        <v>46071.01666666667</v>
      </c>
      <c r="V951" s="9" t="s">
        <v>2205</v>
      </c>
      <c r="W951" s="68">
        <v>46072.76458333333</v>
      </c>
      <c r="X951" s="17"/>
      <c r="Y951" s="17"/>
      <c r="Z951" t="s">
        <v>101</v>
      </c>
      <c r="AC951" t="s">
        <v>2179</v>
      </c>
      <c r="AD951" t="s">
        <v>39</v>
      </c>
      <c r="AE951" t="s">
        <v>40</v>
      </c>
    </row>
    <row r="952" spans="1:31" ht="60.75" thickBot="1">
      <c r="A952" s="6">
        <v>951</v>
      </c>
      <c r="B952" s="7">
        <v>6</v>
      </c>
      <c r="C952" s="7" t="s">
        <v>1193</v>
      </c>
      <c r="D952" s="7" t="s">
        <v>1549</v>
      </c>
      <c r="E952" s="7" t="s">
        <v>1576</v>
      </c>
      <c r="F952" s="7" t="s">
        <v>1717</v>
      </c>
      <c r="G952" s="7">
        <v>943</v>
      </c>
      <c r="H952" s="7">
        <v>6</v>
      </c>
      <c r="I952" s="7" t="s">
        <v>1193</v>
      </c>
      <c r="J952" s="7" t="s">
        <v>1549</v>
      </c>
      <c r="K952" s="7" t="s">
        <v>1553</v>
      </c>
      <c r="L952" s="10" t="s">
        <v>1703</v>
      </c>
      <c r="M952" s="7" t="s">
        <v>1704</v>
      </c>
      <c r="N952" s="7" t="s">
        <v>1550</v>
      </c>
      <c r="O952" s="60" t="s">
        <v>1696</v>
      </c>
      <c r="P952" s="26" t="s">
        <v>1702</v>
      </c>
      <c r="Q952" s="61">
        <v>161313205812</v>
      </c>
      <c r="R952" s="65">
        <v>43837</v>
      </c>
      <c r="S952" s="9" t="s">
        <v>37</v>
      </c>
      <c r="T952" s="7" t="s">
        <v>2653</v>
      </c>
      <c r="U952" s="66">
        <v>46071.01666666667</v>
      </c>
      <c r="V952" s="9">
        <v>0</v>
      </c>
      <c r="W952" s="68">
        <v>46072.636805555558</v>
      </c>
      <c r="X952" s="17"/>
      <c r="Y952" s="17"/>
      <c r="Z952" t="s">
        <v>38</v>
      </c>
      <c r="AC952" t="s">
        <v>2179</v>
      </c>
      <c r="AD952" t="s">
        <v>39</v>
      </c>
      <c r="AE952" t="s">
        <v>40</v>
      </c>
    </row>
    <row r="953" spans="1:31" ht="60.75" thickBot="1">
      <c r="A953" s="6">
        <v>952</v>
      </c>
      <c r="B953" s="7">
        <v>6</v>
      </c>
      <c r="C953" s="7" t="s">
        <v>1193</v>
      </c>
      <c r="D953" s="7" t="s">
        <v>1549</v>
      </c>
      <c r="E953" s="7" t="s">
        <v>1576</v>
      </c>
      <c r="F953" s="7" t="s">
        <v>1720</v>
      </c>
      <c r="G953" s="7">
        <v>944</v>
      </c>
      <c r="H953" s="7">
        <v>6</v>
      </c>
      <c r="I953" s="7" t="s">
        <v>1193</v>
      </c>
      <c r="J953" s="7" t="s">
        <v>1549</v>
      </c>
      <c r="K953" s="7" t="s">
        <v>1553</v>
      </c>
      <c r="L953" s="10" t="s">
        <v>9488</v>
      </c>
      <c r="M953" s="7" t="s">
        <v>9489</v>
      </c>
      <c r="N953" s="7" t="s">
        <v>1550</v>
      </c>
      <c r="O953" s="60" t="s">
        <v>1696</v>
      </c>
      <c r="P953" s="26" t="s">
        <v>1702</v>
      </c>
      <c r="Q953" s="61">
        <v>161301216613</v>
      </c>
      <c r="R953" s="65">
        <v>43986</v>
      </c>
      <c r="S953" s="9" t="s">
        <v>37</v>
      </c>
      <c r="T953" s="7" t="s">
        <v>2282</v>
      </c>
      <c r="U953" s="66">
        <v>46071.01666666667</v>
      </c>
      <c r="V953" s="9" t="s">
        <v>2516</v>
      </c>
      <c r="W953" s="68">
        <v>46072.761805555558</v>
      </c>
      <c r="X953" s="17"/>
      <c r="Y953" s="17"/>
      <c r="Z953" t="s">
        <v>38</v>
      </c>
      <c r="AC953" t="s">
        <v>2516</v>
      </c>
      <c r="AD953" t="s">
        <v>39</v>
      </c>
      <c r="AE953" t="s">
        <v>40</v>
      </c>
    </row>
    <row r="954" spans="1:31" ht="60.75" thickBot="1">
      <c r="A954" s="6">
        <v>953</v>
      </c>
      <c r="B954" s="7">
        <v>6</v>
      </c>
      <c r="C954" s="7" t="s">
        <v>1193</v>
      </c>
      <c r="D954" s="7" t="s">
        <v>1549</v>
      </c>
      <c r="E954" s="7" t="s">
        <v>1553</v>
      </c>
      <c r="F954" s="7" t="s">
        <v>1723</v>
      </c>
      <c r="G954" s="7">
        <v>945</v>
      </c>
      <c r="H954" s="7">
        <v>6</v>
      </c>
      <c r="I954" s="7" t="s">
        <v>1193</v>
      </c>
      <c r="J954" s="7" t="s">
        <v>1549</v>
      </c>
      <c r="K954" s="7" t="s">
        <v>1553</v>
      </c>
      <c r="L954" s="10" t="s">
        <v>1705</v>
      </c>
      <c r="M954" s="7" t="s">
        <v>1273</v>
      </c>
      <c r="N954" s="7" t="s">
        <v>1550</v>
      </c>
      <c r="O954" s="60" t="s">
        <v>1696</v>
      </c>
      <c r="P954" s="26" t="s">
        <v>1702</v>
      </c>
      <c r="Q954" s="61">
        <v>161313202069</v>
      </c>
      <c r="R954" s="65">
        <v>42919</v>
      </c>
      <c r="S954" s="9" t="s">
        <v>37</v>
      </c>
      <c r="T954" s="7" t="s">
        <v>2375</v>
      </c>
      <c r="U954" s="66">
        <v>46071.01666666667</v>
      </c>
      <c r="V954" s="9" t="s">
        <v>2653</v>
      </c>
      <c r="W954" s="68">
        <v>46072.763888888891</v>
      </c>
      <c r="X954" s="17"/>
      <c r="Y954" s="17"/>
      <c r="Z954" t="s">
        <v>90</v>
      </c>
      <c r="AC954" t="s">
        <v>4693</v>
      </c>
      <c r="AD954" t="s">
        <v>39</v>
      </c>
      <c r="AE954" t="s">
        <v>40</v>
      </c>
    </row>
    <row r="955" spans="1:31" ht="60.75" thickBot="1">
      <c r="A955" s="6">
        <v>954</v>
      </c>
      <c r="B955" s="7">
        <v>6</v>
      </c>
      <c r="C955" s="7" t="s">
        <v>1193</v>
      </c>
      <c r="D955" s="7" t="s">
        <v>1549</v>
      </c>
      <c r="E955" s="7" t="s">
        <v>1553</v>
      </c>
      <c r="F955" s="7" t="s">
        <v>9492</v>
      </c>
      <c r="G955" s="7">
        <v>946</v>
      </c>
      <c r="H955" s="7">
        <v>6</v>
      </c>
      <c r="I955" s="7" t="s">
        <v>1193</v>
      </c>
      <c r="J955" s="7" t="s">
        <v>1549</v>
      </c>
      <c r="K955" s="7" t="s">
        <v>1553</v>
      </c>
      <c r="L955" s="10" t="s">
        <v>1706</v>
      </c>
      <c r="M955" s="7" t="s">
        <v>1707</v>
      </c>
      <c r="N955" s="7" t="s">
        <v>1550</v>
      </c>
      <c r="O955" s="60" t="s">
        <v>1696</v>
      </c>
      <c r="P955" s="26" t="s">
        <v>1708</v>
      </c>
      <c r="Q955" s="15">
        <v>161313204164</v>
      </c>
      <c r="R955" s="65">
        <v>44360</v>
      </c>
      <c r="S955" s="9" t="s">
        <v>37</v>
      </c>
      <c r="T955" s="7" t="s">
        <v>2423</v>
      </c>
      <c r="U955" s="66">
        <v>46071.020833333336</v>
      </c>
      <c r="V955" s="9" t="s">
        <v>3192</v>
      </c>
      <c r="W955" s="68">
        <v>46072.76458333333</v>
      </c>
      <c r="X955" s="17"/>
      <c r="Y955" s="17"/>
      <c r="Z955" t="s">
        <v>38</v>
      </c>
      <c r="AC955" t="s">
        <v>2423</v>
      </c>
      <c r="AD955" t="s">
        <v>39</v>
      </c>
      <c r="AE955" t="s">
        <v>40</v>
      </c>
    </row>
    <row r="956" spans="1:31" ht="60.75" thickBot="1">
      <c r="A956" s="6">
        <v>955</v>
      </c>
      <c r="B956" s="7">
        <v>6</v>
      </c>
      <c r="C956" s="7" t="s">
        <v>1193</v>
      </c>
      <c r="D956" s="7" t="s">
        <v>1549</v>
      </c>
      <c r="E956" s="7" t="s">
        <v>1656</v>
      </c>
      <c r="F956" s="7" t="s">
        <v>1726</v>
      </c>
      <c r="G956" s="7">
        <v>947</v>
      </c>
      <c r="H956" s="7">
        <v>6</v>
      </c>
      <c r="I956" s="7" t="s">
        <v>1193</v>
      </c>
      <c r="J956" s="7" t="s">
        <v>1549</v>
      </c>
      <c r="K956" s="7" t="s">
        <v>1553</v>
      </c>
      <c r="L956" s="10" t="s">
        <v>9462</v>
      </c>
      <c r="M956" s="7" t="s">
        <v>48</v>
      </c>
      <c r="N956" s="11" t="s">
        <v>1550</v>
      </c>
      <c r="O956" s="60" t="s">
        <v>1696</v>
      </c>
      <c r="P956" s="26" t="s">
        <v>9490</v>
      </c>
      <c r="Q956" s="61">
        <v>161313204869</v>
      </c>
      <c r="R956" s="65">
        <v>44377</v>
      </c>
      <c r="S956" s="9" t="s">
        <v>37</v>
      </c>
      <c r="T956" s="7" t="s">
        <v>2205</v>
      </c>
      <c r="U956" s="66">
        <v>46071.021527777775</v>
      </c>
      <c r="V956" s="9" t="s">
        <v>2653</v>
      </c>
      <c r="W956" s="68">
        <v>46072.765277777777</v>
      </c>
      <c r="X956" s="17"/>
      <c r="Y956" s="17"/>
      <c r="Z956" t="s">
        <v>38</v>
      </c>
      <c r="AC956" t="s">
        <v>4693</v>
      </c>
      <c r="AD956" t="s">
        <v>39</v>
      </c>
      <c r="AE956" t="s">
        <v>40</v>
      </c>
    </row>
    <row r="957" spans="1:31" ht="60.75" thickBot="1">
      <c r="A957" s="6">
        <v>956</v>
      </c>
      <c r="B957" s="7">
        <v>6</v>
      </c>
      <c r="C957" s="7" t="s">
        <v>1193</v>
      </c>
      <c r="D957" s="7" t="s">
        <v>1549</v>
      </c>
      <c r="E957" s="7" t="s">
        <v>1656</v>
      </c>
      <c r="F957" s="7" t="s">
        <v>1729</v>
      </c>
      <c r="G957" s="7">
        <v>948</v>
      </c>
      <c r="H957" s="7">
        <v>6</v>
      </c>
      <c r="I957" s="7" t="s">
        <v>1193</v>
      </c>
      <c r="J957" s="7" t="s">
        <v>1549</v>
      </c>
      <c r="K957" s="7" t="s">
        <v>1553</v>
      </c>
      <c r="L957" s="10" t="s">
        <v>1709</v>
      </c>
      <c r="M957" s="7" t="s">
        <v>1710</v>
      </c>
      <c r="N957" s="11" t="s">
        <v>1550</v>
      </c>
      <c r="O957" s="60" t="s">
        <v>1696</v>
      </c>
      <c r="P957" s="26" t="s">
        <v>1711</v>
      </c>
      <c r="Q957" s="61">
        <v>161313204239</v>
      </c>
      <c r="R957" s="65">
        <v>44448</v>
      </c>
      <c r="S957" s="9" t="s">
        <v>37</v>
      </c>
      <c r="T957" s="7" t="s">
        <v>3192</v>
      </c>
      <c r="U957" s="66">
        <v>46071.021527777775</v>
      </c>
      <c r="V957" s="9" t="s">
        <v>3192</v>
      </c>
      <c r="W957" s="68">
        <v>46072.761111111111</v>
      </c>
      <c r="X957" s="17"/>
      <c r="Y957" s="17"/>
      <c r="Z957" t="s">
        <v>38</v>
      </c>
      <c r="AC957" t="s">
        <v>2423</v>
      </c>
      <c r="AD957" t="s">
        <v>39</v>
      </c>
      <c r="AE957" t="s">
        <v>40</v>
      </c>
    </row>
    <row r="958" spans="1:31" ht="60.75" thickBot="1">
      <c r="A958" s="6">
        <v>957</v>
      </c>
      <c r="B958" s="7">
        <v>6</v>
      </c>
      <c r="C958" s="7" t="s">
        <v>1193</v>
      </c>
      <c r="D958" s="7" t="s">
        <v>1549</v>
      </c>
      <c r="E958" s="7" t="s">
        <v>1656</v>
      </c>
      <c r="F958" s="7" t="s">
        <v>1731</v>
      </c>
      <c r="G958" s="7">
        <v>949</v>
      </c>
      <c r="H958" s="7">
        <v>6</v>
      </c>
      <c r="I958" s="7" t="s">
        <v>1193</v>
      </c>
      <c r="J958" s="7" t="s">
        <v>1549</v>
      </c>
      <c r="K958" s="7" t="s">
        <v>1553</v>
      </c>
      <c r="L958" s="10" t="s">
        <v>1712</v>
      </c>
      <c r="M958" s="7" t="s">
        <v>9491</v>
      </c>
      <c r="N958" s="11" t="s">
        <v>1550</v>
      </c>
      <c r="O958" s="60" t="s">
        <v>1696</v>
      </c>
      <c r="P958" s="26" t="s">
        <v>1713</v>
      </c>
      <c r="Q958" s="61">
        <v>161317003172</v>
      </c>
      <c r="R958" s="65">
        <v>44262</v>
      </c>
      <c r="S958" s="9" t="s">
        <v>37</v>
      </c>
      <c r="T958" s="7" t="s">
        <v>4693</v>
      </c>
      <c r="U958" s="66">
        <v>46071.021527777775</v>
      </c>
      <c r="V958" s="9" t="s">
        <v>4693</v>
      </c>
      <c r="W958" s="68">
        <v>46072.761805555558</v>
      </c>
      <c r="X958" s="17"/>
      <c r="Y958" s="17"/>
      <c r="Z958" t="s">
        <v>38</v>
      </c>
      <c r="AC958" t="s">
        <v>4693</v>
      </c>
      <c r="AD958" t="s">
        <v>39</v>
      </c>
      <c r="AE958" t="s">
        <v>40</v>
      </c>
    </row>
    <row r="959" spans="1:31" ht="60.75" thickBot="1">
      <c r="A959" s="6">
        <v>958</v>
      </c>
      <c r="B959" s="7">
        <v>6</v>
      </c>
      <c r="C959" s="7" t="s">
        <v>1193</v>
      </c>
      <c r="D959" s="7" t="s">
        <v>1549</v>
      </c>
      <c r="E959" s="7" t="s">
        <v>1565</v>
      </c>
      <c r="F959" s="7" t="s">
        <v>1734</v>
      </c>
      <c r="G959" s="7">
        <v>950</v>
      </c>
      <c r="H959" s="7">
        <v>6</v>
      </c>
      <c r="I959" s="7" t="s">
        <v>1193</v>
      </c>
      <c r="J959" s="7" t="s">
        <v>1549</v>
      </c>
      <c r="K959" s="7" t="s">
        <v>1576</v>
      </c>
      <c r="L959" s="10" t="s">
        <v>1714</v>
      </c>
      <c r="M959" s="7" t="s">
        <v>1715</v>
      </c>
      <c r="N959" s="11" t="s">
        <v>1550</v>
      </c>
      <c r="O959" s="60" t="s">
        <v>1696</v>
      </c>
      <c r="P959" s="26" t="s">
        <v>1716</v>
      </c>
      <c r="Q959" s="61">
        <v>161301212913</v>
      </c>
      <c r="R959" s="65">
        <v>42686</v>
      </c>
      <c r="S959" s="9" t="s">
        <v>37</v>
      </c>
      <c r="T959" s="7" t="s">
        <v>2653</v>
      </c>
      <c r="U959" s="66">
        <v>46070.915972222225</v>
      </c>
      <c r="V959" s="9" t="s">
        <v>4693</v>
      </c>
      <c r="W959" s="68">
        <v>46072.765277777777</v>
      </c>
      <c r="X959" s="17"/>
      <c r="Y959" s="17"/>
      <c r="Z959" t="s">
        <v>38</v>
      </c>
      <c r="AC959" t="s">
        <v>4693</v>
      </c>
      <c r="AD959" t="s">
        <v>39</v>
      </c>
      <c r="AE959" t="s">
        <v>40</v>
      </c>
    </row>
    <row r="960" spans="1:31" ht="60.75" thickBot="1">
      <c r="A960" s="6">
        <v>959</v>
      </c>
      <c r="B960" s="7">
        <v>6</v>
      </c>
      <c r="C960" s="7" t="s">
        <v>1193</v>
      </c>
      <c r="D960" s="7" t="s">
        <v>1549</v>
      </c>
      <c r="E960" s="7" t="s">
        <v>1738</v>
      </c>
      <c r="F960" s="7" t="s">
        <v>9496</v>
      </c>
      <c r="G960" s="7">
        <v>951</v>
      </c>
      <c r="H960" s="7">
        <v>6</v>
      </c>
      <c r="I960" s="7" t="s">
        <v>1193</v>
      </c>
      <c r="J960" s="7" t="s">
        <v>1549</v>
      </c>
      <c r="K960" s="7" t="s">
        <v>1576</v>
      </c>
      <c r="L960" s="10" t="s">
        <v>1717</v>
      </c>
      <c r="M960" s="7" t="s">
        <v>1718</v>
      </c>
      <c r="N960" s="11" t="s">
        <v>1550</v>
      </c>
      <c r="O960" s="60" t="s">
        <v>1696</v>
      </c>
      <c r="P960" s="26" t="s">
        <v>1719</v>
      </c>
      <c r="Q960" s="61">
        <v>161317023407</v>
      </c>
      <c r="R960" s="65">
        <v>45635</v>
      </c>
      <c r="S960" s="9" t="s">
        <v>37</v>
      </c>
      <c r="T960" s="7" t="s">
        <v>2205</v>
      </c>
      <c r="U960" s="66">
        <v>46070.915972222225</v>
      </c>
      <c r="V960" s="9" t="s">
        <v>2179</v>
      </c>
      <c r="W960" s="68">
        <v>46072.762499999997</v>
      </c>
      <c r="X960" s="17"/>
      <c r="Y960" s="17"/>
      <c r="Z960" t="s">
        <v>38</v>
      </c>
      <c r="AC960" t="s">
        <v>2205</v>
      </c>
      <c r="AD960" t="s">
        <v>39</v>
      </c>
      <c r="AE960" t="s">
        <v>40</v>
      </c>
    </row>
    <row r="961" spans="1:31" ht="60.75" thickBot="1">
      <c r="A961" s="6">
        <v>960</v>
      </c>
      <c r="B961" s="7">
        <v>6</v>
      </c>
      <c r="C961" s="7" t="s">
        <v>1193</v>
      </c>
      <c r="D961" s="7" t="s">
        <v>1549</v>
      </c>
      <c r="E961" s="7" t="s">
        <v>1738</v>
      </c>
      <c r="F961" s="7" t="s">
        <v>1739</v>
      </c>
      <c r="G961" s="7">
        <v>952</v>
      </c>
      <c r="H961" s="7">
        <v>6</v>
      </c>
      <c r="I961" s="7" t="s">
        <v>1193</v>
      </c>
      <c r="J961" s="7" t="s">
        <v>1549</v>
      </c>
      <c r="K961" s="7" t="s">
        <v>1576</v>
      </c>
      <c r="L961" s="10" t="s">
        <v>1720</v>
      </c>
      <c r="M961" s="7" t="s">
        <v>1721</v>
      </c>
      <c r="N961" s="11" t="s">
        <v>1550</v>
      </c>
      <c r="O961" s="60" t="s">
        <v>1696</v>
      </c>
      <c r="P961" s="26" t="s">
        <v>1722</v>
      </c>
      <c r="Q961" s="61">
        <v>161317005015</v>
      </c>
      <c r="R961" s="65">
        <v>44469</v>
      </c>
      <c r="S961" s="9" t="s">
        <v>37</v>
      </c>
      <c r="T961" s="7" t="s">
        <v>2516</v>
      </c>
      <c r="U961" s="66">
        <v>46070.915972222225</v>
      </c>
      <c r="V961" s="9" t="s">
        <v>3164</v>
      </c>
      <c r="W961" s="68">
        <v>46072.76458333333</v>
      </c>
      <c r="X961" s="17"/>
      <c r="Y961" s="17"/>
      <c r="Z961" t="s">
        <v>38</v>
      </c>
      <c r="AC961" t="s">
        <v>2516</v>
      </c>
      <c r="AD961" t="s">
        <v>39</v>
      </c>
      <c r="AE961" t="s">
        <v>40</v>
      </c>
    </row>
    <row r="962" spans="1:31" ht="60.75" thickBot="1">
      <c r="A962" s="6">
        <v>961</v>
      </c>
      <c r="B962" s="7">
        <v>6</v>
      </c>
      <c r="C962" s="7" t="s">
        <v>1193</v>
      </c>
      <c r="D962" s="7" t="s">
        <v>1549</v>
      </c>
      <c r="E962" s="7" t="s">
        <v>1743</v>
      </c>
      <c r="F962" s="7" t="s">
        <v>1545</v>
      </c>
      <c r="G962" s="7">
        <v>953</v>
      </c>
      <c r="H962" s="7">
        <v>6</v>
      </c>
      <c r="I962" s="7" t="s">
        <v>1193</v>
      </c>
      <c r="J962" s="7" t="s">
        <v>1549</v>
      </c>
      <c r="K962" s="7" t="s">
        <v>1553</v>
      </c>
      <c r="L962" s="10" t="s">
        <v>1723</v>
      </c>
      <c r="M962" s="7" t="s">
        <v>1724</v>
      </c>
      <c r="N962" s="11" t="s">
        <v>1550</v>
      </c>
      <c r="O962" s="60" t="s">
        <v>1696</v>
      </c>
      <c r="P962" s="26" t="s">
        <v>1725</v>
      </c>
      <c r="Q962" s="61">
        <v>161317012352</v>
      </c>
      <c r="R962" s="65">
        <v>45097</v>
      </c>
      <c r="S962" s="9" t="s">
        <v>37</v>
      </c>
      <c r="T962" s="7" t="s">
        <v>2320</v>
      </c>
      <c r="U962" s="66">
        <v>46071.101388888892</v>
      </c>
      <c r="V962" s="9" t="s">
        <v>2320</v>
      </c>
      <c r="W962" s="68">
        <v>46072.761805555558</v>
      </c>
      <c r="X962" s="17"/>
      <c r="Y962" s="17"/>
      <c r="Z962" t="s">
        <v>38</v>
      </c>
      <c r="AC962" t="s">
        <v>2458</v>
      </c>
      <c r="AD962" t="s">
        <v>39</v>
      </c>
      <c r="AE962" t="s">
        <v>40</v>
      </c>
    </row>
    <row r="963" spans="1:31" ht="60.75" thickBot="1">
      <c r="A963" s="6">
        <v>962</v>
      </c>
      <c r="B963" s="7">
        <v>6</v>
      </c>
      <c r="C963" s="7" t="s">
        <v>1193</v>
      </c>
      <c r="D963" s="7" t="s">
        <v>41</v>
      </c>
      <c r="E963" s="7" t="s">
        <v>1205</v>
      </c>
      <c r="F963" s="7" t="s">
        <v>1745</v>
      </c>
      <c r="G963" s="7">
        <v>954</v>
      </c>
      <c r="H963" s="7">
        <v>6</v>
      </c>
      <c r="I963" s="7" t="s">
        <v>1193</v>
      </c>
      <c r="J963" s="7" t="s">
        <v>1549</v>
      </c>
      <c r="K963" s="7" t="s">
        <v>1553</v>
      </c>
      <c r="L963" s="10" t="s">
        <v>9492</v>
      </c>
      <c r="M963" s="7" t="s">
        <v>9493</v>
      </c>
      <c r="N963" s="11" t="s">
        <v>1550</v>
      </c>
      <c r="O963" s="60" t="s">
        <v>1696</v>
      </c>
      <c r="P963" s="26" t="s">
        <v>9494</v>
      </c>
      <c r="Q963" s="15">
        <v>161317011761</v>
      </c>
      <c r="R963" s="65">
        <v>45015</v>
      </c>
      <c r="S963" s="9" t="s">
        <v>37</v>
      </c>
      <c r="T963" s="7" t="s">
        <v>2653</v>
      </c>
      <c r="U963" s="66">
        <v>46071.102777777778</v>
      </c>
      <c r="V963" s="9">
        <v>0</v>
      </c>
      <c r="W963" s="17" t="s">
        <v>107</v>
      </c>
      <c r="X963" s="17"/>
      <c r="Y963" s="17"/>
      <c r="Z963" t="s">
        <v>38</v>
      </c>
      <c r="AC963" t="s">
        <v>7369</v>
      </c>
      <c r="AD963" t="s">
        <v>52</v>
      </c>
      <c r="AE963" t="s">
        <v>53</v>
      </c>
    </row>
    <row r="964" spans="1:31" ht="60.75" thickBot="1">
      <c r="A964" s="6">
        <v>963</v>
      </c>
      <c r="B964" s="7">
        <v>6</v>
      </c>
      <c r="C964" s="7" t="s">
        <v>1193</v>
      </c>
      <c r="D964" s="7" t="s">
        <v>1549</v>
      </c>
      <c r="E964" s="7" t="s">
        <v>1749</v>
      </c>
      <c r="F964" s="7" t="s">
        <v>1750</v>
      </c>
      <c r="G964" s="7">
        <v>955</v>
      </c>
      <c r="H964" s="7">
        <v>6</v>
      </c>
      <c r="I964" s="7" t="s">
        <v>1193</v>
      </c>
      <c r="J964" s="7" t="s">
        <v>1549</v>
      </c>
      <c r="K964" s="7" t="s">
        <v>1656</v>
      </c>
      <c r="L964" s="10" t="s">
        <v>1726</v>
      </c>
      <c r="M964" s="7" t="s">
        <v>1727</v>
      </c>
      <c r="N964" s="11" t="s">
        <v>1550</v>
      </c>
      <c r="O964" s="60" t="s">
        <v>1696</v>
      </c>
      <c r="P964" s="26" t="s">
        <v>1728</v>
      </c>
      <c r="Q964" s="61">
        <v>161317012383</v>
      </c>
      <c r="R964" s="65">
        <v>45070</v>
      </c>
      <c r="S964" s="9" t="s">
        <v>37</v>
      </c>
      <c r="T964" s="7" t="s">
        <v>2235</v>
      </c>
      <c r="U964" s="66">
        <v>46071.135416666664</v>
      </c>
      <c r="V964" s="9" t="s">
        <v>2235</v>
      </c>
      <c r="W964" s="68">
        <v>46072.755555555559</v>
      </c>
      <c r="X964" s="17"/>
      <c r="Y964" s="17"/>
      <c r="Z964" t="s">
        <v>38</v>
      </c>
      <c r="AC964" t="s">
        <v>2235</v>
      </c>
      <c r="AD964" t="s">
        <v>39</v>
      </c>
      <c r="AE964" t="s">
        <v>40</v>
      </c>
    </row>
    <row r="965" spans="1:31" ht="60.75" thickBot="1">
      <c r="A965" s="6">
        <v>964</v>
      </c>
      <c r="B965" s="7">
        <v>6</v>
      </c>
      <c r="C965" s="7" t="s">
        <v>1193</v>
      </c>
      <c r="D965" s="7" t="s">
        <v>1549</v>
      </c>
      <c r="E965" s="7" t="s">
        <v>1749</v>
      </c>
      <c r="F965" s="7" t="s">
        <v>1753</v>
      </c>
      <c r="G965" s="7">
        <v>956</v>
      </c>
      <c r="H965" s="7">
        <v>6</v>
      </c>
      <c r="I965" s="7" t="s">
        <v>1193</v>
      </c>
      <c r="J965" s="7" t="s">
        <v>1549</v>
      </c>
      <c r="K965" s="7" t="s">
        <v>1656</v>
      </c>
      <c r="L965" s="10" t="s">
        <v>1729</v>
      </c>
      <c r="M965" s="7" t="s">
        <v>1730</v>
      </c>
      <c r="N965" s="7" t="s">
        <v>1550</v>
      </c>
      <c r="O965" s="60" t="s">
        <v>1696</v>
      </c>
      <c r="P965" s="26" t="s">
        <v>1728</v>
      </c>
      <c r="Q965" s="61">
        <v>161317011649</v>
      </c>
      <c r="R965" s="65">
        <v>45037</v>
      </c>
      <c r="S965" s="9" t="s">
        <v>37</v>
      </c>
      <c r="T965" s="7" t="s">
        <v>2320</v>
      </c>
      <c r="U965" s="66">
        <v>46071.135416666664</v>
      </c>
      <c r="V965" s="9" t="s">
        <v>2458</v>
      </c>
      <c r="W965" s="68">
        <v>46072.754166666666</v>
      </c>
      <c r="X965" s="17"/>
      <c r="Y965" s="17"/>
      <c r="Z965" t="s">
        <v>38</v>
      </c>
      <c r="AC965" t="s">
        <v>2653</v>
      </c>
      <c r="AD965" t="s">
        <v>39</v>
      </c>
      <c r="AE965" t="s">
        <v>40</v>
      </c>
    </row>
    <row r="966" spans="1:31" ht="60.75" thickBot="1">
      <c r="A966" s="6">
        <v>965</v>
      </c>
      <c r="B966" s="7">
        <v>6</v>
      </c>
      <c r="C966" s="7" t="s">
        <v>1193</v>
      </c>
      <c r="D966" s="7" t="s">
        <v>1549</v>
      </c>
      <c r="E966" s="7" t="s">
        <v>1749</v>
      </c>
      <c r="F966" s="7" t="s">
        <v>9500</v>
      </c>
      <c r="G966" s="7">
        <v>957</v>
      </c>
      <c r="H966" s="7">
        <v>6</v>
      </c>
      <c r="I966" s="7" t="s">
        <v>1193</v>
      </c>
      <c r="J966" s="7" t="s">
        <v>1549</v>
      </c>
      <c r="K966" s="7" t="s">
        <v>1656</v>
      </c>
      <c r="L966" s="10" t="s">
        <v>1731</v>
      </c>
      <c r="M966" s="7" t="s">
        <v>1732</v>
      </c>
      <c r="N966" s="7" t="s">
        <v>1550</v>
      </c>
      <c r="O966" s="60" t="s">
        <v>1696</v>
      </c>
      <c r="P966" s="26" t="s">
        <v>1733</v>
      </c>
      <c r="Q966" s="15">
        <v>161317024467</v>
      </c>
      <c r="R966" s="65">
        <v>45716</v>
      </c>
      <c r="S966" s="9" t="s">
        <v>37</v>
      </c>
      <c r="T966" s="7" t="s">
        <v>2235</v>
      </c>
      <c r="U966" s="66">
        <v>46071.135416666664</v>
      </c>
      <c r="V966" s="9" t="s">
        <v>2345</v>
      </c>
      <c r="W966" s="68">
        <v>46072.765277777777</v>
      </c>
      <c r="X966" s="17"/>
      <c r="Y966" s="17"/>
      <c r="Z966" t="s">
        <v>38</v>
      </c>
      <c r="AC966" t="s">
        <v>3223</v>
      </c>
      <c r="AD966" t="s">
        <v>39</v>
      </c>
      <c r="AE966" t="s">
        <v>40</v>
      </c>
    </row>
    <row r="967" spans="1:31" ht="60.75" thickBot="1">
      <c r="A967" s="6">
        <v>966</v>
      </c>
      <c r="B967" s="7">
        <v>6</v>
      </c>
      <c r="C967" s="7" t="s">
        <v>1193</v>
      </c>
      <c r="D967" s="7" t="s">
        <v>1549</v>
      </c>
      <c r="E967" s="7" t="s">
        <v>1749</v>
      </c>
      <c r="F967" s="7" t="s">
        <v>9502</v>
      </c>
      <c r="G967" s="7">
        <v>958</v>
      </c>
      <c r="H967" s="7">
        <v>6</v>
      </c>
      <c r="I967" s="7" t="s">
        <v>1193</v>
      </c>
      <c r="J967" s="7" t="s">
        <v>1549</v>
      </c>
      <c r="K967" s="7" t="s">
        <v>1565</v>
      </c>
      <c r="L967" s="10" t="s">
        <v>1734</v>
      </c>
      <c r="M967" s="7" t="s">
        <v>1735</v>
      </c>
      <c r="N967" s="11" t="s">
        <v>1550</v>
      </c>
      <c r="O967" s="60" t="s">
        <v>1736</v>
      </c>
      <c r="P967" s="26" t="s">
        <v>1737</v>
      </c>
      <c r="Q967" s="15">
        <v>162313201884</v>
      </c>
      <c r="R967" s="65">
        <v>38491</v>
      </c>
      <c r="S967" s="9" t="s">
        <v>37</v>
      </c>
      <c r="T967" s="11">
        <v>-26778</v>
      </c>
      <c r="U967" s="66">
        <v>46070.854166666664</v>
      </c>
      <c r="V967" s="9" t="s">
        <v>9495</v>
      </c>
      <c r="W967" s="68">
        <v>46072.756944444445</v>
      </c>
      <c r="X967" s="17"/>
      <c r="Y967" s="17"/>
      <c r="Z967" t="s">
        <v>38</v>
      </c>
      <c r="AC967" t="s">
        <v>64</v>
      </c>
      <c r="AD967" t="s">
        <v>39</v>
      </c>
      <c r="AE967" t="s">
        <v>40</v>
      </c>
    </row>
    <row r="968" spans="1:31" ht="60.75" thickBot="1">
      <c r="A968" s="6">
        <v>967</v>
      </c>
      <c r="B968" s="7">
        <v>6</v>
      </c>
      <c r="C968" s="7" t="s">
        <v>1193</v>
      </c>
      <c r="D968" s="7" t="s">
        <v>1549</v>
      </c>
      <c r="E968" s="7" t="s">
        <v>1749</v>
      </c>
      <c r="F968" s="7" t="s">
        <v>1755</v>
      </c>
      <c r="G968" s="7">
        <v>959</v>
      </c>
      <c r="H968" s="7">
        <v>6</v>
      </c>
      <c r="I968" s="7" t="s">
        <v>1193</v>
      </c>
      <c r="J968" s="7" t="s">
        <v>1549</v>
      </c>
      <c r="K968" s="7" t="s">
        <v>1738</v>
      </c>
      <c r="L968" s="10" t="s">
        <v>9496</v>
      </c>
      <c r="M968" s="7" t="s">
        <v>9137</v>
      </c>
      <c r="N968" s="7" t="s">
        <v>1550</v>
      </c>
      <c r="O968" s="60" t="s">
        <v>1741</v>
      </c>
      <c r="P968" s="26" t="s">
        <v>9497</v>
      </c>
      <c r="Q968" s="61">
        <v>161317023306</v>
      </c>
      <c r="R968" s="65">
        <v>45630</v>
      </c>
      <c r="S968" s="9" t="s">
        <v>37</v>
      </c>
      <c r="T968" s="7" t="s">
        <v>2423</v>
      </c>
      <c r="U968" s="66">
        <v>46071.134027777778</v>
      </c>
      <c r="V968" s="9" t="s">
        <v>5748</v>
      </c>
      <c r="W968" s="68">
        <v>46072.750694444447</v>
      </c>
      <c r="X968" s="17"/>
      <c r="Y968" s="17"/>
      <c r="Z968" t="s">
        <v>38</v>
      </c>
      <c r="AC968" t="s">
        <v>4693</v>
      </c>
      <c r="AD968" t="s">
        <v>39</v>
      </c>
      <c r="AE968" t="s">
        <v>40</v>
      </c>
    </row>
    <row r="969" spans="1:31" ht="60.75" thickBot="1">
      <c r="A969" s="6">
        <v>968</v>
      </c>
      <c r="B969" s="7">
        <v>6</v>
      </c>
      <c r="C969" s="7" t="s">
        <v>1193</v>
      </c>
      <c r="D969" s="7" t="s">
        <v>1549</v>
      </c>
      <c r="E969" s="7" t="s">
        <v>1749</v>
      </c>
      <c r="F969" s="7" t="s">
        <v>1852</v>
      </c>
      <c r="G969" s="7">
        <v>960</v>
      </c>
      <c r="H969" s="7">
        <v>6</v>
      </c>
      <c r="I969" s="7" t="s">
        <v>1193</v>
      </c>
      <c r="J969" s="7" t="s">
        <v>1549</v>
      </c>
      <c r="K969" s="7" t="s">
        <v>1738</v>
      </c>
      <c r="L969" s="10" t="s">
        <v>1739</v>
      </c>
      <c r="M969" s="7" t="s">
        <v>1740</v>
      </c>
      <c r="N969" s="7" t="s">
        <v>1550</v>
      </c>
      <c r="O969" s="60" t="s">
        <v>1741</v>
      </c>
      <c r="P969" s="26" t="s">
        <v>1742</v>
      </c>
      <c r="Q969" s="15">
        <v>161317004556</v>
      </c>
      <c r="R969" s="65">
        <v>44276</v>
      </c>
      <c r="S969" s="9" t="s">
        <v>37</v>
      </c>
      <c r="T969" s="7" t="s">
        <v>3164</v>
      </c>
      <c r="U969" s="66">
        <v>46071.134027777778</v>
      </c>
      <c r="V969" s="9" t="s">
        <v>3164</v>
      </c>
      <c r="W969" s="68">
        <v>46072.761805555558</v>
      </c>
      <c r="X969" s="17"/>
      <c r="Y969" s="17"/>
      <c r="Z969" t="s">
        <v>38</v>
      </c>
      <c r="AC969" t="s">
        <v>3164</v>
      </c>
      <c r="AD969" t="s">
        <v>39</v>
      </c>
      <c r="AE969" t="s">
        <v>40</v>
      </c>
    </row>
    <row r="970" spans="1:31" ht="60.75" thickBot="1">
      <c r="A970" s="6">
        <v>969</v>
      </c>
      <c r="B970" s="7">
        <v>6</v>
      </c>
      <c r="C970" s="7" t="s">
        <v>1193</v>
      </c>
      <c r="D970" s="7" t="s">
        <v>1549</v>
      </c>
      <c r="E970" s="7" t="s">
        <v>1749</v>
      </c>
      <c r="F970" s="7" t="s">
        <v>1149</v>
      </c>
      <c r="G970" s="7">
        <v>961</v>
      </c>
      <c r="H970" s="7">
        <v>6</v>
      </c>
      <c r="I970" s="7" t="s">
        <v>1193</v>
      </c>
      <c r="J970" s="7" t="s">
        <v>1549</v>
      </c>
      <c r="K970" s="7" t="s">
        <v>1743</v>
      </c>
      <c r="L970" s="10" t="s">
        <v>1545</v>
      </c>
      <c r="M970" s="7" t="s">
        <v>641</v>
      </c>
      <c r="N970" s="11" t="s">
        <v>1550</v>
      </c>
      <c r="O970" s="60" t="s">
        <v>1741</v>
      </c>
      <c r="P970" s="26" t="s">
        <v>1744</v>
      </c>
      <c r="Q970" s="61">
        <v>161317011809</v>
      </c>
      <c r="R970" s="65">
        <v>44989</v>
      </c>
      <c r="S970" s="9" t="s">
        <v>37</v>
      </c>
      <c r="T970" s="7" t="s">
        <v>2282</v>
      </c>
      <c r="U970" s="66">
        <v>46070.974999999999</v>
      </c>
      <c r="V970" s="9" t="s">
        <v>2282</v>
      </c>
      <c r="W970" s="68">
        <v>46072.754166666666</v>
      </c>
      <c r="X970" s="17"/>
      <c r="Y970" s="17"/>
      <c r="Z970" t="s">
        <v>38</v>
      </c>
      <c r="AC970" t="s">
        <v>2282</v>
      </c>
      <c r="AD970" t="s">
        <v>39</v>
      </c>
      <c r="AE970" t="s">
        <v>40</v>
      </c>
    </row>
    <row r="971" spans="1:31" ht="60.75" thickBot="1">
      <c r="A971" s="6">
        <v>970</v>
      </c>
      <c r="B971" s="7">
        <v>6</v>
      </c>
      <c r="C971" s="7" t="s">
        <v>1193</v>
      </c>
      <c r="D971" s="7" t="s">
        <v>1549</v>
      </c>
      <c r="E971" s="7" t="s">
        <v>1749</v>
      </c>
      <c r="F971" s="7" t="s">
        <v>1760</v>
      </c>
      <c r="G971" s="7">
        <v>962</v>
      </c>
      <c r="H971" s="7">
        <v>6</v>
      </c>
      <c r="I971" s="7" t="s">
        <v>1193</v>
      </c>
      <c r="J971" s="7" t="s">
        <v>41</v>
      </c>
      <c r="K971" s="7" t="s">
        <v>1205</v>
      </c>
      <c r="L971" s="10" t="s">
        <v>1745</v>
      </c>
      <c r="M971" s="7" t="s">
        <v>1746</v>
      </c>
      <c r="N971" s="11" t="s">
        <v>1202</v>
      </c>
      <c r="O971" s="60" t="s">
        <v>1747</v>
      </c>
      <c r="P971" s="26" t="s">
        <v>1748</v>
      </c>
      <c r="Q971" s="61">
        <v>161313203794</v>
      </c>
      <c r="R971" s="65">
        <v>43739</v>
      </c>
      <c r="S971" s="9" t="s">
        <v>37</v>
      </c>
      <c r="T971" s="11">
        <v>-30456</v>
      </c>
      <c r="U971" s="66">
        <v>46067.834722222222</v>
      </c>
      <c r="V971" s="9">
        <v>0</v>
      </c>
      <c r="W971" s="17" t="s">
        <v>107</v>
      </c>
      <c r="X971" s="17"/>
      <c r="Y971" s="17"/>
      <c r="Z971" t="s">
        <v>38</v>
      </c>
      <c r="AC971" t="s">
        <v>4626</v>
      </c>
      <c r="AD971" t="s">
        <v>52</v>
      </c>
      <c r="AE971" t="s">
        <v>53</v>
      </c>
    </row>
    <row r="972" spans="1:31" ht="60.75" thickBot="1">
      <c r="A972" s="6">
        <v>971</v>
      </c>
      <c r="B972" s="7">
        <v>6</v>
      </c>
      <c r="C972" s="7" t="s">
        <v>1193</v>
      </c>
      <c r="D972" s="7" t="s">
        <v>1549</v>
      </c>
      <c r="E972" s="7" t="s">
        <v>1749</v>
      </c>
      <c r="F972" s="7" t="s">
        <v>1761</v>
      </c>
      <c r="G972" s="7">
        <v>963</v>
      </c>
      <c r="H972" s="7">
        <v>6</v>
      </c>
      <c r="I972" s="7" t="s">
        <v>1193</v>
      </c>
      <c r="J972" s="7" t="s">
        <v>1549</v>
      </c>
      <c r="K972" s="7" t="s">
        <v>1749</v>
      </c>
      <c r="L972" s="10" t="s">
        <v>1750</v>
      </c>
      <c r="M972" s="7" t="s">
        <v>9498</v>
      </c>
      <c r="N972" s="7" t="s">
        <v>1550</v>
      </c>
      <c r="O972" s="60" t="s">
        <v>1751</v>
      </c>
      <c r="P972" s="26" t="s">
        <v>1752</v>
      </c>
      <c r="Q972" s="61">
        <v>161317003769</v>
      </c>
      <c r="R972" s="65">
        <v>44176</v>
      </c>
      <c r="S972" s="9" t="s">
        <v>37</v>
      </c>
      <c r="T972" s="7" t="s">
        <v>2440</v>
      </c>
      <c r="U972" s="66">
        <v>46071.099305555559</v>
      </c>
      <c r="V972" s="9" t="s">
        <v>2624</v>
      </c>
      <c r="W972" s="68">
        <v>46072.761805555558</v>
      </c>
      <c r="X972" s="17"/>
      <c r="Y972" s="17"/>
      <c r="Z972" t="s">
        <v>38</v>
      </c>
      <c r="AC972" t="s">
        <v>2440</v>
      </c>
      <c r="AD972" t="s">
        <v>39</v>
      </c>
      <c r="AE972" t="s">
        <v>40</v>
      </c>
    </row>
    <row r="973" spans="1:31" ht="60.75" thickBot="1">
      <c r="A973" s="6">
        <v>972</v>
      </c>
      <c r="B973" s="7">
        <v>6</v>
      </c>
      <c r="C973" s="7" t="s">
        <v>1193</v>
      </c>
      <c r="D973" s="7" t="s">
        <v>1549</v>
      </c>
      <c r="E973" s="7" t="s">
        <v>1763</v>
      </c>
      <c r="F973" s="7" t="s">
        <v>1186</v>
      </c>
      <c r="G973" s="7">
        <v>964</v>
      </c>
      <c r="H973" s="7">
        <v>6</v>
      </c>
      <c r="I973" s="7" t="s">
        <v>1193</v>
      </c>
      <c r="J973" s="7" t="s">
        <v>1549</v>
      </c>
      <c r="K973" s="7" t="s">
        <v>1749</v>
      </c>
      <c r="L973" s="10" t="s">
        <v>1753</v>
      </c>
      <c r="M973" s="7" t="s">
        <v>9499</v>
      </c>
      <c r="N973" s="11" t="s">
        <v>1550</v>
      </c>
      <c r="O973" s="60" t="s">
        <v>1751</v>
      </c>
      <c r="P973" s="26" t="s">
        <v>1754</v>
      </c>
      <c r="Q973" s="61">
        <v>161317004182</v>
      </c>
      <c r="R973" s="65">
        <v>44149</v>
      </c>
      <c r="S973" s="9" t="s">
        <v>37</v>
      </c>
      <c r="T973" s="7" t="s">
        <v>2167</v>
      </c>
      <c r="U973" s="66">
        <v>46071.099305555559</v>
      </c>
      <c r="V973" s="9" t="s">
        <v>3480</v>
      </c>
      <c r="W973" s="68">
        <v>46072.761805555558</v>
      </c>
      <c r="X973" s="17"/>
      <c r="Y973" s="17"/>
      <c r="Z973" t="s">
        <v>38</v>
      </c>
      <c r="AC973" t="s">
        <v>4468</v>
      </c>
      <c r="AD973" t="s">
        <v>39</v>
      </c>
      <c r="AE973" t="s">
        <v>40</v>
      </c>
    </row>
    <row r="974" spans="1:31" ht="60.75" thickBot="1">
      <c r="A974" s="6">
        <v>973</v>
      </c>
      <c r="B974" s="7">
        <v>6</v>
      </c>
      <c r="C974" s="7" t="s">
        <v>1193</v>
      </c>
      <c r="D974" s="7" t="s">
        <v>1549</v>
      </c>
      <c r="E974" s="7" t="s">
        <v>1738</v>
      </c>
      <c r="F974" s="7" t="s">
        <v>9508</v>
      </c>
      <c r="G974" s="7">
        <v>965</v>
      </c>
      <c r="H974" s="7">
        <v>6</v>
      </c>
      <c r="I974" s="7" t="s">
        <v>1193</v>
      </c>
      <c r="J974" s="7" t="s">
        <v>1549</v>
      </c>
      <c r="K974" s="7" t="s">
        <v>1749</v>
      </c>
      <c r="L974" s="10" t="s">
        <v>9500</v>
      </c>
      <c r="M974" s="7" t="s">
        <v>9501</v>
      </c>
      <c r="N974" s="7" t="s">
        <v>1550</v>
      </c>
      <c r="O974" s="60" t="s">
        <v>1751</v>
      </c>
      <c r="P974" s="26" t="s">
        <v>1754</v>
      </c>
      <c r="Q974" s="61">
        <v>162313302358</v>
      </c>
      <c r="R974" s="65">
        <v>43655</v>
      </c>
      <c r="S974" s="9" t="s">
        <v>37</v>
      </c>
      <c r="T974" s="7" t="s">
        <v>4351</v>
      </c>
      <c r="U974" s="66">
        <v>46071.098611111112</v>
      </c>
      <c r="V974" s="9">
        <v>0</v>
      </c>
      <c r="W974" s="17" t="s">
        <v>107</v>
      </c>
      <c r="X974" s="17"/>
      <c r="Y974" s="17"/>
      <c r="Z974" t="s">
        <v>38</v>
      </c>
      <c r="AC974" t="s">
        <v>4693</v>
      </c>
      <c r="AD974" t="s">
        <v>39</v>
      </c>
      <c r="AE974" t="s">
        <v>40</v>
      </c>
    </row>
    <row r="975" spans="1:31" ht="60.75" thickBot="1">
      <c r="A975" s="6">
        <v>974</v>
      </c>
      <c r="B975" s="7">
        <v>6</v>
      </c>
      <c r="C975" s="7" t="s">
        <v>1193</v>
      </c>
      <c r="D975" s="7" t="s">
        <v>1549</v>
      </c>
      <c r="E975" s="7" t="s">
        <v>1743</v>
      </c>
      <c r="F975" s="7" t="s">
        <v>1767</v>
      </c>
      <c r="G975" s="7">
        <v>966</v>
      </c>
      <c r="H975" s="7">
        <v>6</v>
      </c>
      <c r="I975" s="7" t="s">
        <v>1193</v>
      </c>
      <c r="J975" s="7" t="s">
        <v>1549</v>
      </c>
      <c r="K975" s="7" t="s">
        <v>1749</v>
      </c>
      <c r="L975" s="10" t="s">
        <v>9502</v>
      </c>
      <c r="M975" s="7" t="s">
        <v>9503</v>
      </c>
      <c r="N975" s="7" t="s">
        <v>1550</v>
      </c>
      <c r="O975" s="60" t="s">
        <v>1751</v>
      </c>
      <c r="P975" s="26" t="s">
        <v>9504</v>
      </c>
      <c r="Q975" s="61">
        <v>161317020441</v>
      </c>
      <c r="R975" s="65">
        <v>45309</v>
      </c>
      <c r="S975" s="9" t="s">
        <v>37</v>
      </c>
      <c r="T975" s="7" t="s">
        <v>3860</v>
      </c>
      <c r="U975" s="66">
        <v>46071.098611111112</v>
      </c>
      <c r="V975" s="9">
        <v>0</v>
      </c>
      <c r="W975" s="17" t="s">
        <v>107</v>
      </c>
      <c r="X975" s="17"/>
      <c r="Y975" s="17"/>
      <c r="Z975" t="s">
        <v>38</v>
      </c>
      <c r="AC975" t="s">
        <v>5352</v>
      </c>
      <c r="AD975" t="s">
        <v>39</v>
      </c>
      <c r="AE975" t="s">
        <v>40</v>
      </c>
    </row>
    <row r="976" spans="1:31" ht="60.75" thickBot="1">
      <c r="A976" s="6">
        <v>975</v>
      </c>
      <c r="B976" s="7">
        <v>6</v>
      </c>
      <c r="C976" s="7" t="s">
        <v>1193</v>
      </c>
      <c r="D976" s="7" t="s">
        <v>1549</v>
      </c>
      <c r="E976" s="7" t="s">
        <v>1738</v>
      </c>
      <c r="F976" s="7" t="s">
        <v>1771</v>
      </c>
      <c r="G976" s="7">
        <v>967</v>
      </c>
      <c r="H976" s="7">
        <v>6</v>
      </c>
      <c r="I976" s="7" t="s">
        <v>1193</v>
      </c>
      <c r="J976" s="7" t="s">
        <v>1549</v>
      </c>
      <c r="K976" s="7" t="s">
        <v>1749</v>
      </c>
      <c r="L976" s="10" t="s">
        <v>1755</v>
      </c>
      <c r="M976" s="7" t="s">
        <v>1756</v>
      </c>
      <c r="N976" s="7" t="s">
        <v>1550</v>
      </c>
      <c r="O976" s="60" t="s">
        <v>1751</v>
      </c>
      <c r="P976" s="26" t="s">
        <v>1757</v>
      </c>
      <c r="Q976" s="61">
        <v>161317024535</v>
      </c>
      <c r="R976" s="65">
        <v>45719</v>
      </c>
      <c r="S976" s="9" t="s">
        <v>37</v>
      </c>
      <c r="T976" s="7" t="s">
        <v>2375</v>
      </c>
      <c r="U976" s="66">
        <v>46071.100694444445</v>
      </c>
      <c r="V976" s="9" t="s">
        <v>2375</v>
      </c>
      <c r="W976" s="68">
        <v>46072.765277777777</v>
      </c>
      <c r="X976" s="17"/>
      <c r="Y976" s="17"/>
      <c r="Z976" t="s">
        <v>38</v>
      </c>
      <c r="AC976" t="s">
        <v>2423</v>
      </c>
      <c r="AD976" t="s">
        <v>39</v>
      </c>
      <c r="AE976" t="s">
        <v>40</v>
      </c>
    </row>
    <row r="977" spans="1:31" ht="60.75" thickBot="1">
      <c r="A977" s="6">
        <v>976</v>
      </c>
      <c r="B977" s="7">
        <v>6</v>
      </c>
      <c r="C977" s="7" t="s">
        <v>1193</v>
      </c>
      <c r="D977" s="7" t="s">
        <v>1549</v>
      </c>
      <c r="E977" s="7" t="s">
        <v>1738</v>
      </c>
      <c r="F977" s="7" t="s">
        <v>1117</v>
      </c>
      <c r="G977" s="7">
        <v>968</v>
      </c>
      <c r="H977" s="7">
        <v>6</v>
      </c>
      <c r="I977" s="7" t="s">
        <v>1193</v>
      </c>
      <c r="J977" s="7" t="s">
        <v>1549</v>
      </c>
      <c r="K977" s="7" t="s">
        <v>1749</v>
      </c>
      <c r="L977" s="10" t="s">
        <v>1852</v>
      </c>
      <c r="M977" s="7" t="s">
        <v>9505</v>
      </c>
      <c r="N977" s="7" t="s">
        <v>1550</v>
      </c>
      <c r="O977" s="60" t="s">
        <v>1751</v>
      </c>
      <c r="P977" s="26" t="s">
        <v>9506</v>
      </c>
      <c r="Q977" s="61">
        <v>161317003084</v>
      </c>
      <c r="R977" s="65">
        <v>44154</v>
      </c>
      <c r="S977" s="9" t="s">
        <v>37</v>
      </c>
      <c r="T977" s="7" t="s">
        <v>2375</v>
      </c>
      <c r="U977" s="66">
        <v>46071.100694444445</v>
      </c>
      <c r="V977" s="9">
        <v>0</v>
      </c>
      <c r="W977" s="17" t="s">
        <v>107</v>
      </c>
      <c r="X977" s="17"/>
      <c r="Y977" s="17"/>
      <c r="Z977" t="s">
        <v>38</v>
      </c>
      <c r="AC977" t="s">
        <v>3355</v>
      </c>
      <c r="AD977" t="s">
        <v>39</v>
      </c>
      <c r="AE977" t="s">
        <v>40</v>
      </c>
    </row>
    <row r="978" spans="1:31" ht="60.75" thickBot="1">
      <c r="A978" s="6">
        <v>977</v>
      </c>
      <c r="B978" s="7">
        <v>6</v>
      </c>
      <c r="C978" s="7" t="s">
        <v>1193</v>
      </c>
      <c r="D978" s="7" t="s">
        <v>1549</v>
      </c>
      <c r="E978" s="7" t="s">
        <v>1743</v>
      </c>
      <c r="F978" s="7" t="s">
        <v>1776</v>
      </c>
      <c r="G978" s="7">
        <v>969</v>
      </c>
      <c r="H978" s="7">
        <v>6</v>
      </c>
      <c r="I978" s="7" t="s">
        <v>1193</v>
      </c>
      <c r="J978" s="7" t="s">
        <v>1549</v>
      </c>
      <c r="K978" s="7" t="s">
        <v>1749</v>
      </c>
      <c r="L978" s="10" t="s">
        <v>1149</v>
      </c>
      <c r="M978" s="7" t="s">
        <v>1758</v>
      </c>
      <c r="N978" s="7" t="s">
        <v>1550</v>
      </c>
      <c r="O978" s="60" t="s">
        <v>1751</v>
      </c>
      <c r="P978" s="26" t="s">
        <v>1759</v>
      </c>
      <c r="Q978" s="61">
        <v>161317001820</v>
      </c>
      <c r="R978" s="65">
        <v>44065</v>
      </c>
      <c r="S978" s="9" t="s">
        <v>37</v>
      </c>
      <c r="T978" s="7" t="s">
        <v>2273</v>
      </c>
      <c r="U978" s="66">
        <v>46071.113888888889</v>
      </c>
      <c r="V978" s="9" t="s">
        <v>5080</v>
      </c>
      <c r="W978" s="68">
        <v>46072.761805555558</v>
      </c>
      <c r="X978" s="17"/>
      <c r="Y978" s="17"/>
      <c r="Z978" t="s">
        <v>38</v>
      </c>
      <c r="AC978" t="s">
        <v>2187</v>
      </c>
      <c r="AD978" t="s">
        <v>39</v>
      </c>
      <c r="AE978" t="s">
        <v>40</v>
      </c>
    </row>
    <row r="979" spans="1:31" ht="60.75" thickBot="1">
      <c r="A979" s="6">
        <v>978</v>
      </c>
      <c r="B979" s="7">
        <v>6</v>
      </c>
      <c r="C979" s="7" t="s">
        <v>1193</v>
      </c>
      <c r="D979" s="7" t="s">
        <v>1549</v>
      </c>
      <c r="E979" s="7" t="s">
        <v>1738</v>
      </c>
      <c r="F979" s="7" t="s">
        <v>1397</v>
      </c>
      <c r="G979" s="7">
        <v>970</v>
      </c>
      <c r="H979" s="7">
        <v>6</v>
      </c>
      <c r="I979" s="7" t="s">
        <v>1193</v>
      </c>
      <c r="J979" s="7" t="s">
        <v>1549</v>
      </c>
      <c r="K979" s="7" t="s">
        <v>1749</v>
      </c>
      <c r="L979" s="10" t="s">
        <v>1760</v>
      </c>
      <c r="M979" s="7" t="s">
        <v>1756</v>
      </c>
      <c r="N979" s="11" t="s">
        <v>1550</v>
      </c>
      <c r="O979" s="60" t="s">
        <v>1751</v>
      </c>
      <c r="P979" s="26" t="s">
        <v>1759</v>
      </c>
      <c r="Q979" s="61">
        <v>161317002245</v>
      </c>
      <c r="R979" s="65">
        <v>44093</v>
      </c>
      <c r="S979" s="9" t="s">
        <v>37</v>
      </c>
      <c r="T979" s="7" t="s">
        <v>2179</v>
      </c>
      <c r="U979" s="66">
        <v>46071.113888888889</v>
      </c>
      <c r="V979" s="9" t="s">
        <v>2179</v>
      </c>
      <c r="W979" s="68">
        <v>46072.754166666666</v>
      </c>
      <c r="X979" s="17"/>
      <c r="Y979" s="17"/>
      <c r="Z979" t="s">
        <v>38</v>
      </c>
      <c r="AC979" t="s">
        <v>2179</v>
      </c>
      <c r="AD979" t="s">
        <v>39</v>
      </c>
      <c r="AE979" t="s">
        <v>40</v>
      </c>
    </row>
    <row r="980" spans="1:31" ht="60.75" thickBot="1">
      <c r="A980" s="6">
        <v>979</v>
      </c>
      <c r="B980" s="7">
        <v>6</v>
      </c>
      <c r="C980" s="7" t="s">
        <v>1193</v>
      </c>
      <c r="D980" s="7" t="s">
        <v>1549</v>
      </c>
      <c r="E980" s="7" t="s">
        <v>1738</v>
      </c>
      <c r="F980" s="7" t="s">
        <v>1781</v>
      </c>
      <c r="G980" s="7">
        <v>971</v>
      </c>
      <c r="H980" s="7">
        <v>6</v>
      </c>
      <c r="I980" s="7" t="s">
        <v>1193</v>
      </c>
      <c r="J980" s="7" t="s">
        <v>1549</v>
      </c>
      <c r="K980" s="7" t="s">
        <v>1749</v>
      </c>
      <c r="L980" s="10" t="s">
        <v>1761</v>
      </c>
      <c r="M980" s="7" t="s">
        <v>9507</v>
      </c>
      <c r="N980" s="11" t="s">
        <v>1550</v>
      </c>
      <c r="O980" s="60" t="s">
        <v>1751</v>
      </c>
      <c r="P980" s="26" t="s">
        <v>1762</v>
      </c>
      <c r="Q980" s="61">
        <v>161317001242</v>
      </c>
      <c r="R980" s="65">
        <v>44654</v>
      </c>
      <c r="S980" s="9" t="s">
        <v>37</v>
      </c>
      <c r="T980" s="7" t="s">
        <v>3164</v>
      </c>
      <c r="U980" s="66">
        <v>46071.115277777775</v>
      </c>
      <c r="V980" s="9" t="s">
        <v>3164</v>
      </c>
      <c r="W980" s="68">
        <v>46072.759027777778</v>
      </c>
      <c r="X980" s="17"/>
      <c r="Y980" s="17"/>
      <c r="Z980" t="s">
        <v>38</v>
      </c>
      <c r="AC980" t="s">
        <v>3903</v>
      </c>
      <c r="AD980" t="s">
        <v>39</v>
      </c>
      <c r="AE980" t="s">
        <v>40</v>
      </c>
    </row>
    <row r="981" spans="1:31" ht="60.75" thickBot="1">
      <c r="A981" s="6">
        <v>980</v>
      </c>
      <c r="B981" s="7">
        <v>6</v>
      </c>
      <c r="C981" s="7" t="s">
        <v>1193</v>
      </c>
      <c r="D981" s="7" t="s">
        <v>1549</v>
      </c>
      <c r="E981" s="7" t="s">
        <v>1738</v>
      </c>
      <c r="F981" s="7" t="s">
        <v>9208</v>
      </c>
      <c r="G981" s="7">
        <v>972</v>
      </c>
      <c r="H981" s="7">
        <v>6</v>
      </c>
      <c r="I981" s="7" t="s">
        <v>1193</v>
      </c>
      <c r="J981" s="7" t="s">
        <v>1549</v>
      </c>
      <c r="K981" s="7" t="s">
        <v>1763</v>
      </c>
      <c r="L981" s="10" t="s">
        <v>1186</v>
      </c>
      <c r="M981" s="7" t="s">
        <v>1764</v>
      </c>
      <c r="N981" s="7" t="s">
        <v>1550</v>
      </c>
      <c r="O981" s="60" t="s">
        <v>1751</v>
      </c>
      <c r="P981" s="26" t="s">
        <v>1765</v>
      </c>
      <c r="Q981" s="61">
        <v>162313990341</v>
      </c>
      <c r="R981" s="65">
        <v>43231</v>
      </c>
      <c r="S981" s="9" t="s">
        <v>37</v>
      </c>
      <c r="T981" s="7" t="s">
        <v>2375</v>
      </c>
      <c r="U981" s="66">
        <v>46070.334722222222</v>
      </c>
      <c r="V981" s="9" t="s">
        <v>2375</v>
      </c>
      <c r="W981" s="68">
        <v>46072.754166666666</v>
      </c>
      <c r="X981" s="17"/>
      <c r="Y981" s="17"/>
      <c r="Z981" t="s">
        <v>38</v>
      </c>
      <c r="AC981" t="s">
        <v>2375</v>
      </c>
      <c r="AD981" t="s">
        <v>39</v>
      </c>
      <c r="AE981" t="s">
        <v>40</v>
      </c>
    </row>
    <row r="982" spans="1:31" ht="60.75" thickBot="1">
      <c r="A982" s="6">
        <v>981</v>
      </c>
      <c r="B982" s="7">
        <v>6</v>
      </c>
      <c r="C982" s="7" t="s">
        <v>1193</v>
      </c>
      <c r="D982" s="7" t="s">
        <v>1549</v>
      </c>
      <c r="E982" s="7" t="s">
        <v>1738</v>
      </c>
      <c r="F982" s="7" t="s">
        <v>1786</v>
      </c>
      <c r="G982" s="7">
        <v>973</v>
      </c>
      <c r="H982" s="7">
        <v>6</v>
      </c>
      <c r="I982" s="7" t="s">
        <v>1193</v>
      </c>
      <c r="J982" s="7" t="s">
        <v>1549</v>
      </c>
      <c r="K982" s="7" t="s">
        <v>1738</v>
      </c>
      <c r="L982" s="10" t="s">
        <v>9508</v>
      </c>
      <c r="M982" s="7" t="s">
        <v>9509</v>
      </c>
      <c r="N982" s="7" t="s">
        <v>1550</v>
      </c>
      <c r="O982" s="60" t="s">
        <v>1769</v>
      </c>
      <c r="P982" s="26" t="s">
        <v>9510</v>
      </c>
      <c r="Q982" s="61">
        <v>161313205110</v>
      </c>
      <c r="R982" s="65">
        <v>44172</v>
      </c>
      <c r="S982" s="9" t="s">
        <v>37</v>
      </c>
      <c r="T982" s="7" t="s">
        <v>2205</v>
      </c>
      <c r="U982" s="66">
        <v>46071.128472222219</v>
      </c>
      <c r="V982" s="9" t="s">
        <v>9511</v>
      </c>
      <c r="W982" s="68">
        <v>46072.759027777778</v>
      </c>
      <c r="X982" s="17"/>
      <c r="Y982" s="17"/>
      <c r="Z982" t="s">
        <v>38</v>
      </c>
      <c r="AC982" t="s">
        <v>7481</v>
      </c>
      <c r="AD982" t="s">
        <v>52</v>
      </c>
      <c r="AE982" t="s">
        <v>53</v>
      </c>
    </row>
    <row r="983" spans="1:31" ht="60.75" thickBot="1">
      <c r="A983" s="6">
        <v>982</v>
      </c>
      <c r="B983" s="7">
        <v>6</v>
      </c>
      <c r="C983" s="7" t="s">
        <v>1193</v>
      </c>
      <c r="D983" s="7" t="s">
        <v>1549</v>
      </c>
      <c r="E983" s="7" t="s">
        <v>1738</v>
      </c>
      <c r="F983" s="7" t="s">
        <v>574</v>
      </c>
      <c r="G983" s="7">
        <v>974</v>
      </c>
      <c r="H983" s="7">
        <v>6</v>
      </c>
      <c r="I983" s="7" t="s">
        <v>1193</v>
      </c>
      <c r="J983" s="7" t="s">
        <v>1549</v>
      </c>
      <c r="K983" s="7" t="s">
        <v>1743</v>
      </c>
      <c r="L983" s="10" t="s">
        <v>1767</v>
      </c>
      <c r="M983" s="7" t="s">
        <v>1768</v>
      </c>
      <c r="N983" s="7" t="s">
        <v>1550</v>
      </c>
      <c r="O983" s="60" t="s">
        <v>1769</v>
      </c>
      <c r="P983" s="26" t="s">
        <v>1770</v>
      </c>
      <c r="Q983" s="61">
        <v>162313301802</v>
      </c>
      <c r="R983" s="65">
        <v>43626</v>
      </c>
      <c r="S983" s="9" t="s">
        <v>37</v>
      </c>
      <c r="T983" s="7" t="s">
        <v>2624</v>
      </c>
      <c r="U983" s="66">
        <v>46070.972916666666</v>
      </c>
      <c r="V983" s="9" t="s">
        <v>2423</v>
      </c>
      <c r="W983" s="68">
        <v>46072.76458333333</v>
      </c>
      <c r="X983" s="17"/>
      <c r="Y983" s="17"/>
      <c r="Z983" t="s">
        <v>38</v>
      </c>
      <c r="AC983" t="s">
        <v>2624</v>
      </c>
      <c r="AD983" t="s">
        <v>39</v>
      </c>
      <c r="AE983" t="s">
        <v>40</v>
      </c>
    </row>
    <row r="984" spans="1:31" ht="60.75" thickBot="1">
      <c r="A984" s="6">
        <v>983</v>
      </c>
      <c r="B984" s="7">
        <v>6</v>
      </c>
      <c r="C984" s="7" t="s">
        <v>1193</v>
      </c>
      <c r="D984" s="7" t="s">
        <v>1549</v>
      </c>
      <c r="E984" s="7" t="s">
        <v>1738</v>
      </c>
      <c r="F984" s="7" t="s">
        <v>1789</v>
      </c>
      <c r="G984" s="7">
        <v>975</v>
      </c>
      <c r="H984" s="7">
        <v>6</v>
      </c>
      <c r="I984" s="7" t="s">
        <v>1193</v>
      </c>
      <c r="J984" s="7" t="s">
        <v>1549</v>
      </c>
      <c r="K984" s="7" t="s">
        <v>1738</v>
      </c>
      <c r="L984" s="10" t="s">
        <v>1771</v>
      </c>
      <c r="M984" s="7" t="s">
        <v>1772</v>
      </c>
      <c r="N984" s="7" t="s">
        <v>1550</v>
      </c>
      <c r="O984" s="60" t="s">
        <v>1769</v>
      </c>
      <c r="P984" s="26" t="s">
        <v>1773</v>
      </c>
      <c r="Q984" s="61">
        <v>161317000927</v>
      </c>
      <c r="R984" s="65">
        <v>43957</v>
      </c>
      <c r="S984" s="9" t="s">
        <v>37</v>
      </c>
      <c r="T984" s="7" t="s">
        <v>4351</v>
      </c>
      <c r="U984" s="66">
        <v>46071.130555555559</v>
      </c>
      <c r="V984" s="9" t="s">
        <v>3480</v>
      </c>
      <c r="W984" s="68">
        <v>46072.759722222225</v>
      </c>
      <c r="X984" s="17"/>
      <c r="Y984" s="17"/>
      <c r="Z984" t="s">
        <v>38</v>
      </c>
      <c r="AC984" t="s">
        <v>3164</v>
      </c>
      <c r="AD984" t="s">
        <v>39</v>
      </c>
      <c r="AE984" t="s">
        <v>40</v>
      </c>
    </row>
    <row r="985" spans="1:31" ht="60.75" thickBot="1">
      <c r="A985" s="6">
        <v>984</v>
      </c>
      <c r="B985" s="7">
        <v>6</v>
      </c>
      <c r="C985" s="7" t="s">
        <v>1193</v>
      </c>
      <c r="D985" s="7" t="s">
        <v>1549</v>
      </c>
      <c r="E985" s="7" t="s">
        <v>1738</v>
      </c>
      <c r="F985" s="7" t="s">
        <v>1795</v>
      </c>
      <c r="G985" s="7">
        <v>976</v>
      </c>
      <c r="H985" s="7">
        <v>6</v>
      </c>
      <c r="I985" s="7" t="s">
        <v>1193</v>
      </c>
      <c r="J985" s="7" t="s">
        <v>1549</v>
      </c>
      <c r="K985" s="7" t="s">
        <v>1738</v>
      </c>
      <c r="L985" s="10" t="s">
        <v>1117</v>
      </c>
      <c r="M985" s="7" t="s">
        <v>1774</v>
      </c>
      <c r="N985" s="7" t="s">
        <v>1550</v>
      </c>
      <c r="O985" s="60" t="s">
        <v>1769</v>
      </c>
      <c r="P985" s="26" t="s">
        <v>1775</v>
      </c>
      <c r="Q985" s="61">
        <v>161317010994</v>
      </c>
      <c r="R985" s="65">
        <v>44923</v>
      </c>
      <c r="S985" s="9" t="s">
        <v>37</v>
      </c>
      <c r="T985" s="7" t="s">
        <v>2179</v>
      </c>
      <c r="U985" s="66">
        <v>46071.136805555558</v>
      </c>
      <c r="V985" s="9" t="s">
        <v>2179</v>
      </c>
      <c r="W985" s="68">
        <v>46072.76458333333</v>
      </c>
      <c r="X985" s="17"/>
      <c r="Y985" s="17"/>
      <c r="Z985" t="s">
        <v>38</v>
      </c>
      <c r="AC985" t="s">
        <v>2179</v>
      </c>
      <c r="AD985" t="s">
        <v>39</v>
      </c>
      <c r="AE985" t="s">
        <v>40</v>
      </c>
    </row>
    <row r="986" spans="1:31" ht="60.75" thickBot="1">
      <c r="A986" s="6">
        <v>985</v>
      </c>
      <c r="B986" s="7">
        <v>6</v>
      </c>
      <c r="C986" s="7" t="s">
        <v>1193</v>
      </c>
      <c r="D986" s="7" t="s">
        <v>1549</v>
      </c>
      <c r="E986" s="7" t="s">
        <v>1565</v>
      </c>
      <c r="F986" s="7" t="s">
        <v>1797</v>
      </c>
      <c r="G986" s="7">
        <v>977</v>
      </c>
      <c r="H986" s="7">
        <v>6</v>
      </c>
      <c r="I986" s="7" t="s">
        <v>1193</v>
      </c>
      <c r="J986" s="7" t="s">
        <v>1549</v>
      </c>
      <c r="K986" s="7" t="s">
        <v>1743</v>
      </c>
      <c r="L986" s="10" t="s">
        <v>1776</v>
      </c>
      <c r="M986" s="7" t="s">
        <v>9512</v>
      </c>
      <c r="N986" s="11" t="s">
        <v>1550</v>
      </c>
      <c r="O986" s="60" t="s">
        <v>1769</v>
      </c>
      <c r="P986" s="63" t="s">
        <v>1777</v>
      </c>
      <c r="Q986" s="61">
        <v>161317023828</v>
      </c>
      <c r="R986" s="65">
        <v>45666</v>
      </c>
      <c r="S986" s="9" t="s">
        <v>37</v>
      </c>
      <c r="T986" s="7" t="s">
        <v>2653</v>
      </c>
      <c r="U986" s="66">
        <v>46070.972916666666</v>
      </c>
      <c r="V986" s="9" t="s">
        <v>2653</v>
      </c>
      <c r="W986" s="68">
        <v>46072.765277777777</v>
      </c>
      <c r="X986" s="17"/>
      <c r="Y986" s="17"/>
      <c r="Z986" t="s">
        <v>38</v>
      </c>
      <c r="AC986" t="s">
        <v>2440</v>
      </c>
      <c r="AD986" t="s">
        <v>39</v>
      </c>
      <c r="AE986" t="s">
        <v>40</v>
      </c>
    </row>
    <row r="987" spans="1:31" ht="60.75" thickBot="1">
      <c r="A987" s="6">
        <v>986</v>
      </c>
      <c r="B987" s="7">
        <v>6</v>
      </c>
      <c r="C987" s="7" t="s">
        <v>1193</v>
      </c>
      <c r="D987" s="7" t="s">
        <v>1549</v>
      </c>
      <c r="E987" s="7" t="s">
        <v>1738</v>
      </c>
      <c r="F987" s="7" t="s">
        <v>1667</v>
      </c>
      <c r="G987" s="7">
        <v>978</v>
      </c>
      <c r="H987" s="7">
        <v>6</v>
      </c>
      <c r="I987" s="7" t="s">
        <v>1193</v>
      </c>
      <c r="J987" s="7" t="s">
        <v>1549</v>
      </c>
      <c r="K987" s="7" t="s">
        <v>1738</v>
      </c>
      <c r="L987" s="10" t="s">
        <v>1397</v>
      </c>
      <c r="M987" s="7" t="s">
        <v>1778</v>
      </c>
      <c r="N987" s="7" t="s">
        <v>1550</v>
      </c>
      <c r="O987" s="60" t="s">
        <v>1779</v>
      </c>
      <c r="P987" s="26" t="s">
        <v>1780</v>
      </c>
      <c r="Q987" s="61">
        <v>162313301541</v>
      </c>
      <c r="R987" s="65">
        <v>43564</v>
      </c>
      <c r="S987" s="9" t="s">
        <v>37</v>
      </c>
      <c r="T987" s="7" t="s">
        <v>2187</v>
      </c>
      <c r="U987" s="66">
        <v>46071.123611111114</v>
      </c>
      <c r="V987" s="9" t="s">
        <v>2187</v>
      </c>
      <c r="W987" s="68">
        <v>46072.765277777777</v>
      </c>
      <c r="X987" s="17"/>
      <c r="Y987" s="17"/>
      <c r="Z987" t="s">
        <v>38</v>
      </c>
      <c r="AC987" t="s">
        <v>2187</v>
      </c>
      <c r="AD987" t="s">
        <v>39</v>
      </c>
      <c r="AE987" t="s">
        <v>40</v>
      </c>
    </row>
    <row r="988" spans="1:31" ht="60.75" thickBot="1">
      <c r="A988" s="6">
        <v>987</v>
      </c>
      <c r="B988" s="7">
        <v>6</v>
      </c>
      <c r="C988" s="7" t="s">
        <v>1193</v>
      </c>
      <c r="D988" s="7" t="s">
        <v>1549</v>
      </c>
      <c r="E988" s="7" t="s">
        <v>1802</v>
      </c>
      <c r="F988" s="7" t="s">
        <v>1803</v>
      </c>
      <c r="G988" s="7">
        <v>979</v>
      </c>
      <c r="H988" s="7">
        <v>6</v>
      </c>
      <c r="I988" s="7" t="s">
        <v>1193</v>
      </c>
      <c r="J988" s="7" t="s">
        <v>1549</v>
      </c>
      <c r="K988" s="7" t="s">
        <v>1738</v>
      </c>
      <c r="L988" s="10" t="s">
        <v>1781</v>
      </c>
      <c r="M988" s="7" t="s">
        <v>1782</v>
      </c>
      <c r="N988" s="7" t="s">
        <v>1550</v>
      </c>
      <c r="O988" s="60" t="s">
        <v>1783</v>
      </c>
      <c r="P988" s="26" t="s">
        <v>1784</v>
      </c>
      <c r="Q988" s="61">
        <v>161317009385</v>
      </c>
      <c r="R988" s="65">
        <v>44464</v>
      </c>
      <c r="S988" s="9" t="s">
        <v>37</v>
      </c>
      <c r="T988" s="7" t="s">
        <v>2187</v>
      </c>
      <c r="U988" s="66">
        <v>46071.119444444441</v>
      </c>
      <c r="V988" s="9" t="s">
        <v>4693</v>
      </c>
      <c r="W988" s="68">
        <v>46072.765277777777</v>
      </c>
      <c r="X988" s="17"/>
      <c r="Y988" s="17"/>
      <c r="Z988" t="s">
        <v>38</v>
      </c>
      <c r="AC988" t="s">
        <v>2187</v>
      </c>
      <c r="AD988" t="s">
        <v>39</v>
      </c>
      <c r="AE988" t="s">
        <v>40</v>
      </c>
    </row>
    <row r="989" spans="1:31" ht="60.75" thickBot="1">
      <c r="A989" s="6">
        <v>988</v>
      </c>
      <c r="B989" s="7">
        <v>6</v>
      </c>
      <c r="C989" s="7" t="s">
        <v>1193</v>
      </c>
      <c r="D989" s="7" t="s">
        <v>1549</v>
      </c>
      <c r="E989" s="7" t="s">
        <v>1802</v>
      </c>
      <c r="F989" s="7" t="s">
        <v>1807</v>
      </c>
      <c r="G989" s="7">
        <v>980</v>
      </c>
      <c r="H989" s="7">
        <v>6</v>
      </c>
      <c r="I989" s="7" t="s">
        <v>1193</v>
      </c>
      <c r="J989" s="7" t="s">
        <v>1549</v>
      </c>
      <c r="K989" s="7" t="s">
        <v>1738</v>
      </c>
      <c r="L989" s="10" t="s">
        <v>9208</v>
      </c>
      <c r="M989" s="7" t="s">
        <v>9513</v>
      </c>
      <c r="N989" s="11" t="s">
        <v>1550</v>
      </c>
      <c r="O989" s="60" t="s">
        <v>1783</v>
      </c>
      <c r="P989" s="26" t="s">
        <v>1785</v>
      </c>
      <c r="Q989" s="61">
        <v>161317022311</v>
      </c>
      <c r="R989" s="65">
        <v>45553</v>
      </c>
      <c r="S989" s="9" t="s">
        <v>37</v>
      </c>
      <c r="T989" s="7" t="s">
        <v>2282</v>
      </c>
      <c r="U989" s="66">
        <v>46071.119444444441</v>
      </c>
      <c r="V989" s="9" t="s">
        <v>2179</v>
      </c>
      <c r="W989" s="68">
        <v>46072.755555555559</v>
      </c>
      <c r="X989" s="17"/>
      <c r="Y989" s="17"/>
      <c r="Z989" t="s">
        <v>38</v>
      </c>
      <c r="AC989" t="s">
        <v>2516</v>
      </c>
      <c r="AD989" t="s">
        <v>39</v>
      </c>
      <c r="AE989" t="s">
        <v>40</v>
      </c>
    </row>
    <row r="990" spans="1:31" ht="60.75" thickBot="1">
      <c r="A990" s="6">
        <v>989</v>
      </c>
      <c r="B990" s="7">
        <v>6</v>
      </c>
      <c r="C990" s="7" t="s">
        <v>1193</v>
      </c>
      <c r="D990" s="7" t="s">
        <v>1549</v>
      </c>
      <c r="E990" s="7" t="s">
        <v>1802</v>
      </c>
      <c r="F990" s="7" t="s">
        <v>1810</v>
      </c>
      <c r="G990" s="7">
        <v>981</v>
      </c>
      <c r="H990" s="7">
        <v>6</v>
      </c>
      <c r="I990" s="7" t="s">
        <v>1193</v>
      </c>
      <c r="J990" s="7" t="s">
        <v>1549</v>
      </c>
      <c r="K990" s="7" t="s">
        <v>1738</v>
      </c>
      <c r="L990" s="10" t="s">
        <v>1786</v>
      </c>
      <c r="M990" s="7" t="s">
        <v>9514</v>
      </c>
      <c r="N990" s="7" t="s">
        <v>1550</v>
      </c>
      <c r="O990" s="60" t="s">
        <v>1783</v>
      </c>
      <c r="P990" s="26" t="s">
        <v>1787</v>
      </c>
      <c r="Q990" s="61">
        <v>162313800993</v>
      </c>
      <c r="R990" s="65">
        <v>43568</v>
      </c>
      <c r="S990" s="9" t="s">
        <v>37</v>
      </c>
      <c r="T990" s="7" t="s">
        <v>2320</v>
      </c>
      <c r="U990" s="66">
        <v>46071.120138888888</v>
      </c>
      <c r="V990" s="9">
        <v>0</v>
      </c>
      <c r="W990" s="68">
        <v>46072.759027777778</v>
      </c>
      <c r="X990" s="17"/>
      <c r="Y990" s="17"/>
      <c r="Z990" t="s">
        <v>38</v>
      </c>
      <c r="AC990" t="s">
        <v>2458</v>
      </c>
      <c r="AD990" t="s">
        <v>39</v>
      </c>
      <c r="AE990" t="s">
        <v>40</v>
      </c>
    </row>
    <row r="991" spans="1:31" ht="60.75" thickBot="1">
      <c r="A991" s="6">
        <v>990</v>
      </c>
      <c r="B991" s="7">
        <v>6</v>
      </c>
      <c r="C991" s="7" t="s">
        <v>1193</v>
      </c>
      <c r="D991" s="7" t="s">
        <v>1549</v>
      </c>
      <c r="E991" s="7" t="s">
        <v>1802</v>
      </c>
      <c r="F991" s="7" t="s">
        <v>1812</v>
      </c>
      <c r="G991" s="7">
        <v>982</v>
      </c>
      <c r="H991" s="7">
        <v>6</v>
      </c>
      <c r="I991" s="7" t="s">
        <v>1193</v>
      </c>
      <c r="J991" s="7" t="s">
        <v>1549</v>
      </c>
      <c r="K991" s="7" t="s">
        <v>1738</v>
      </c>
      <c r="L991" s="10" t="s">
        <v>574</v>
      </c>
      <c r="M991" s="7" t="s">
        <v>9515</v>
      </c>
      <c r="N991" s="11" t="s">
        <v>1550</v>
      </c>
      <c r="O991" s="60" t="s">
        <v>1783</v>
      </c>
      <c r="P991" s="26" t="s">
        <v>1788</v>
      </c>
      <c r="Q991" s="61">
        <v>161317007136</v>
      </c>
      <c r="R991" s="65">
        <v>44818</v>
      </c>
      <c r="S991" s="9" t="s">
        <v>37</v>
      </c>
      <c r="T991" s="7" t="s">
        <v>2653</v>
      </c>
      <c r="U991" s="66">
        <v>46071.121527777781</v>
      </c>
      <c r="V991" s="9" t="s">
        <v>2440</v>
      </c>
      <c r="W991" s="68">
        <v>46072.753472222219</v>
      </c>
      <c r="X991" s="17"/>
      <c r="Y991" s="17"/>
      <c r="Z991" t="s">
        <v>38</v>
      </c>
      <c r="AC991" t="s">
        <v>2235</v>
      </c>
      <c r="AD991" t="s">
        <v>39</v>
      </c>
      <c r="AE991" t="s">
        <v>40</v>
      </c>
    </row>
    <row r="992" spans="1:31" ht="60.75" thickBot="1">
      <c r="A992" s="6">
        <v>991</v>
      </c>
      <c r="B992" s="7">
        <v>6</v>
      </c>
      <c r="C992" s="7" t="s">
        <v>1193</v>
      </c>
      <c r="D992" s="7" t="s">
        <v>1549</v>
      </c>
      <c r="E992" s="7" t="s">
        <v>1802</v>
      </c>
      <c r="F992" s="7" t="s">
        <v>1815</v>
      </c>
      <c r="G992" s="7">
        <v>983</v>
      </c>
      <c r="H992" s="7">
        <v>6</v>
      </c>
      <c r="I992" s="7" t="s">
        <v>1193</v>
      </c>
      <c r="J992" s="7" t="s">
        <v>1549</v>
      </c>
      <c r="K992" s="7" t="s">
        <v>1738</v>
      </c>
      <c r="L992" s="10" t="s">
        <v>1789</v>
      </c>
      <c r="M992" s="7" t="s">
        <v>1790</v>
      </c>
      <c r="N992" s="11" t="s">
        <v>1550</v>
      </c>
      <c r="O992" s="60" t="s">
        <v>1783</v>
      </c>
      <c r="P992" s="26" t="s">
        <v>1791</v>
      </c>
      <c r="Q992" s="61">
        <v>161317020715</v>
      </c>
      <c r="R992" s="65">
        <v>45361</v>
      </c>
      <c r="S992" s="9" t="s">
        <v>37</v>
      </c>
      <c r="T992" s="7" t="s">
        <v>2282</v>
      </c>
      <c r="U992" s="66">
        <v>46071.120833333334</v>
      </c>
      <c r="V992" s="9" t="s">
        <v>2320</v>
      </c>
      <c r="W992" s="68">
        <v>46072.755555555559</v>
      </c>
      <c r="X992" s="17"/>
      <c r="Y992" s="17"/>
      <c r="Z992" t="s">
        <v>38</v>
      </c>
      <c r="AC992" t="s">
        <v>2282</v>
      </c>
      <c r="AD992" t="s">
        <v>39</v>
      </c>
      <c r="AE992" t="s">
        <v>40</v>
      </c>
    </row>
    <row r="993" spans="1:31" ht="60.75" thickBot="1">
      <c r="A993" s="6">
        <v>992</v>
      </c>
      <c r="B993" s="7">
        <v>6</v>
      </c>
      <c r="C993" s="7" t="s">
        <v>1193</v>
      </c>
      <c r="D993" s="7" t="s">
        <v>1549</v>
      </c>
      <c r="E993" s="7" t="s">
        <v>1802</v>
      </c>
      <c r="F993" s="7" t="s">
        <v>1816</v>
      </c>
      <c r="G993" s="7">
        <v>984</v>
      </c>
      <c r="H993" s="7">
        <v>6</v>
      </c>
      <c r="I993" s="7" t="s">
        <v>1193</v>
      </c>
      <c r="J993" s="7" t="s">
        <v>1549</v>
      </c>
      <c r="K993" s="7" t="s">
        <v>1738</v>
      </c>
      <c r="L993" s="10" t="s">
        <v>1795</v>
      </c>
      <c r="M993" s="7" t="s">
        <v>1796</v>
      </c>
      <c r="N993" s="7" t="s">
        <v>1550</v>
      </c>
      <c r="O993" s="60" t="s">
        <v>1783</v>
      </c>
      <c r="P993" s="26" t="s">
        <v>1792</v>
      </c>
      <c r="Q993" s="61">
        <v>161317020958</v>
      </c>
      <c r="R993" s="65">
        <v>45352</v>
      </c>
      <c r="S993" s="9" t="s">
        <v>37</v>
      </c>
      <c r="T993" s="7" t="s">
        <v>2282</v>
      </c>
      <c r="U993" s="66">
        <v>46071.12222222222</v>
      </c>
      <c r="V993" s="9" t="s">
        <v>2282</v>
      </c>
      <c r="W993" s="68">
        <v>46072.758333333331</v>
      </c>
      <c r="X993" s="17"/>
      <c r="Y993" s="17"/>
      <c r="Z993" t="s">
        <v>38</v>
      </c>
      <c r="AC993" t="s">
        <v>2179</v>
      </c>
      <c r="AD993" t="s">
        <v>39</v>
      </c>
      <c r="AE993" t="s">
        <v>40</v>
      </c>
    </row>
    <row r="994" spans="1:31" ht="60.75" thickBot="1">
      <c r="A994" s="6">
        <v>993</v>
      </c>
      <c r="B994" s="7">
        <v>6</v>
      </c>
      <c r="C994" s="7" t="s">
        <v>1193</v>
      </c>
      <c r="D994" s="7" t="s">
        <v>1549</v>
      </c>
      <c r="E994" s="7" t="s">
        <v>1802</v>
      </c>
      <c r="F994" s="7" t="s">
        <v>1819</v>
      </c>
      <c r="G994" s="7">
        <v>985</v>
      </c>
      <c r="H994" s="7">
        <v>6</v>
      </c>
      <c r="I994" s="7" t="s">
        <v>1193</v>
      </c>
      <c r="J994" s="7" t="s">
        <v>1549</v>
      </c>
      <c r="K994" s="7" t="s">
        <v>1565</v>
      </c>
      <c r="L994" s="10" t="s">
        <v>1797</v>
      </c>
      <c r="M994" s="7" t="s">
        <v>1798</v>
      </c>
      <c r="N994" s="7" t="s">
        <v>1550</v>
      </c>
      <c r="O994" s="60" t="s">
        <v>1783</v>
      </c>
      <c r="P994" s="26" t="s">
        <v>1799</v>
      </c>
      <c r="Q994" s="61">
        <v>161317000186</v>
      </c>
      <c r="R994" s="65">
        <v>43940</v>
      </c>
      <c r="S994" s="9" t="s">
        <v>37</v>
      </c>
      <c r="T994" s="11">
        <v>-26198</v>
      </c>
      <c r="U994" s="66">
        <v>46070.867361111108</v>
      </c>
      <c r="V994" s="67">
        <v>-26384</v>
      </c>
      <c r="W994" s="68">
        <v>46072.758333333331</v>
      </c>
      <c r="X994" s="17"/>
      <c r="Y994" s="17"/>
      <c r="Z994" t="s">
        <v>38</v>
      </c>
      <c r="AC994" t="s">
        <v>2423</v>
      </c>
      <c r="AD994" t="s">
        <v>39</v>
      </c>
      <c r="AE994" t="s">
        <v>40</v>
      </c>
    </row>
    <row r="995" spans="1:31" ht="60.75" thickBot="1">
      <c r="A995" s="6">
        <v>994</v>
      </c>
      <c r="B995" s="7">
        <v>6</v>
      </c>
      <c r="C995" s="7" t="s">
        <v>1193</v>
      </c>
      <c r="D995" s="7" t="s">
        <v>1549</v>
      </c>
      <c r="E995" s="7" t="s">
        <v>1802</v>
      </c>
      <c r="F995" s="7" t="s">
        <v>1822</v>
      </c>
      <c r="G995" s="7">
        <v>986</v>
      </c>
      <c r="H995" s="7">
        <v>6</v>
      </c>
      <c r="I995" s="7" t="s">
        <v>1193</v>
      </c>
      <c r="J995" s="7" t="s">
        <v>1549</v>
      </c>
      <c r="K995" s="7" t="s">
        <v>1738</v>
      </c>
      <c r="L995" s="10" t="s">
        <v>1667</v>
      </c>
      <c r="M995" s="7" t="s">
        <v>1800</v>
      </c>
      <c r="N995" s="11" t="s">
        <v>1550</v>
      </c>
      <c r="O995" s="60" t="s">
        <v>1783</v>
      </c>
      <c r="P995" s="26" t="s">
        <v>1801</v>
      </c>
      <c r="Q995" s="61">
        <v>161317010773</v>
      </c>
      <c r="R995" s="65">
        <v>44908</v>
      </c>
      <c r="S995" s="9" t="s">
        <v>37</v>
      </c>
      <c r="T995" s="7" t="s">
        <v>2179</v>
      </c>
      <c r="U995" s="66">
        <v>46071.131944444445</v>
      </c>
      <c r="V995" s="9" t="s">
        <v>2179</v>
      </c>
      <c r="W995" s="68">
        <v>46072.763194444444</v>
      </c>
      <c r="X995" s="17"/>
      <c r="Y995" s="17"/>
      <c r="Z995" t="s">
        <v>38</v>
      </c>
      <c r="AC995" t="s">
        <v>2179</v>
      </c>
      <c r="AD995" t="s">
        <v>39</v>
      </c>
      <c r="AE995" t="s">
        <v>40</v>
      </c>
    </row>
    <row r="996" spans="1:31" ht="60.75" thickBot="1">
      <c r="A996" s="6">
        <v>995</v>
      </c>
      <c r="B996" s="7">
        <v>6</v>
      </c>
      <c r="C996" s="7" t="s">
        <v>1193</v>
      </c>
      <c r="D996" s="7" t="s">
        <v>1549</v>
      </c>
      <c r="E996" s="7" t="s">
        <v>1802</v>
      </c>
      <c r="F996" s="7" t="s">
        <v>1825</v>
      </c>
      <c r="G996" s="7">
        <v>987</v>
      </c>
      <c r="H996" s="7">
        <v>6</v>
      </c>
      <c r="I996" s="7" t="s">
        <v>1193</v>
      </c>
      <c r="J996" s="7" t="s">
        <v>1549</v>
      </c>
      <c r="K996" s="7" t="s">
        <v>1802</v>
      </c>
      <c r="L996" s="10" t="s">
        <v>1803</v>
      </c>
      <c r="M996" s="7" t="s">
        <v>1804</v>
      </c>
      <c r="N996" s="11" t="s">
        <v>1550</v>
      </c>
      <c r="O996" s="60" t="s">
        <v>1805</v>
      </c>
      <c r="P996" s="26" t="s">
        <v>1806</v>
      </c>
      <c r="Q996" s="61">
        <v>162313201282</v>
      </c>
      <c r="R996" s="65">
        <v>43847</v>
      </c>
      <c r="S996" s="9" t="s">
        <v>37</v>
      </c>
      <c r="T996" s="7" t="s">
        <v>2423</v>
      </c>
      <c r="U996" s="66">
        <v>46070.849305555559</v>
      </c>
      <c r="V996" s="9" t="s">
        <v>2375</v>
      </c>
      <c r="W996" s="68">
        <v>46072.762499999997</v>
      </c>
      <c r="X996" s="17"/>
      <c r="Y996" s="17"/>
      <c r="Z996" t="s">
        <v>38</v>
      </c>
      <c r="AC996" t="s">
        <v>64</v>
      </c>
      <c r="AD996" t="s">
        <v>39</v>
      </c>
      <c r="AE996" t="s">
        <v>40</v>
      </c>
    </row>
    <row r="997" spans="1:31" ht="60.75" thickBot="1">
      <c r="A997" s="6">
        <v>996</v>
      </c>
      <c r="B997" s="7">
        <v>6</v>
      </c>
      <c r="C997" s="7" t="s">
        <v>1193</v>
      </c>
      <c r="D997" s="7" t="s">
        <v>1549</v>
      </c>
      <c r="E997" s="7" t="s">
        <v>1802</v>
      </c>
      <c r="F997" s="7" t="s">
        <v>1827</v>
      </c>
      <c r="G997" s="7">
        <v>988</v>
      </c>
      <c r="H997" s="7">
        <v>6</v>
      </c>
      <c r="I997" s="7" t="s">
        <v>1193</v>
      </c>
      <c r="J997" s="7" t="s">
        <v>1549</v>
      </c>
      <c r="K997" s="7" t="s">
        <v>1802</v>
      </c>
      <c r="L997" s="10" t="s">
        <v>1807</v>
      </c>
      <c r="M997" s="7" t="s">
        <v>1808</v>
      </c>
      <c r="N997" s="7" t="s">
        <v>1550</v>
      </c>
      <c r="O997" s="60" t="s">
        <v>1805</v>
      </c>
      <c r="P997" s="26" t="s">
        <v>1809</v>
      </c>
      <c r="Q997" s="61">
        <v>161317024418</v>
      </c>
      <c r="R997" s="65">
        <v>45709</v>
      </c>
      <c r="S997" s="9" t="s">
        <v>37</v>
      </c>
      <c r="T997" s="7" t="s">
        <v>3223</v>
      </c>
      <c r="U997" s="66">
        <v>46070.852083333331</v>
      </c>
      <c r="V997" s="9" t="s">
        <v>2235</v>
      </c>
      <c r="W997" s="68">
        <v>46072.765277777777</v>
      </c>
      <c r="X997" s="17"/>
      <c r="Y997" s="17"/>
      <c r="Z997" t="s">
        <v>38</v>
      </c>
      <c r="AC997" t="s">
        <v>2345</v>
      </c>
      <c r="AD997" t="s">
        <v>39</v>
      </c>
      <c r="AE997" t="s">
        <v>40</v>
      </c>
    </row>
    <row r="998" spans="1:31" ht="60.75" thickBot="1">
      <c r="A998" s="6">
        <v>997</v>
      </c>
      <c r="B998" s="7">
        <v>6</v>
      </c>
      <c r="C998" s="7" t="s">
        <v>1193</v>
      </c>
      <c r="D998" s="7" t="s">
        <v>1549</v>
      </c>
      <c r="E998" s="7" t="s">
        <v>1802</v>
      </c>
      <c r="F998" s="7" t="s">
        <v>1830</v>
      </c>
      <c r="G998" s="7">
        <v>989</v>
      </c>
      <c r="H998" s="7">
        <v>6</v>
      </c>
      <c r="I998" s="7" t="s">
        <v>1193</v>
      </c>
      <c r="J998" s="7" t="s">
        <v>1549</v>
      </c>
      <c r="K998" s="7" t="s">
        <v>1802</v>
      </c>
      <c r="L998" s="10" t="s">
        <v>1810</v>
      </c>
      <c r="M998" s="7" t="s">
        <v>9516</v>
      </c>
      <c r="N998" s="11" t="s">
        <v>1550</v>
      </c>
      <c r="O998" s="60" t="s">
        <v>1805</v>
      </c>
      <c r="P998" s="26" t="s">
        <v>1811</v>
      </c>
      <c r="Q998" s="61">
        <v>161301216659</v>
      </c>
      <c r="R998" s="65">
        <v>43934</v>
      </c>
      <c r="S998" s="9" t="s">
        <v>37</v>
      </c>
      <c r="T998" s="7" t="s">
        <v>2440</v>
      </c>
      <c r="U998" s="66">
        <v>46070.853472222225</v>
      </c>
      <c r="V998" s="9" t="s">
        <v>2235</v>
      </c>
      <c r="W998" s="68">
        <v>46072.755555555559</v>
      </c>
      <c r="X998" s="17"/>
      <c r="Y998" s="17"/>
      <c r="Z998" t="s">
        <v>38</v>
      </c>
      <c r="AC998" t="s">
        <v>7564</v>
      </c>
      <c r="AD998" t="s">
        <v>52</v>
      </c>
      <c r="AE998" t="s">
        <v>53</v>
      </c>
    </row>
    <row r="999" spans="1:31" ht="60.75" thickBot="1">
      <c r="A999" s="6">
        <v>998</v>
      </c>
      <c r="B999" s="7">
        <v>6</v>
      </c>
      <c r="C999" s="7" t="s">
        <v>1193</v>
      </c>
      <c r="D999" s="7" t="s">
        <v>1549</v>
      </c>
      <c r="E999" s="7" t="s">
        <v>1802</v>
      </c>
      <c r="F999" s="7" t="s">
        <v>1153</v>
      </c>
      <c r="G999" s="7">
        <v>990</v>
      </c>
      <c r="H999" s="7">
        <v>6</v>
      </c>
      <c r="I999" s="7" t="s">
        <v>1193</v>
      </c>
      <c r="J999" s="7" t="s">
        <v>1549</v>
      </c>
      <c r="K999" s="7" t="s">
        <v>1802</v>
      </c>
      <c r="L999" s="10" t="s">
        <v>1812</v>
      </c>
      <c r="M999" s="7" t="s">
        <v>1813</v>
      </c>
      <c r="N999" s="11" t="s">
        <v>1550</v>
      </c>
      <c r="O999" s="60" t="s">
        <v>1805</v>
      </c>
      <c r="P999" s="26" t="s">
        <v>1814</v>
      </c>
      <c r="Q999" s="61">
        <v>161313205505</v>
      </c>
      <c r="R999" s="65">
        <v>43786</v>
      </c>
      <c r="S999" s="9" t="s">
        <v>37</v>
      </c>
      <c r="T999" s="7" t="s">
        <v>2423</v>
      </c>
      <c r="U999" s="66">
        <v>46070.854166666664</v>
      </c>
      <c r="V999" s="9" t="s">
        <v>2423</v>
      </c>
      <c r="W999" s="68">
        <v>46072.756249999999</v>
      </c>
      <c r="X999" s="17"/>
      <c r="Y999" s="17"/>
      <c r="Z999" t="s">
        <v>38</v>
      </c>
      <c r="AC999" t="s">
        <v>2423</v>
      </c>
      <c r="AD999" t="s">
        <v>39</v>
      </c>
      <c r="AE999" t="s">
        <v>40</v>
      </c>
    </row>
    <row r="1000" spans="1:31" ht="60.75" thickBot="1">
      <c r="A1000" s="6">
        <v>999</v>
      </c>
      <c r="B1000" s="7">
        <v>6</v>
      </c>
      <c r="C1000" s="7" t="s">
        <v>1193</v>
      </c>
      <c r="D1000" s="7" t="s">
        <v>1549</v>
      </c>
      <c r="E1000" s="7" t="s">
        <v>1835</v>
      </c>
      <c r="F1000" s="7" t="s">
        <v>9520</v>
      </c>
      <c r="G1000" s="7">
        <v>991</v>
      </c>
      <c r="H1000" s="7">
        <v>6</v>
      </c>
      <c r="I1000" s="7" t="s">
        <v>1193</v>
      </c>
      <c r="J1000" s="7" t="s">
        <v>1549</v>
      </c>
      <c r="K1000" s="7" t="s">
        <v>1802</v>
      </c>
      <c r="L1000" s="10" t="s">
        <v>1815</v>
      </c>
      <c r="M1000" s="7" t="s">
        <v>9517</v>
      </c>
      <c r="N1000" s="7" t="s">
        <v>1550</v>
      </c>
      <c r="O1000" s="60" t="s">
        <v>1805</v>
      </c>
      <c r="P1000" s="26" t="s">
        <v>1814</v>
      </c>
      <c r="Q1000" s="61">
        <v>161317000672</v>
      </c>
      <c r="R1000" s="65">
        <v>43997</v>
      </c>
      <c r="S1000" s="9" t="s">
        <v>37</v>
      </c>
      <c r="T1000" s="7" t="s">
        <v>4516</v>
      </c>
      <c r="U1000" s="66">
        <v>46070.854166666664</v>
      </c>
      <c r="V1000" s="9" t="s">
        <v>4516</v>
      </c>
      <c r="W1000" s="68">
        <v>46072.757638888892</v>
      </c>
      <c r="X1000" s="17"/>
      <c r="Y1000" s="17"/>
      <c r="Z1000" t="s">
        <v>38</v>
      </c>
      <c r="AC1000" t="s">
        <v>4516</v>
      </c>
      <c r="AD1000" t="s">
        <v>39</v>
      </c>
      <c r="AE1000" t="s">
        <v>40</v>
      </c>
    </row>
    <row r="1001" spans="1:31" ht="60.75" thickBot="1">
      <c r="A1001" s="6">
        <v>1000</v>
      </c>
      <c r="B1001" s="7">
        <v>6</v>
      </c>
      <c r="C1001" s="7" t="s">
        <v>1193</v>
      </c>
      <c r="D1001" s="7" t="s">
        <v>1549</v>
      </c>
      <c r="E1001" s="7" t="s">
        <v>1835</v>
      </c>
      <c r="F1001" s="7" t="s">
        <v>849</v>
      </c>
      <c r="G1001" s="7">
        <v>992</v>
      </c>
      <c r="H1001" s="7">
        <v>6</v>
      </c>
      <c r="I1001" s="7" t="s">
        <v>1193</v>
      </c>
      <c r="J1001" s="7" t="s">
        <v>1549</v>
      </c>
      <c r="K1001" s="7" t="s">
        <v>1802</v>
      </c>
      <c r="L1001" s="10" t="s">
        <v>1816</v>
      </c>
      <c r="M1001" s="7" t="s">
        <v>1817</v>
      </c>
      <c r="N1001" s="7" t="s">
        <v>1550</v>
      </c>
      <c r="O1001" s="60" t="s">
        <v>1805</v>
      </c>
      <c r="P1001" s="26" t="s">
        <v>1818</v>
      </c>
      <c r="Q1001" s="61">
        <v>162313300802</v>
      </c>
      <c r="R1001" s="65">
        <v>45294</v>
      </c>
      <c r="S1001" s="9" t="s">
        <v>37</v>
      </c>
      <c r="T1001" s="7" t="s">
        <v>2458</v>
      </c>
      <c r="U1001" s="66">
        <v>46070.869444444441</v>
      </c>
      <c r="V1001" s="9" t="s">
        <v>2458</v>
      </c>
      <c r="W1001" s="68">
        <v>46072.763194444444</v>
      </c>
      <c r="X1001" s="17"/>
      <c r="Y1001" s="17"/>
      <c r="Z1001" t="s">
        <v>38</v>
      </c>
      <c r="AC1001" t="s">
        <v>2458</v>
      </c>
      <c r="AD1001" t="s">
        <v>39</v>
      </c>
      <c r="AE1001" t="s">
        <v>40</v>
      </c>
    </row>
    <row r="1002" spans="1:31" ht="60.75" thickBot="1">
      <c r="A1002" s="6">
        <v>1001</v>
      </c>
      <c r="B1002" s="7">
        <v>6</v>
      </c>
      <c r="C1002" s="7" t="s">
        <v>1193</v>
      </c>
      <c r="D1002" s="7" t="s">
        <v>1549</v>
      </c>
      <c r="E1002" s="7" t="s">
        <v>1835</v>
      </c>
      <c r="F1002" s="7" t="s">
        <v>1482</v>
      </c>
      <c r="G1002" s="7">
        <v>993</v>
      </c>
      <c r="H1002" s="7">
        <v>6</v>
      </c>
      <c r="I1002" s="7" t="s">
        <v>1193</v>
      </c>
      <c r="J1002" s="7" t="s">
        <v>1549</v>
      </c>
      <c r="K1002" s="7" t="s">
        <v>1802</v>
      </c>
      <c r="L1002" s="10" t="s">
        <v>1819</v>
      </c>
      <c r="M1002" s="7" t="s">
        <v>1820</v>
      </c>
      <c r="N1002" s="7" t="s">
        <v>1550</v>
      </c>
      <c r="O1002" s="60" t="s">
        <v>1805</v>
      </c>
      <c r="P1002" s="26" t="s">
        <v>1821</v>
      </c>
      <c r="Q1002" s="61">
        <v>161317000872</v>
      </c>
      <c r="R1002" s="65">
        <v>43958</v>
      </c>
      <c r="S1002" s="9" t="s">
        <v>37</v>
      </c>
      <c r="T1002" s="7" t="s">
        <v>2282</v>
      </c>
      <c r="U1002" s="66">
        <v>46070.862500000003</v>
      </c>
      <c r="V1002" s="9" t="s">
        <v>2282</v>
      </c>
      <c r="W1002" s="68">
        <v>46072.755555555559</v>
      </c>
      <c r="X1002" s="17"/>
      <c r="Y1002" s="17"/>
      <c r="Z1002" t="s">
        <v>38</v>
      </c>
      <c r="AC1002" t="s">
        <v>2205</v>
      </c>
      <c r="AD1002" t="s">
        <v>39</v>
      </c>
      <c r="AE1002" t="s">
        <v>40</v>
      </c>
    </row>
    <row r="1003" spans="1:31" ht="60.75" thickBot="1">
      <c r="A1003" s="6">
        <v>1002</v>
      </c>
      <c r="B1003" s="7">
        <v>6</v>
      </c>
      <c r="C1003" s="7" t="s">
        <v>1193</v>
      </c>
      <c r="D1003" s="7" t="s">
        <v>1549</v>
      </c>
      <c r="E1003" s="7" t="s">
        <v>1863</v>
      </c>
      <c r="F1003" s="7" t="s">
        <v>9523</v>
      </c>
      <c r="G1003" s="7">
        <v>994</v>
      </c>
      <c r="H1003" s="7">
        <v>6</v>
      </c>
      <c r="I1003" s="7" t="s">
        <v>1193</v>
      </c>
      <c r="J1003" s="7" t="s">
        <v>1549</v>
      </c>
      <c r="K1003" s="7" t="s">
        <v>1802</v>
      </c>
      <c r="L1003" s="10" t="s">
        <v>1822</v>
      </c>
      <c r="M1003" s="7" t="s">
        <v>1823</v>
      </c>
      <c r="N1003" s="11" t="s">
        <v>1550</v>
      </c>
      <c r="O1003" s="60" t="s">
        <v>1805</v>
      </c>
      <c r="P1003" s="26" t="s">
        <v>1824</v>
      </c>
      <c r="Q1003" s="61">
        <v>161317002404</v>
      </c>
      <c r="R1003" s="65">
        <v>44110</v>
      </c>
      <c r="S1003" s="9" t="s">
        <v>37</v>
      </c>
      <c r="T1003" s="7" t="s">
        <v>3192</v>
      </c>
      <c r="U1003" s="66">
        <v>46070.870138888888</v>
      </c>
      <c r="V1003" s="9" t="s">
        <v>3192</v>
      </c>
      <c r="W1003" s="68">
        <v>46072.763888888891</v>
      </c>
      <c r="X1003" s="17"/>
      <c r="Y1003" s="17"/>
      <c r="Z1003" t="s">
        <v>38</v>
      </c>
      <c r="AC1003" t="s">
        <v>4325</v>
      </c>
      <c r="AD1003" t="s">
        <v>39</v>
      </c>
      <c r="AE1003" t="s">
        <v>40</v>
      </c>
    </row>
    <row r="1004" spans="1:31" ht="60.75" thickBot="1">
      <c r="A1004" s="6">
        <v>1003</v>
      </c>
      <c r="B1004" s="7">
        <v>6</v>
      </c>
      <c r="C1004" s="7" t="s">
        <v>1193</v>
      </c>
      <c r="D1004" s="7" t="s">
        <v>1549</v>
      </c>
      <c r="E1004" s="7" t="s">
        <v>1835</v>
      </c>
      <c r="F1004" s="7" t="s">
        <v>601</v>
      </c>
      <c r="G1004" s="7">
        <v>995</v>
      </c>
      <c r="H1004" s="7">
        <v>6</v>
      </c>
      <c r="I1004" s="7" t="s">
        <v>1193</v>
      </c>
      <c r="J1004" s="7" t="s">
        <v>1549</v>
      </c>
      <c r="K1004" s="7" t="s">
        <v>1802</v>
      </c>
      <c r="L1004" s="10" t="s">
        <v>1825</v>
      </c>
      <c r="M1004" s="7" t="s">
        <v>9518</v>
      </c>
      <c r="N1004" s="7" t="s">
        <v>1550</v>
      </c>
      <c r="O1004" s="60" t="s">
        <v>1805</v>
      </c>
      <c r="P1004" s="26" t="s">
        <v>1826</v>
      </c>
      <c r="Q1004" s="61">
        <v>161313205622</v>
      </c>
      <c r="R1004" s="65">
        <v>43797</v>
      </c>
      <c r="S1004" s="9" t="s">
        <v>37</v>
      </c>
      <c r="T1004" s="7" t="s">
        <v>2725</v>
      </c>
      <c r="U1004" s="66">
        <v>46070.869444444441</v>
      </c>
      <c r="V1004" s="9" t="s">
        <v>2896</v>
      </c>
      <c r="W1004" s="68">
        <v>46072.754166666666</v>
      </c>
      <c r="X1004" s="17"/>
      <c r="Y1004" s="17"/>
      <c r="Z1004" t="s">
        <v>38</v>
      </c>
      <c r="AC1004" t="s">
        <v>2725</v>
      </c>
      <c r="AD1004" t="s">
        <v>39</v>
      </c>
      <c r="AE1004" t="s">
        <v>40</v>
      </c>
    </row>
    <row r="1005" spans="1:31" ht="60.75" thickBot="1">
      <c r="A1005" s="6">
        <v>1004</v>
      </c>
      <c r="B1005" s="7">
        <v>6</v>
      </c>
      <c r="C1005" s="7" t="s">
        <v>1193</v>
      </c>
      <c r="D1005" s="7" t="s">
        <v>1549</v>
      </c>
      <c r="E1005" s="7" t="s">
        <v>1835</v>
      </c>
      <c r="F1005" s="7" t="s">
        <v>1844</v>
      </c>
      <c r="G1005" s="7">
        <v>996</v>
      </c>
      <c r="H1005" s="7">
        <v>6</v>
      </c>
      <c r="I1005" s="7" t="s">
        <v>1193</v>
      </c>
      <c r="J1005" s="7" t="s">
        <v>1549</v>
      </c>
      <c r="K1005" s="7" t="s">
        <v>1802</v>
      </c>
      <c r="L1005" s="10" t="s">
        <v>1827</v>
      </c>
      <c r="M1005" s="7" t="s">
        <v>1828</v>
      </c>
      <c r="N1005" s="7" t="s">
        <v>1550</v>
      </c>
      <c r="O1005" s="60" t="s">
        <v>1805</v>
      </c>
      <c r="P1005" s="26" t="s">
        <v>1829</v>
      </c>
      <c r="Q1005" s="61">
        <v>161313204881</v>
      </c>
      <c r="R1005" s="65">
        <v>44400</v>
      </c>
      <c r="S1005" s="9" t="s">
        <v>37</v>
      </c>
      <c r="T1005" s="7">
        <v>-30</v>
      </c>
      <c r="U1005" s="66">
        <v>46070.874305555553</v>
      </c>
      <c r="V1005" s="9" t="s">
        <v>2179</v>
      </c>
      <c r="W1005" s="68">
        <v>46072.761111111111</v>
      </c>
      <c r="X1005" s="17"/>
      <c r="Y1005" s="17"/>
      <c r="Z1005" t="s">
        <v>38</v>
      </c>
      <c r="AC1005" t="s">
        <v>2354</v>
      </c>
      <c r="AD1005" t="s">
        <v>39</v>
      </c>
      <c r="AE1005" t="s">
        <v>40</v>
      </c>
    </row>
    <row r="1006" spans="1:31" ht="60.75" thickBot="1">
      <c r="A1006" s="6">
        <v>1005</v>
      </c>
      <c r="B1006" s="7">
        <v>6</v>
      </c>
      <c r="C1006" s="7" t="s">
        <v>1193</v>
      </c>
      <c r="D1006" s="7" t="s">
        <v>1549</v>
      </c>
      <c r="E1006" s="7" t="s">
        <v>1863</v>
      </c>
      <c r="F1006" s="7" t="s">
        <v>9525</v>
      </c>
      <c r="G1006" s="7">
        <v>997</v>
      </c>
      <c r="H1006" s="7">
        <v>6</v>
      </c>
      <c r="I1006" s="7" t="s">
        <v>1193</v>
      </c>
      <c r="J1006" s="7" t="s">
        <v>1549</v>
      </c>
      <c r="K1006" s="7" t="s">
        <v>1802</v>
      </c>
      <c r="L1006" s="10" t="s">
        <v>1830</v>
      </c>
      <c r="M1006" s="7" t="s">
        <v>1831</v>
      </c>
      <c r="N1006" s="7" t="s">
        <v>1550</v>
      </c>
      <c r="O1006" s="60" t="s">
        <v>1805</v>
      </c>
      <c r="P1006" s="26" t="s">
        <v>1832</v>
      </c>
      <c r="Q1006" s="15">
        <v>161317026670</v>
      </c>
      <c r="R1006" s="65">
        <v>45868</v>
      </c>
      <c r="S1006" s="9" t="s">
        <v>37</v>
      </c>
      <c r="T1006" s="7" t="s">
        <v>9519</v>
      </c>
      <c r="U1006" s="66">
        <v>46070.87777777778</v>
      </c>
      <c r="V1006" s="9" t="s">
        <v>3903</v>
      </c>
      <c r="W1006" s="68">
        <v>46072.758333333331</v>
      </c>
      <c r="X1006" s="17"/>
      <c r="Y1006" s="17"/>
      <c r="Z1006" t="s">
        <v>101</v>
      </c>
      <c r="AC1006" t="s">
        <v>3903</v>
      </c>
      <c r="AD1006" t="s">
        <v>39</v>
      </c>
      <c r="AE1006" t="s">
        <v>40</v>
      </c>
    </row>
    <row r="1007" spans="1:31" ht="60.75" thickBot="1">
      <c r="A1007" s="6">
        <v>1006</v>
      </c>
      <c r="B1007" s="7">
        <v>6</v>
      </c>
      <c r="C1007" s="7" t="s">
        <v>1193</v>
      </c>
      <c r="D1007" s="7" t="s">
        <v>1549</v>
      </c>
      <c r="E1007" s="7" t="s">
        <v>1576</v>
      </c>
      <c r="F1007" s="7" t="s">
        <v>9528</v>
      </c>
      <c r="G1007" s="7">
        <v>998</v>
      </c>
      <c r="H1007" s="7">
        <v>6</v>
      </c>
      <c r="I1007" s="7" t="s">
        <v>1193</v>
      </c>
      <c r="J1007" s="7" t="s">
        <v>1549</v>
      </c>
      <c r="K1007" s="7" t="s">
        <v>1802</v>
      </c>
      <c r="L1007" s="10" t="s">
        <v>1153</v>
      </c>
      <c r="M1007" s="7" t="s">
        <v>1833</v>
      </c>
      <c r="N1007" s="7" t="s">
        <v>1550</v>
      </c>
      <c r="O1007" s="60" t="s">
        <v>1805</v>
      </c>
      <c r="P1007" s="26" t="s">
        <v>1834</v>
      </c>
      <c r="Q1007" s="61">
        <v>161317013562</v>
      </c>
      <c r="R1007" s="65">
        <v>45217</v>
      </c>
      <c r="S1007" s="9" t="s">
        <v>37</v>
      </c>
      <c r="T1007" s="7" t="s">
        <v>2653</v>
      </c>
      <c r="U1007" s="66">
        <v>46070.880555555559</v>
      </c>
      <c r="V1007" s="9" t="s">
        <v>2653</v>
      </c>
      <c r="W1007" s="68">
        <v>46072.765972222223</v>
      </c>
      <c r="X1007" s="17"/>
      <c r="Y1007" s="17"/>
      <c r="Z1007" t="s">
        <v>38</v>
      </c>
      <c r="AC1007" t="s">
        <v>2653</v>
      </c>
      <c r="AD1007" t="s">
        <v>39</v>
      </c>
      <c r="AE1007" t="s">
        <v>40</v>
      </c>
    </row>
    <row r="1008" spans="1:31" ht="60.75" thickBot="1">
      <c r="A1008" s="6">
        <v>1007</v>
      </c>
      <c r="B1008" s="7">
        <v>6</v>
      </c>
      <c r="C1008" s="7" t="s">
        <v>1193</v>
      </c>
      <c r="D1008" s="7" t="s">
        <v>1549</v>
      </c>
      <c r="E1008" s="7" t="s">
        <v>1576</v>
      </c>
      <c r="F1008" s="7" t="s">
        <v>1848</v>
      </c>
      <c r="G1008" s="7">
        <v>999</v>
      </c>
      <c r="H1008" s="7">
        <v>6</v>
      </c>
      <c r="I1008" s="7" t="s">
        <v>1193</v>
      </c>
      <c r="J1008" s="7" t="s">
        <v>1549</v>
      </c>
      <c r="K1008" s="7" t="s">
        <v>1835</v>
      </c>
      <c r="L1008" s="10" t="s">
        <v>9520</v>
      </c>
      <c r="M1008" s="7" t="s">
        <v>9521</v>
      </c>
      <c r="N1008" s="7" t="s">
        <v>1550</v>
      </c>
      <c r="O1008" s="60" t="s">
        <v>1837</v>
      </c>
      <c r="P1008" s="26" t="s">
        <v>1838</v>
      </c>
      <c r="Q1008" s="61">
        <v>161317022309</v>
      </c>
      <c r="R1008" s="65">
        <v>45521</v>
      </c>
      <c r="S1008" s="9" t="s">
        <v>37</v>
      </c>
      <c r="T1008" s="7" t="s">
        <v>2282</v>
      </c>
      <c r="U1008" s="66">
        <v>46070.917361111111</v>
      </c>
      <c r="V1008" s="9" t="s">
        <v>2282</v>
      </c>
      <c r="W1008" s="68">
        <v>46072.762499999997</v>
      </c>
      <c r="X1008" s="17"/>
      <c r="Y1008" s="17"/>
      <c r="Z1008" t="s">
        <v>90</v>
      </c>
      <c r="AC1008" t="s">
        <v>2282</v>
      </c>
      <c r="AD1008" t="s">
        <v>39</v>
      </c>
      <c r="AE1008" t="s">
        <v>40</v>
      </c>
    </row>
    <row r="1009" spans="1:31" ht="60.75" thickBot="1">
      <c r="A1009" s="6">
        <v>1008</v>
      </c>
      <c r="B1009" s="7">
        <v>6</v>
      </c>
      <c r="C1009" s="7" t="s">
        <v>1193</v>
      </c>
      <c r="D1009" s="7" t="s">
        <v>1549</v>
      </c>
      <c r="E1009" s="7" t="s">
        <v>1851</v>
      </c>
      <c r="F1009" s="7" t="s">
        <v>1852</v>
      </c>
      <c r="G1009" s="7">
        <v>1000</v>
      </c>
      <c r="H1009" s="7">
        <v>6</v>
      </c>
      <c r="I1009" s="7" t="s">
        <v>1193</v>
      </c>
      <c r="J1009" s="7" t="s">
        <v>1549</v>
      </c>
      <c r="K1009" s="7" t="s">
        <v>1835</v>
      </c>
      <c r="L1009" s="10" t="s">
        <v>849</v>
      </c>
      <c r="M1009" s="7" t="s">
        <v>9522</v>
      </c>
      <c r="N1009" s="7" t="s">
        <v>1550</v>
      </c>
      <c r="O1009" s="60" t="s">
        <v>1837</v>
      </c>
      <c r="P1009" s="26" t="s">
        <v>1838</v>
      </c>
      <c r="Q1009" s="61">
        <v>161317026437</v>
      </c>
      <c r="R1009" s="65">
        <v>45583</v>
      </c>
      <c r="S1009" s="9" t="s">
        <v>37</v>
      </c>
      <c r="T1009" s="7" t="s">
        <v>3320</v>
      </c>
      <c r="U1009" s="66">
        <v>46070.916666666664</v>
      </c>
      <c r="V1009" s="9" t="s">
        <v>3320</v>
      </c>
      <c r="W1009" s="68">
        <v>46072.765277777777</v>
      </c>
      <c r="X1009" s="17"/>
      <c r="Y1009" s="17"/>
      <c r="Z1009" t="s">
        <v>90</v>
      </c>
      <c r="AC1009" t="s">
        <v>3320</v>
      </c>
      <c r="AD1009" t="s">
        <v>39</v>
      </c>
      <c r="AE1009" t="s">
        <v>40</v>
      </c>
    </row>
    <row r="1010" spans="1:31" ht="60.75" thickBot="1">
      <c r="A1010" s="6">
        <v>1009</v>
      </c>
      <c r="B1010" s="7">
        <v>6</v>
      </c>
      <c r="C1010" s="7" t="s">
        <v>1193</v>
      </c>
      <c r="D1010" s="7" t="s">
        <v>1549</v>
      </c>
      <c r="E1010" s="7" t="s">
        <v>1851</v>
      </c>
      <c r="F1010" s="7" t="s">
        <v>775</v>
      </c>
      <c r="G1010" s="7">
        <v>1001</v>
      </c>
      <c r="H1010" s="7">
        <v>6</v>
      </c>
      <c r="I1010" s="7" t="s">
        <v>1193</v>
      </c>
      <c r="J1010" s="7" t="s">
        <v>1549</v>
      </c>
      <c r="K1010" s="7" t="s">
        <v>1835</v>
      </c>
      <c r="L1010" s="10" t="s">
        <v>1482</v>
      </c>
      <c r="M1010" s="7" t="s">
        <v>1839</v>
      </c>
      <c r="N1010" s="11" t="s">
        <v>1550</v>
      </c>
      <c r="O1010" s="60" t="s">
        <v>1837</v>
      </c>
      <c r="P1010" s="26" t="s">
        <v>1840</v>
      </c>
      <c r="Q1010" s="61">
        <v>161313203286</v>
      </c>
      <c r="R1010" s="65">
        <v>44058</v>
      </c>
      <c r="S1010" s="9" t="s">
        <v>37</v>
      </c>
      <c r="T1010" s="7" t="s">
        <v>4516</v>
      </c>
      <c r="U1010" s="66">
        <v>46070.917361111111</v>
      </c>
      <c r="V1010" s="9" t="s">
        <v>4516</v>
      </c>
      <c r="W1010" s="68">
        <v>46072.765277777777</v>
      </c>
      <c r="X1010" s="17"/>
      <c r="Y1010" s="17"/>
      <c r="Z1010" t="s">
        <v>38</v>
      </c>
      <c r="AC1010" t="s">
        <v>4626</v>
      </c>
      <c r="AD1010" t="s">
        <v>52</v>
      </c>
      <c r="AE1010" t="s">
        <v>53</v>
      </c>
    </row>
    <row r="1011" spans="1:31" ht="60.75" thickBot="1">
      <c r="A1011" s="6">
        <v>1010</v>
      </c>
      <c r="B1011" s="7">
        <v>6</v>
      </c>
      <c r="C1011" s="7" t="s">
        <v>1193</v>
      </c>
      <c r="D1011" s="7" t="s">
        <v>1549</v>
      </c>
      <c r="E1011" s="7" t="s">
        <v>1851</v>
      </c>
      <c r="F1011" s="7" t="s">
        <v>1858</v>
      </c>
      <c r="G1011" s="7">
        <v>1002</v>
      </c>
      <c r="H1011" s="7">
        <v>6</v>
      </c>
      <c r="I1011" s="7" t="s">
        <v>1193</v>
      </c>
      <c r="J1011" s="7" t="s">
        <v>1549</v>
      </c>
      <c r="K1011" s="7" t="s">
        <v>1863</v>
      </c>
      <c r="L1011" s="10" t="s">
        <v>9523</v>
      </c>
      <c r="M1011" s="7" t="s">
        <v>9524</v>
      </c>
      <c r="N1011" s="11" t="s">
        <v>1550</v>
      </c>
      <c r="O1011" s="60" t="s">
        <v>1837</v>
      </c>
      <c r="P1011" s="26" t="s">
        <v>1841</v>
      </c>
      <c r="Q1011" s="61">
        <v>161317007212</v>
      </c>
      <c r="R1011" s="65">
        <v>44823</v>
      </c>
      <c r="S1011" s="9" t="s">
        <v>37</v>
      </c>
      <c r="T1011" s="7">
        <v>-30</v>
      </c>
      <c r="U1011" s="66">
        <v>46070.834722222222</v>
      </c>
      <c r="V1011" s="9" t="s">
        <v>3480</v>
      </c>
      <c r="W1011" s="68">
        <v>46072.765277777777</v>
      </c>
      <c r="X1011" s="17"/>
      <c r="Y1011" s="17"/>
      <c r="Z1011" t="s">
        <v>38</v>
      </c>
      <c r="AC1011" t="s">
        <v>5352</v>
      </c>
      <c r="AD1011" t="s">
        <v>39</v>
      </c>
      <c r="AE1011" t="s">
        <v>40</v>
      </c>
    </row>
    <row r="1012" spans="1:31" ht="60.75" thickBot="1">
      <c r="A1012" s="6">
        <v>1011</v>
      </c>
      <c r="B1012" s="7">
        <v>6</v>
      </c>
      <c r="C1012" s="7" t="s">
        <v>1193</v>
      </c>
      <c r="D1012" s="7" t="s">
        <v>1549</v>
      </c>
      <c r="E1012" s="7" t="s">
        <v>1851</v>
      </c>
      <c r="F1012" s="7" t="s">
        <v>9530</v>
      </c>
      <c r="G1012" s="7">
        <v>1003</v>
      </c>
      <c r="H1012" s="7">
        <v>6</v>
      </c>
      <c r="I1012" s="7" t="s">
        <v>1193</v>
      </c>
      <c r="J1012" s="7" t="s">
        <v>1549</v>
      </c>
      <c r="K1012" s="7" t="s">
        <v>1835</v>
      </c>
      <c r="L1012" s="10" t="s">
        <v>601</v>
      </c>
      <c r="M1012" s="7" t="s">
        <v>1842</v>
      </c>
      <c r="N1012" s="11" t="s">
        <v>1550</v>
      </c>
      <c r="O1012" s="60" t="s">
        <v>1837</v>
      </c>
      <c r="P1012" s="26" t="s">
        <v>1843</v>
      </c>
      <c r="Q1012" s="61">
        <v>161317026302</v>
      </c>
      <c r="R1012" s="65">
        <v>45846</v>
      </c>
      <c r="S1012" s="9" t="s">
        <v>37</v>
      </c>
      <c r="T1012" s="7" t="s">
        <v>3903</v>
      </c>
      <c r="U1012" s="66">
        <v>46070.92291666667</v>
      </c>
      <c r="V1012" s="9" t="s">
        <v>3903</v>
      </c>
      <c r="W1012" s="68">
        <v>46072.759722222225</v>
      </c>
      <c r="X1012" s="17"/>
      <c r="Y1012" s="17"/>
      <c r="Z1012" t="s">
        <v>101</v>
      </c>
      <c r="AC1012" t="s">
        <v>3903</v>
      </c>
      <c r="AD1012" t="s">
        <v>39</v>
      </c>
      <c r="AE1012" t="s">
        <v>40</v>
      </c>
    </row>
    <row r="1013" spans="1:31" ht="60.75" thickBot="1">
      <c r="A1013" s="6">
        <v>1012</v>
      </c>
      <c r="B1013" s="7">
        <v>6</v>
      </c>
      <c r="C1013" s="7" t="s">
        <v>1193</v>
      </c>
      <c r="D1013" s="7" t="s">
        <v>1549</v>
      </c>
      <c r="E1013" s="7" t="s">
        <v>9532</v>
      </c>
      <c r="F1013" s="7" t="s">
        <v>9533</v>
      </c>
      <c r="G1013" s="7">
        <v>1004</v>
      </c>
      <c r="H1013" s="7">
        <v>6</v>
      </c>
      <c r="I1013" s="7" t="s">
        <v>1193</v>
      </c>
      <c r="J1013" s="7" t="s">
        <v>1549</v>
      </c>
      <c r="K1013" s="7" t="s">
        <v>1835</v>
      </c>
      <c r="L1013" s="10" t="s">
        <v>1844</v>
      </c>
      <c r="M1013" s="7" t="s">
        <v>1845</v>
      </c>
      <c r="N1013" s="7" t="s">
        <v>1550</v>
      </c>
      <c r="O1013" s="60" t="s">
        <v>1837</v>
      </c>
      <c r="P1013" s="26" t="s">
        <v>1843</v>
      </c>
      <c r="Q1013" s="61">
        <v>161317027477</v>
      </c>
      <c r="R1013" s="65">
        <v>45931</v>
      </c>
      <c r="S1013" s="9" t="s">
        <v>37</v>
      </c>
      <c r="T1013" s="7" t="s">
        <v>2282</v>
      </c>
      <c r="U1013" s="66">
        <v>46070.92291666667</v>
      </c>
      <c r="V1013" s="9" t="s">
        <v>2282</v>
      </c>
      <c r="W1013" s="68">
        <v>46072.756249999999</v>
      </c>
      <c r="X1013" s="17"/>
      <c r="Y1013" s="17"/>
      <c r="Z1013" t="s">
        <v>101</v>
      </c>
      <c r="AC1013" t="s">
        <v>4444</v>
      </c>
      <c r="AD1013" t="s">
        <v>39</v>
      </c>
      <c r="AE1013" t="s">
        <v>40</v>
      </c>
    </row>
    <row r="1014" spans="1:31" ht="60.75" thickBot="1">
      <c r="A1014" s="6">
        <v>1013</v>
      </c>
      <c r="B1014" s="7">
        <v>6</v>
      </c>
      <c r="C1014" s="7" t="s">
        <v>1193</v>
      </c>
      <c r="D1014" s="7" t="s">
        <v>1549</v>
      </c>
      <c r="E1014" s="7" t="s">
        <v>9532</v>
      </c>
      <c r="F1014" s="7" t="s">
        <v>9535</v>
      </c>
      <c r="G1014" s="7">
        <v>1005</v>
      </c>
      <c r="H1014" s="7">
        <v>6</v>
      </c>
      <c r="I1014" s="7" t="s">
        <v>1193</v>
      </c>
      <c r="J1014" s="7" t="s">
        <v>1549</v>
      </c>
      <c r="K1014" s="7" t="s">
        <v>1863</v>
      </c>
      <c r="L1014" s="10" t="s">
        <v>9525</v>
      </c>
      <c r="M1014" s="7" t="s">
        <v>9526</v>
      </c>
      <c r="N1014" s="7" t="s">
        <v>1550</v>
      </c>
      <c r="O1014" s="60" t="s">
        <v>1837</v>
      </c>
      <c r="P1014" s="26" t="s">
        <v>9527</v>
      </c>
      <c r="Q1014" s="15">
        <v>161317007120</v>
      </c>
      <c r="R1014" s="65">
        <v>44451</v>
      </c>
      <c r="S1014" s="9" t="s">
        <v>37</v>
      </c>
      <c r="T1014" s="7" t="s">
        <v>2375</v>
      </c>
      <c r="U1014" s="66">
        <v>46070.834722222222</v>
      </c>
      <c r="V1014" s="9">
        <v>0</v>
      </c>
      <c r="W1014" s="17" t="s">
        <v>107</v>
      </c>
      <c r="X1014" s="17"/>
      <c r="Y1014" s="17"/>
      <c r="Z1014" t="s">
        <v>38</v>
      </c>
      <c r="AC1014" t="s">
        <v>3745</v>
      </c>
      <c r="AD1014" t="s">
        <v>39</v>
      </c>
      <c r="AE1014" t="s">
        <v>40</v>
      </c>
    </row>
    <row r="1015" spans="1:31" ht="60.75" thickBot="1">
      <c r="A1015" s="6">
        <v>1014</v>
      </c>
      <c r="B1015" s="7">
        <v>6</v>
      </c>
      <c r="C1015" s="7" t="s">
        <v>1193</v>
      </c>
      <c r="D1015" s="7" t="s">
        <v>1549</v>
      </c>
      <c r="E1015" s="7" t="s">
        <v>1863</v>
      </c>
      <c r="F1015" s="7" t="s">
        <v>1864</v>
      </c>
      <c r="G1015" s="7">
        <v>1006</v>
      </c>
      <c r="H1015" s="7">
        <v>6</v>
      </c>
      <c r="I1015" s="7" t="s">
        <v>1193</v>
      </c>
      <c r="J1015" s="7" t="s">
        <v>1549</v>
      </c>
      <c r="K1015" s="7" t="s">
        <v>1576</v>
      </c>
      <c r="L1015" s="10" t="s">
        <v>9528</v>
      </c>
      <c r="M1015" s="7" t="s">
        <v>9529</v>
      </c>
      <c r="N1015" s="7" t="s">
        <v>1550</v>
      </c>
      <c r="O1015" s="60" t="s">
        <v>1846</v>
      </c>
      <c r="P1015" s="26" t="s">
        <v>1847</v>
      </c>
      <c r="Q1015" s="61">
        <v>161317022849</v>
      </c>
      <c r="R1015" s="65">
        <v>45598</v>
      </c>
      <c r="S1015" s="9" t="s">
        <v>37</v>
      </c>
      <c r="T1015" s="7" t="s">
        <v>2896</v>
      </c>
      <c r="U1015" s="66">
        <v>46070.922222222223</v>
      </c>
      <c r="V1015" s="9" t="s">
        <v>3903</v>
      </c>
      <c r="W1015" s="68">
        <v>46072.763888888891</v>
      </c>
      <c r="X1015" s="17"/>
      <c r="Y1015" s="17"/>
      <c r="Z1015" t="s">
        <v>38</v>
      </c>
      <c r="AC1015" t="s">
        <v>2896</v>
      </c>
      <c r="AD1015" t="s">
        <v>39</v>
      </c>
      <c r="AE1015" t="s">
        <v>40</v>
      </c>
    </row>
    <row r="1016" spans="1:31" ht="60.75" thickBot="1">
      <c r="A1016" s="6">
        <v>1015</v>
      </c>
      <c r="B1016" s="7">
        <v>6</v>
      </c>
      <c r="C1016" s="7" t="s">
        <v>1193</v>
      </c>
      <c r="D1016" s="7" t="s">
        <v>1549</v>
      </c>
      <c r="E1016" s="7" t="s">
        <v>1863</v>
      </c>
      <c r="F1016" s="7" t="s">
        <v>1867</v>
      </c>
      <c r="G1016" s="7">
        <v>1007</v>
      </c>
      <c r="H1016" s="7">
        <v>6</v>
      </c>
      <c r="I1016" s="7" t="s">
        <v>1193</v>
      </c>
      <c r="J1016" s="7" t="s">
        <v>1549</v>
      </c>
      <c r="K1016" s="7" t="s">
        <v>1576</v>
      </c>
      <c r="L1016" s="10" t="s">
        <v>1848</v>
      </c>
      <c r="M1016" s="7" t="s">
        <v>1849</v>
      </c>
      <c r="N1016" s="7" t="s">
        <v>1550</v>
      </c>
      <c r="O1016" s="60" t="s">
        <v>1846</v>
      </c>
      <c r="P1016" s="26" t="s">
        <v>1850</v>
      </c>
      <c r="Q1016" s="61">
        <v>161317021189</v>
      </c>
      <c r="R1016" s="65">
        <v>45360</v>
      </c>
      <c r="S1016" s="9" t="s">
        <v>37</v>
      </c>
      <c r="T1016" s="7" t="s">
        <v>3903</v>
      </c>
      <c r="U1016" s="66">
        <v>46070.922222222223</v>
      </c>
      <c r="V1016" s="9" t="s">
        <v>3903</v>
      </c>
      <c r="W1016" s="68">
        <v>46072.758333333331</v>
      </c>
      <c r="X1016" s="17"/>
      <c r="Y1016" s="17"/>
      <c r="Z1016" t="s">
        <v>38</v>
      </c>
      <c r="AC1016" t="s">
        <v>5352</v>
      </c>
      <c r="AD1016" t="s">
        <v>39</v>
      </c>
      <c r="AE1016" t="s">
        <v>40</v>
      </c>
    </row>
    <row r="1017" spans="1:31" ht="60.75" thickBot="1">
      <c r="A1017" s="6">
        <v>1016</v>
      </c>
      <c r="B1017" s="7">
        <v>6</v>
      </c>
      <c r="C1017" s="7" t="s">
        <v>1193</v>
      </c>
      <c r="D1017" s="7" t="s">
        <v>1549</v>
      </c>
      <c r="E1017" s="7" t="s">
        <v>1863</v>
      </c>
      <c r="F1017" s="7" t="s">
        <v>9538</v>
      </c>
      <c r="G1017" s="7">
        <v>1008</v>
      </c>
      <c r="H1017" s="7">
        <v>6</v>
      </c>
      <c r="I1017" s="7" t="s">
        <v>1193</v>
      </c>
      <c r="J1017" s="7" t="s">
        <v>1549</v>
      </c>
      <c r="K1017" s="7" t="s">
        <v>1851</v>
      </c>
      <c r="L1017" s="10" t="s">
        <v>1852</v>
      </c>
      <c r="M1017" s="7" t="s">
        <v>1853</v>
      </c>
      <c r="N1017" s="7" t="s">
        <v>1550</v>
      </c>
      <c r="O1017" s="60" t="s">
        <v>1854</v>
      </c>
      <c r="P1017" s="26" t="s">
        <v>1855</v>
      </c>
      <c r="Q1017" s="61">
        <v>161317006797</v>
      </c>
      <c r="R1017" s="65">
        <v>44492</v>
      </c>
      <c r="S1017" s="9" t="s">
        <v>37</v>
      </c>
      <c r="T1017" s="7">
        <v>-30</v>
      </c>
      <c r="U1017" s="66">
        <v>46070.972916666666</v>
      </c>
      <c r="V1017" s="9">
        <v>-30</v>
      </c>
      <c r="W1017" s="68">
        <v>46072.765277777777</v>
      </c>
      <c r="X1017" s="17"/>
      <c r="Y1017" s="17"/>
      <c r="Z1017" t="s">
        <v>90</v>
      </c>
      <c r="AC1017" t="s">
        <v>5352</v>
      </c>
      <c r="AD1017" t="s">
        <v>39</v>
      </c>
      <c r="AE1017" t="s">
        <v>40</v>
      </c>
    </row>
    <row r="1018" spans="1:31" ht="60.75" thickBot="1">
      <c r="A1018" s="6">
        <v>1017</v>
      </c>
      <c r="B1018" s="7">
        <v>6</v>
      </c>
      <c r="C1018" s="7" t="s">
        <v>1193</v>
      </c>
      <c r="D1018" s="7" t="s">
        <v>1549</v>
      </c>
      <c r="E1018" s="7" t="s">
        <v>1863</v>
      </c>
      <c r="F1018" s="7" t="s">
        <v>9541</v>
      </c>
      <c r="G1018" s="7">
        <v>1009</v>
      </c>
      <c r="H1018" s="7">
        <v>6</v>
      </c>
      <c r="I1018" s="7" t="s">
        <v>1193</v>
      </c>
      <c r="J1018" s="7" t="s">
        <v>1549</v>
      </c>
      <c r="K1018" s="7" t="s">
        <v>1851</v>
      </c>
      <c r="L1018" s="10" t="s">
        <v>775</v>
      </c>
      <c r="M1018" s="7" t="s">
        <v>1856</v>
      </c>
      <c r="N1018" s="11" t="s">
        <v>1550</v>
      </c>
      <c r="O1018" s="60" t="s">
        <v>1854</v>
      </c>
      <c r="P1018" s="26" t="s">
        <v>1857</v>
      </c>
      <c r="Q1018" s="15">
        <v>161317005122</v>
      </c>
      <c r="R1018" s="65">
        <v>44616</v>
      </c>
      <c r="S1018" s="9" t="s">
        <v>37</v>
      </c>
      <c r="T1018" s="7" t="s">
        <v>2653</v>
      </c>
      <c r="U1018" s="66">
        <v>46070.972916666666</v>
      </c>
      <c r="V1018" s="9" t="s">
        <v>2653</v>
      </c>
      <c r="W1018" s="68">
        <v>46072.759027777778</v>
      </c>
      <c r="X1018" s="17"/>
      <c r="Y1018" s="17"/>
      <c r="Z1018" t="s">
        <v>101</v>
      </c>
      <c r="AC1018" t="s">
        <v>2653</v>
      </c>
      <c r="AD1018" t="s">
        <v>39</v>
      </c>
      <c r="AE1018" t="s">
        <v>40</v>
      </c>
    </row>
    <row r="1019" spans="1:31" ht="60.75" thickBot="1">
      <c r="A1019" s="6">
        <v>1018</v>
      </c>
      <c r="B1019" s="7">
        <v>6</v>
      </c>
      <c r="C1019" s="7" t="s">
        <v>1193</v>
      </c>
      <c r="D1019" s="7" t="s">
        <v>1549</v>
      </c>
      <c r="E1019" s="7" t="s">
        <v>65</v>
      </c>
      <c r="F1019" s="7" t="s">
        <v>66</v>
      </c>
      <c r="G1019" s="7">
        <v>1010</v>
      </c>
      <c r="H1019" s="7">
        <v>6</v>
      </c>
      <c r="I1019" s="7" t="s">
        <v>1193</v>
      </c>
      <c r="J1019" s="7" t="s">
        <v>1549</v>
      </c>
      <c r="K1019" s="7" t="s">
        <v>1851</v>
      </c>
      <c r="L1019" s="10" t="s">
        <v>1858</v>
      </c>
      <c r="M1019" s="7" t="s">
        <v>1859</v>
      </c>
      <c r="N1019" s="11" t="s">
        <v>1550</v>
      </c>
      <c r="O1019" s="60" t="s">
        <v>1854</v>
      </c>
      <c r="P1019" s="26" t="s">
        <v>1857</v>
      </c>
      <c r="Q1019" s="61">
        <v>161317013209</v>
      </c>
      <c r="R1019" s="65">
        <v>45164</v>
      </c>
      <c r="S1019" s="9" t="s">
        <v>37</v>
      </c>
      <c r="T1019" s="7" t="s">
        <v>2235</v>
      </c>
      <c r="U1019" s="66">
        <v>46070.972916666666</v>
      </c>
      <c r="V1019" s="9" t="s">
        <v>2235</v>
      </c>
      <c r="W1019" s="68">
        <v>46072.758333333331</v>
      </c>
      <c r="X1019" s="17"/>
      <c r="Y1019" s="17"/>
      <c r="Z1019" t="s">
        <v>38</v>
      </c>
      <c r="AC1019" t="s">
        <v>2235</v>
      </c>
      <c r="AD1019" t="s">
        <v>39</v>
      </c>
      <c r="AE1019" t="s">
        <v>40</v>
      </c>
    </row>
    <row r="1020" spans="1:31" ht="60.75" thickBot="1">
      <c r="A1020" s="6">
        <v>1019</v>
      </c>
      <c r="B1020" s="7">
        <v>6</v>
      </c>
      <c r="C1020" s="7" t="s">
        <v>1193</v>
      </c>
      <c r="D1020" s="7" t="s">
        <v>1549</v>
      </c>
      <c r="E1020" s="7" t="s">
        <v>65</v>
      </c>
      <c r="F1020" s="7" t="s">
        <v>66</v>
      </c>
      <c r="G1020" s="7">
        <v>1011</v>
      </c>
      <c r="H1020" s="7">
        <v>6</v>
      </c>
      <c r="I1020" s="7" t="s">
        <v>1193</v>
      </c>
      <c r="J1020" s="7" t="s">
        <v>1549</v>
      </c>
      <c r="K1020" s="7" t="s">
        <v>1851</v>
      </c>
      <c r="L1020" s="10" t="s">
        <v>9530</v>
      </c>
      <c r="M1020" s="7" t="s">
        <v>9531</v>
      </c>
      <c r="N1020" s="7" t="s">
        <v>1550</v>
      </c>
      <c r="O1020" s="60" t="s">
        <v>1854</v>
      </c>
      <c r="P1020" s="26" t="s">
        <v>1857</v>
      </c>
      <c r="Q1020" s="61">
        <v>161317020501</v>
      </c>
      <c r="R1020" s="65">
        <v>45314</v>
      </c>
      <c r="S1020" s="9" t="s">
        <v>37</v>
      </c>
      <c r="T1020" s="7" t="s">
        <v>2375</v>
      </c>
      <c r="U1020" s="66">
        <v>46070.972916666666</v>
      </c>
      <c r="V1020" s="9" t="s">
        <v>2375</v>
      </c>
      <c r="W1020" s="68">
        <v>46072.762499999997</v>
      </c>
      <c r="X1020" s="17"/>
      <c r="Y1020" s="17"/>
      <c r="Z1020" t="s">
        <v>38</v>
      </c>
      <c r="AC1020" t="s">
        <v>2375</v>
      </c>
      <c r="AD1020" t="s">
        <v>39</v>
      </c>
      <c r="AE1020" t="s">
        <v>40</v>
      </c>
    </row>
    <row r="1021" spans="1:31" ht="60.75" thickBot="1">
      <c r="A1021" s="6">
        <v>1020</v>
      </c>
      <c r="B1021" s="7">
        <v>6</v>
      </c>
      <c r="C1021" s="7" t="s">
        <v>1193</v>
      </c>
      <c r="D1021" s="7" t="s">
        <v>1549</v>
      </c>
      <c r="E1021" s="7" t="s">
        <v>1871</v>
      </c>
      <c r="F1021" s="7" t="s">
        <v>1657</v>
      </c>
      <c r="G1021" s="7">
        <v>1012</v>
      </c>
      <c r="H1021" s="7">
        <v>6</v>
      </c>
      <c r="I1021" s="9" t="s">
        <v>1193</v>
      </c>
      <c r="J1021" s="9" t="s">
        <v>1549</v>
      </c>
      <c r="K1021" s="7" t="s">
        <v>9532</v>
      </c>
      <c r="L1021" s="10" t="s">
        <v>9533</v>
      </c>
      <c r="M1021" s="7" t="s">
        <v>9534</v>
      </c>
      <c r="N1021" s="7" t="s">
        <v>1550</v>
      </c>
      <c r="O1021" s="60" t="s">
        <v>1860</v>
      </c>
      <c r="P1021" s="26" t="s">
        <v>1861</v>
      </c>
      <c r="Q1021" s="61">
        <v>161317010600</v>
      </c>
      <c r="R1021" s="65">
        <v>44896</v>
      </c>
      <c r="S1021" s="9" t="s">
        <v>37</v>
      </c>
      <c r="T1021" s="7" t="s">
        <v>2375</v>
      </c>
      <c r="U1021" s="66">
        <v>46070.833333333336</v>
      </c>
      <c r="V1021" s="9" t="s">
        <v>2375</v>
      </c>
      <c r="W1021" s="68">
        <v>46072.754166666666</v>
      </c>
      <c r="X1021" s="17"/>
      <c r="Y1021" s="17"/>
      <c r="Z1021" t="s">
        <v>38</v>
      </c>
      <c r="AC1021" t="s">
        <v>3355</v>
      </c>
      <c r="AD1021" t="s">
        <v>39</v>
      </c>
      <c r="AE1021" t="s">
        <v>40</v>
      </c>
    </row>
    <row r="1022" spans="1:31" ht="60.75" thickBot="1">
      <c r="A1022" s="6">
        <v>1021</v>
      </c>
      <c r="B1022" s="7">
        <v>6</v>
      </c>
      <c r="C1022" s="7" t="s">
        <v>1193</v>
      </c>
      <c r="D1022" s="7" t="s">
        <v>1549</v>
      </c>
      <c r="E1022" s="7" t="s">
        <v>65</v>
      </c>
      <c r="F1022" s="7" t="s">
        <v>66</v>
      </c>
      <c r="G1022" s="7">
        <v>1013</v>
      </c>
      <c r="H1022" s="7">
        <v>6</v>
      </c>
      <c r="I1022" s="9" t="s">
        <v>1193</v>
      </c>
      <c r="J1022" s="9" t="s">
        <v>1549</v>
      </c>
      <c r="K1022" s="7" t="s">
        <v>9532</v>
      </c>
      <c r="L1022" s="10" t="s">
        <v>9535</v>
      </c>
      <c r="M1022" s="7" t="s">
        <v>9536</v>
      </c>
      <c r="N1022" s="11" t="s">
        <v>1550</v>
      </c>
      <c r="O1022" s="60" t="s">
        <v>1860</v>
      </c>
      <c r="P1022" s="26" t="s">
        <v>1862</v>
      </c>
      <c r="Q1022" s="61">
        <v>161317023415</v>
      </c>
      <c r="R1022" s="65">
        <v>45632</v>
      </c>
      <c r="S1022" s="9" t="s">
        <v>37</v>
      </c>
      <c r="T1022" s="7" t="s">
        <v>5681</v>
      </c>
      <c r="U1022" s="66">
        <v>46068.835416666669</v>
      </c>
      <c r="V1022" s="9">
        <v>0</v>
      </c>
      <c r="W1022" s="17" t="s">
        <v>107</v>
      </c>
      <c r="X1022" s="17"/>
      <c r="Y1022" s="17"/>
      <c r="Z1022" t="s">
        <v>90</v>
      </c>
      <c r="AC1022" t="s">
        <v>64</v>
      </c>
      <c r="AD1022" t="s">
        <v>39</v>
      </c>
      <c r="AE1022" t="s">
        <v>40</v>
      </c>
    </row>
    <row r="1023" spans="1:31" ht="60.75" thickBot="1">
      <c r="A1023" s="6">
        <v>1022</v>
      </c>
      <c r="B1023" s="7">
        <v>6</v>
      </c>
      <c r="C1023" s="7" t="s">
        <v>1193</v>
      </c>
      <c r="D1023" s="7" t="s">
        <v>1549</v>
      </c>
      <c r="E1023" s="7" t="s">
        <v>65</v>
      </c>
      <c r="F1023" s="7" t="s">
        <v>66</v>
      </c>
      <c r="G1023" s="7">
        <v>1014</v>
      </c>
      <c r="H1023" s="7">
        <v>6</v>
      </c>
      <c r="I1023" s="9" t="s">
        <v>1193</v>
      </c>
      <c r="J1023" s="9" t="s">
        <v>1549</v>
      </c>
      <c r="K1023" s="7" t="s">
        <v>1863</v>
      </c>
      <c r="L1023" s="10" t="s">
        <v>1864</v>
      </c>
      <c r="M1023" s="7" t="s">
        <v>9537</v>
      </c>
      <c r="N1023" s="7" t="s">
        <v>1550</v>
      </c>
      <c r="O1023" s="60" t="s">
        <v>1865</v>
      </c>
      <c r="P1023" s="26" t="s">
        <v>1866</v>
      </c>
      <c r="Q1023" s="15">
        <v>161317023809</v>
      </c>
      <c r="R1023" s="65">
        <v>45707</v>
      </c>
      <c r="S1023" s="9" t="s">
        <v>37</v>
      </c>
      <c r="T1023" s="7" t="s">
        <v>2235</v>
      </c>
      <c r="U1023" s="66">
        <v>46070.834027777775</v>
      </c>
      <c r="V1023" s="9" t="s">
        <v>3223</v>
      </c>
      <c r="W1023" s="68">
        <v>46072.765277777777</v>
      </c>
      <c r="X1023" s="17"/>
      <c r="Y1023" s="17"/>
      <c r="Z1023" t="s">
        <v>38</v>
      </c>
      <c r="AC1023" t="s">
        <v>2653</v>
      </c>
      <c r="AD1023" t="s">
        <v>39</v>
      </c>
      <c r="AE1023" t="s">
        <v>40</v>
      </c>
    </row>
    <row r="1024" spans="1:31" ht="60.75" thickBot="1">
      <c r="A1024" s="6">
        <v>1023</v>
      </c>
      <c r="B1024" s="7">
        <v>6</v>
      </c>
      <c r="C1024" s="7" t="s">
        <v>1193</v>
      </c>
      <c r="D1024" s="7" t="s">
        <v>1549</v>
      </c>
      <c r="E1024" s="7" t="s">
        <v>2111</v>
      </c>
      <c r="F1024" s="7" t="s">
        <v>9547</v>
      </c>
      <c r="G1024" s="7">
        <v>1015</v>
      </c>
      <c r="H1024" s="7">
        <v>6</v>
      </c>
      <c r="I1024" s="9" t="s">
        <v>1193</v>
      </c>
      <c r="J1024" s="9" t="s">
        <v>1549</v>
      </c>
      <c r="K1024" s="7" t="s">
        <v>1863</v>
      </c>
      <c r="L1024" s="10" t="s">
        <v>1867</v>
      </c>
      <c r="M1024" s="7" t="s">
        <v>1868</v>
      </c>
      <c r="N1024" s="7" t="s">
        <v>1550</v>
      </c>
      <c r="O1024" s="60" t="s">
        <v>1865</v>
      </c>
      <c r="P1024" s="26" t="s">
        <v>1869</v>
      </c>
      <c r="Q1024" s="61">
        <v>161317011370</v>
      </c>
      <c r="R1024" s="65">
        <v>44978</v>
      </c>
      <c r="S1024" s="9" t="s">
        <v>37</v>
      </c>
      <c r="T1024" s="7">
        <v>-30</v>
      </c>
      <c r="U1024" s="66">
        <v>46070.834027777775</v>
      </c>
      <c r="V1024" s="9">
        <v>-30</v>
      </c>
      <c r="W1024" s="68">
        <v>46072.758333333331</v>
      </c>
      <c r="X1024" s="17"/>
      <c r="Y1024" s="17"/>
      <c r="Z1024" t="s">
        <v>38</v>
      </c>
      <c r="AC1024" t="s">
        <v>3903</v>
      </c>
      <c r="AD1024" t="s">
        <v>39</v>
      </c>
      <c r="AE1024" t="s">
        <v>40</v>
      </c>
    </row>
    <row r="1025" spans="1:31">
      <c r="A1025">
        <v>1024</v>
      </c>
      <c r="B1025" s="2">
        <v>6</v>
      </c>
      <c r="C1025" s="3" t="s">
        <v>1193</v>
      </c>
      <c r="D1025" t="s">
        <v>1549</v>
      </c>
      <c r="E1025" t="s">
        <v>2111</v>
      </c>
      <c r="F1025" t="s">
        <v>9548</v>
      </c>
      <c r="G1025">
        <v>1016</v>
      </c>
      <c r="H1025">
        <v>6</v>
      </c>
      <c r="I1025" t="s">
        <v>1193</v>
      </c>
      <c r="J1025" s="3" t="s">
        <v>1549</v>
      </c>
      <c r="K1025" s="3" t="s">
        <v>1863</v>
      </c>
      <c r="L1025" s="64" t="s">
        <v>9538</v>
      </c>
      <c r="M1025" t="s">
        <v>9539</v>
      </c>
      <c r="N1025" t="s">
        <v>1550</v>
      </c>
      <c r="O1025" s="55" t="s">
        <v>1865</v>
      </c>
      <c r="P1025" t="s">
        <v>9540</v>
      </c>
      <c r="Q1025" s="55">
        <v>161317011464</v>
      </c>
      <c r="R1025" s="64">
        <v>44950</v>
      </c>
      <c r="S1025" t="s">
        <v>37</v>
      </c>
      <c r="T1025" t="s">
        <v>3223</v>
      </c>
      <c r="U1025" s="55">
        <v>46070.834027777775</v>
      </c>
      <c r="V1025" t="s">
        <v>2423</v>
      </c>
      <c r="W1025" s="55">
        <v>46072.763888888891</v>
      </c>
      <c r="Z1025" t="s">
        <v>38</v>
      </c>
      <c r="AC1025" t="s">
        <v>2458</v>
      </c>
      <c r="AD1025" t="s">
        <v>39</v>
      </c>
      <c r="AE1025" t="s">
        <v>40</v>
      </c>
    </row>
    <row r="1026" spans="1:31">
      <c r="A1026">
        <v>1025</v>
      </c>
      <c r="B1026" s="2">
        <v>6</v>
      </c>
      <c r="C1026" s="3" t="s">
        <v>1193</v>
      </c>
      <c r="D1026" t="s">
        <v>1549</v>
      </c>
      <c r="E1026" t="s">
        <v>2111</v>
      </c>
      <c r="F1026" t="s">
        <v>1545</v>
      </c>
      <c r="G1026">
        <v>1017</v>
      </c>
      <c r="H1026">
        <v>6</v>
      </c>
      <c r="I1026" t="s">
        <v>1193</v>
      </c>
      <c r="J1026" s="3" t="s">
        <v>1549</v>
      </c>
      <c r="K1026" s="3" t="s">
        <v>1863</v>
      </c>
      <c r="L1026" s="64" t="s">
        <v>9541</v>
      </c>
      <c r="M1026" t="s">
        <v>9542</v>
      </c>
      <c r="N1026" t="s">
        <v>1550</v>
      </c>
      <c r="O1026" s="55" t="s">
        <v>1865</v>
      </c>
      <c r="P1026" t="s">
        <v>9543</v>
      </c>
      <c r="Q1026" s="55">
        <v>161317010096</v>
      </c>
      <c r="R1026" s="64">
        <v>44853</v>
      </c>
      <c r="S1026" t="s">
        <v>37</v>
      </c>
      <c r="T1026" t="s">
        <v>2167</v>
      </c>
      <c r="U1026" s="55">
        <v>46070.834027777775</v>
      </c>
      <c r="V1026">
        <v>0</v>
      </c>
      <c r="W1026" t="s">
        <v>107</v>
      </c>
      <c r="Z1026" t="s">
        <v>38</v>
      </c>
      <c r="AC1026" t="s">
        <v>64</v>
      </c>
      <c r="AD1026" t="s">
        <v>39</v>
      </c>
      <c r="AE1026" t="s">
        <v>40</v>
      </c>
    </row>
    <row r="1027" spans="1:31">
      <c r="A1027">
        <v>1026</v>
      </c>
      <c r="B1027" s="2">
        <v>6</v>
      </c>
      <c r="C1027" s="3" t="s">
        <v>1193</v>
      </c>
      <c r="D1027" t="s">
        <v>1549</v>
      </c>
      <c r="E1027" t="s">
        <v>1576</v>
      </c>
      <c r="F1027" t="s">
        <v>1879</v>
      </c>
      <c r="G1027">
        <v>1018</v>
      </c>
      <c r="H1027">
        <v>6</v>
      </c>
      <c r="I1027" t="s">
        <v>1193</v>
      </c>
      <c r="J1027" s="3" t="s">
        <v>1549</v>
      </c>
      <c r="K1027" s="3" t="s">
        <v>65</v>
      </c>
      <c r="L1027" s="64" t="s">
        <v>66</v>
      </c>
      <c r="M1027" t="s">
        <v>67</v>
      </c>
      <c r="N1027" t="s">
        <v>1550</v>
      </c>
      <c r="O1027" s="55" t="s">
        <v>1865</v>
      </c>
      <c r="P1027" t="s">
        <v>1870</v>
      </c>
      <c r="Q1027" s="55">
        <v>161317006610</v>
      </c>
      <c r="R1027" s="64">
        <v>44733</v>
      </c>
      <c r="S1027" t="s">
        <v>37</v>
      </c>
      <c r="T1027" t="s">
        <v>2516</v>
      </c>
      <c r="U1027" s="55">
        <v>46070.835416666669</v>
      </c>
      <c r="V1027" t="s">
        <v>2354</v>
      </c>
      <c r="W1027" s="55">
        <v>46072.763888888891</v>
      </c>
      <c r="Z1027" t="s">
        <v>38</v>
      </c>
      <c r="AC1027" t="s">
        <v>2354</v>
      </c>
      <c r="AD1027" t="s">
        <v>39</v>
      </c>
      <c r="AE1027" t="s">
        <v>40</v>
      </c>
    </row>
    <row r="1028" spans="1:31">
      <c r="A1028">
        <v>1027</v>
      </c>
      <c r="B1028" s="2">
        <v>6</v>
      </c>
      <c r="C1028" s="3" t="s">
        <v>1193</v>
      </c>
      <c r="D1028" t="s">
        <v>1549</v>
      </c>
      <c r="E1028" t="s">
        <v>1576</v>
      </c>
      <c r="F1028" t="s">
        <v>9551</v>
      </c>
      <c r="G1028">
        <v>1019</v>
      </c>
      <c r="H1028">
        <v>6</v>
      </c>
      <c r="I1028" t="s">
        <v>1193</v>
      </c>
      <c r="J1028" s="3" t="s">
        <v>1549</v>
      </c>
      <c r="K1028" s="3" t="s">
        <v>65</v>
      </c>
      <c r="L1028" s="64" t="s">
        <v>66</v>
      </c>
      <c r="M1028" t="s">
        <v>67</v>
      </c>
      <c r="N1028" t="s">
        <v>1550</v>
      </c>
      <c r="O1028" s="55" t="s">
        <v>1872</v>
      </c>
      <c r="P1028" t="s">
        <v>1873</v>
      </c>
      <c r="Q1028" s="55">
        <v>161317026043</v>
      </c>
      <c r="R1028" s="64">
        <v>45921</v>
      </c>
      <c r="S1028" t="s">
        <v>37</v>
      </c>
      <c r="T1028">
        <v>-30</v>
      </c>
      <c r="U1028" s="55">
        <v>46070.835416666669</v>
      </c>
      <c r="V1028">
        <v>-30</v>
      </c>
      <c r="W1028" s="55">
        <v>46072.765277777777</v>
      </c>
      <c r="Z1028" t="s">
        <v>101</v>
      </c>
      <c r="AC1028" t="s">
        <v>2354</v>
      </c>
      <c r="AD1028" t="s">
        <v>39</v>
      </c>
      <c r="AE1028" t="s">
        <v>40</v>
      </c>
    </row>
    <row r="1029" spans="1:31">
      <c r="A1029">
        <v>1028</v>
      </c>
      <c r="B1029" s="2">
        <v>6</v>
      </c>
      <c r="C1029" s="3" t="s">
        <v>1193</v>
      </c>
      <c r="D1029" t="s">
        <v>1549</v>
      </c>
      <c r="E1029" t="s">
        <v>1560</v>
      </c>
      <c r="F1029" t="s">
        <v>1883</v>
      </c>
      <c r="G1029">
        <v>1020</v>
      </c>
      <c r="H1029">
        <v>6</v>
      </c>
      <c r="I1029" t="s">
        <v>1193</v>
      </c>
      <c r="J1029" s="3" t="s">
        <v>1549</v>
      </c>
      <c r="K1029" s="3" t="s">
        <v>1871</v>
      </c>
      <c r="L1029" s="64" t="s">
        <v>1657</v>
      </c>
      <c r="M1029" t="s">
        <v>9544</v>
      </c>
      <c r="N1029" t="s">
        <v>1550</v>
      </c>
      <c r="O1029" s="55" t="s">
        <v>1872</v>
      </c>
      <c r="P1029" t="s">
        <v>1874</v>
      </c>
      <c r="Q1029" s="55">
        <v>161317005618</v>
      </c>
      <c r="R1029" s="64">
        <v>44572</v>
      </c>
      <c r="S1029" t="s">
        <v>37</v>
      </c>
      <c r="T1029" t="s">
        <v>2423</v>
      </c>
      <c r="U1029" s="55">
        <v>46070.836111111108</v>
      </c>
      <c r="V1029" t="s">
        <v>2423</v>
      </c>
      <c r="W1029" s="55">
        <v>46072.759027777778</v>
      </c>
      <c r="Z1029" t="s">
        <v>38</v>
      </c>
      <c r="AC1029" t="s">
        <v>2423</v>
      </c>
      <c r="AD1029" t="s">
        <v>39</v>
      </c>
      <c r="AE1029" t="s">
        <v>40</v>
      </c>
    </row>
    <row r="1030" spans="1:31">
      <c r="A1030">
        <v>1029</v>
      </c>
      <c r="B1030" s="2">
        <v>6</v>
      </c>
      <c r="C1030" s="3" t="s">
        <v>1193</v>
      </c>
      <c r="D1030" t="s">
        <v>1549</v>
      </c>
      <c r="E1030" t="s">
        <v>65</v>
      </c>
      <c r="F1030" t="s">
        <v>66</v>
      </c>
      <c r="G1030">
        <v>1021</v>
      </c>
      <c r="H1030">
        <v>6</v>
      </c>
      <c r="I1030" t="s">
        <v>1193</v>
      </c>
      <c r="J1030" s="3" t="s">
        <v>1549</v>
      </c>
      <c r="K1030" s="3" t="s">
        <v>65</v>
      </c>
      <c r="L1030" s="64" t="s">
        <v>66</v>
      </c>
      <c r="M1030" t="s">
        <v>67</v>
      </c>
      <c r="N1030" s="54" t="s">
        <v>1550</v>
      </c>
      <c r="O1030" s="55" t="s">
        <v>1872</v>
      </c>
      <c r="P1030" s="54" t="s">
        <v>1875</v>
      </c>
      <c r="Q1030" s="55">
        <v>161317021975</v>
      </c>
      <c r="R1030" s="64">
        <v>45522</v>
      </c>
      <c r="S1030" t="s">
        <v>37</v>
      </c>
      <c r="T1030" t="s">
        <v>2282</v>
      </c>
      <c r="U1030" s="55">
        <v>46070.836111111108</v>
      </c>
      <c r="V1030" t="s">
        <v>2440</v>
      </c>
      <c r="W1030" s="55">
        <v>46072.762499999997</v>
      </c>
      <c r="Z1030" t="s">
        <v>38</v>
      </c>
      <c r="AC1030" t="s">
        <v>2205</v>
      </c>
      <c r="AD1030" t="s">
        <v>39</v>
      </c>
      <c r="AE1030" t="s">
        <v>40</v>
      </c>
    </row>
    <row r="1031" spans="1:31">
      <c r="A1031">
        <v>1030</v>
      </c>
      <c r="B1031" s="2">
        <v>6</v>
      </c>
      <c r="C1031" s="3" t="s">
        <v>1193</v>
      </c>
      <c r="D1031" t="s">
        <v>1549</v>
      </c>
      <c r="E1031" t="s">
        <v>1560</v>
      </c>
      <c r="F1031" t="s">
        <v>1888</v>
      </c>
      <c r="G1031">
        <v>1022</v>
      </c>
      <c r="H1031">
        <v>6</v>
      </c>
      <c r="I1031" t="s">
        <v>1193</v>
      </c>
      <c r="J1031" s="3" t="s">
        <v>1549</v>
      </c>
      <c r="K1031" s="3" t="s">
        <v>65</v>
      </c>
      <c r="L1031" s="64" t="s">
        <v>66</v>
      </c>
      <c r="M1031" t="s">
        <v>67</v>
      </c>
      <c r="N1031" s="54" t="s">
        <v>1550</v>
      </c>
      <c r="O1031" s="55" t="s">
        <v>9545</v>
      </c>
      <c r="P1031" s="54" t="s">
        <v>9546</v>
      </c>
      <c r="Q1031" s="55">
        <v>161317020633</v>
      </c>
      <c r="R1031" s="64">
        <v>45430</v>
      </c>
      <c r="S1031" t="s">
        <v>37</v>
      </c>
      <c r="T1031" t="s">
        <v>2205</v>
      </c>
      <c r="U1031" s="55">
        <v>46069.833333333336</v>
      </c>
      <c r="V1031">
        <v>0</v>
      </c>
      <c r="W1031" t="s">
        <v>107</v>
      </c>
      <c r="Z1031" t="s">
        <v>38</v>
      </c>
      <c r="AC1031" t="s">
        <v>64</v>
      </c>
      <c r="AD1031" t="s">
        <v>39</v>
      </c>
      <c r="AE1031" t="s">
        <v>40</v>
      </c>
    </row>
    <row r="1032" spans="1:31">
      <c r="A1032">
        <v>1031</v>
      </c>
      <c r="B1032" s="2">
        <v>6</v>
      </c>
      <c r="C1032" s="3" t="s">
        <v>1193</v>
      </c>
      <c r="D1032" t="s">
        <v>1549</v>
      </c>
      <c r="E1032" t="s">
        <v>1560</v>
      </c>
      <c r="F1032" t="s">
        <v>1891</v>
      </c>
      <c r="G1032">
        <v>1023</v>
      </c>
      <c r="H1032">
        <v>6</v>
      </c>
      <c r="I1032" t="s">
        <v>1193</v>
      </c>
      <c r="J1032" s="3" t="s">
        <v>1549</v>
      </c>
      <c r="K1032" s="3" t="s">
        <v>2111</v>
      </c>
      <c r="L1032" s="64" t="s">
        <v>9547</v>
      </c>
      <c r="M1032" t="s">
        <v>174</v>
      </c>
      <c r="N1032" t="s">
        <v>1550</v>
      </c>
      <c r="O1032" s="55" t="s">
        <v>1876</v>
      </c>
      <c r="P1032" t="s">
        <v>1877</v>
      </c>
      <c r="Q1032" s="55">
        <v>161317027750</v>
      </c>
      <c r="R1032" s="64">
        <v>45944</v>
      </c>
      <c r="S1032" t="s">
        <v>37</v>
      </c>
      <c r="T1032" t="s">
        <v>2440</v>
      </c>
      <c r="U1032" s="55">
        <v>46071.12777777778</v>
      </c>
      <c r="V1032" t="s">
        <v>2440</v>
      </c>
      <c r="W1032" s="55">
        <v>46072.763194444444</v>
      </c>
      <c r="Z1032" t="s">
        <v>101</v>
      </c>
      <c r="AC1032" t="s">
        <v>2440</v>
      </c>
      <c r="AD1032" t="s">
        <v>39</v>
      </c>
      <c r="AE1032" t="s">
        <v>40</v>
      </c>
    </row>
    <row r="1033" spans="1:31">
      <c r="A1033">
        <v>1032</v>
      </c>
      <c r="B1033" s="2">
        <v>6</v>
      </c>
      <c r="C1033" s="3" t="s">
        <v>1193</v>
      </c>
      <c r="D1033" t="s">
        <v>1549</v>
      </c>
      <c r="E1033" t="s">
        <v>1560</v>
      </c>
      <c r="F1033" t="s">
        <v>1894</v>
      </c>
      <c r="G1033">
        <v>1024</v>
      </c>
      <c r="H1033">
        <v>6</v>
      </c>
      <c r="I1033" t="s">
        <v>1193</v>
      </c>
      <c r="J1033" s="3" t="s">
        <v>1549</v>
      </c>
      <c r="K1033" s="3" t="s">
        <v>2111</v>
      </c>
      <c r="L1033" s="64" t="s">
        <v>9548</v>
      </c>
      <c r="M1033" t="s">
        <v>9549</v>
      </c>
      <c r="N1033" s="54" t="s">
        <v>1550</v>
      </c>
      <c r="O1033" s="55" t="s">
        <v>1876</v>
      </c>
      <c r="P1033" t="s">
        <v>1877</v>
      </c>
      <c r="Q1033" s="55">
        <v>161317026609</v>
      </c>
      <c r="R1033" s="64">
        <v>45864</v>
      </c>
      <c r="S1033" t="s">
        <v>37</v>
      </c>
      <c r="T1033" t="s">
        <v>3480</v>
      </c>
      <c r="U1033" s="55">
        <v>46071.12777777778</v>
      </c>
      <c r="V1033" t="s">
        <v>2725</v>
      </c>
      <c r="W1033" s="55">
        <v>46072.765277777777</v>
      </c>
      <c r="Z1033" t="s">
        <v>101</v>
      </c>
      <c r="AC1033" t="s">
        <v>3480</v>
      </c>
      <c r="AD1033" t="s">
        <v>39</v>
      </c>
      <c r="AE1033" t="s">
        <v>40</v>
      </c>
    </row>
    <row r="1034" spans="1:31">
      <c r="A1034">
        <v>1033</v>
      </c>
      <c r="B1034" s="2">
        <v>6</v>
      </c>
      <c r="C1034" s="3" t="s">
        <v>1193</v>
      </c>
      <c r="D1034" t="s">
        <v>1549</v>
      </c>
      <c r="E1034" t="s">
        <v>1565</v>
      </c>
      <c r="F1034" t="s">
        <v>9553</v>
      </c>
      <c r="G1034">
        <v>1025</v>
      </c>
      <c r="H1034">
        <v>6</v>
      </c>
      <c r="I1034" t="s">
        <v>1193</v>
      </c>
      <c r="J1034" s="3" t="s">
        <v>1549</v>
      </c>
      <c r="K1034" s="3" t="s">
        <v>2111</v>
      </c>
      <c r="L1034" s="64" t="s">
        <v>1545</v>
      </c>
      <c r="M1034" t="s">
        <v>9550</v>
      </c>
      <c r="N1034" s="54" t="s">
        <v>1550</v>
      </c>
      <c r="O1034" s="55" t="s">
        <v>1876</v>
      </c>
      <c r="P1034" s="54" t="s">
        <v>1878</v>
      </c>
      <c r="Q1034" s="55">
        <v>161317007234</v>
      </c>
      <c r="R1034" s="64">
        <v>44790</v>
      </c>
      <c r="S1034" t="s">
        <v>37</v>
      </c>
      <c r="T1034" t="s">
        <v>3234</v>
      </c>
      <c r="U1034" s="55">
        <v>46071.128472222219</v>
      </c>
      <c r="V1034" t="s">
        <v>3234</v>
      </c>
      <c r="W1034" s="55">
        <v>46072.765277777777</v>
      </c>
      <c r="Z1034" t="s">
        <v>38</v>
      </c>
      <c r="AC1034" t="s">
        <v>2423</v>
      </c>
      <c r="AD1034" t="s">
        <v>39</v>
      </c>
      <c r="AE1034" t="s">
        <v>40</v>
      </c>
    </row>
    <row r="1035" spans="1:31">
      <c r="A1035">
        <v>1034</v>
      </c>
      <c r="B1035" s="2">
        <v>6</v>
      </c>
      <c r="C1035" s="3" t="s">
        <v>1193</v>
      </c>
      <c r="D1035" t="s">
        <v>1549</v>
      </c>
      <c r="E1035" t="s">
        <v>1565</v>
      </c>
      <c r="F1035" t="s">
        <v>1898</v>
      </c>
      <c r="G1035">
        <v>1026</v>
      </c>
      <c r="H1035">
        <v>6</v>
      </c>
      <c r="I1035" t="s">
        <v>1193</v>
      </c>
      <c r="J1035" s="3" t="s">
        <v>1549</v>
      </c>
      <c r="K1035" s="3" t="s">
        <v>1576</v>
      </c>
      <c r="L1035" s="64" t="s">
        <v>1879</v>
      </c>
      <c r="M1035" t="s">
        <v>622</v>
      </c>
      <c r="N1035" s="54" t="s">
        <v>1550</v>
      </c>
      <c r="O1035" s="55" t="s">
        <v>1880</v>
      </c>
      <c r="P1035" s="54" t="s">
        <v>1881</v>
      </c>
      <c r="Q1035" s="55">
        <v>161317010496</v>
      </c>
      <c r="R1035" s="64">
        <v>45032</v>
      </c>
      <c r="S1035" t="s">
        <v>37</v>
      </c>
      <c r="T1035" t="s">
        <v>4693</v>
      </c>
      <c r="U1035" s="55">
        <v>46070.921527777777</v>
      </c>
      <c r="V1035" t="s">
        <v>2653</v>
      </c>
      <c r="W1035" s="55">
        <v>46072.754166666666</v>
      </c>
      <c r="Z1035" t="s">
        <v>38</v>
      </c>
      <c r="AC1035" t="s">
        <v>2624</v>
      </c>
      <c r="AD1035" t="s">
        <v>39</v>
      </c>
      <c r="AE1035" t="s">
        <v>40</v>
      </c>
    </row>
    <row r="1036" spans="1:31">
      <c r="A1036">
        <v>1035</v>
      </c>
      <c r="B1036" s="2">
        <v>6</v>
      </c>
      <c r="C1036" s="3" t="s">
        <v>1193</v>
      </c>
      <c r="D1036" t="s">
        <v>1549</v>
      </c>
      <c r="E1036" t="s">
        <v>1576</v>
      </c>
      <c r="F1036" t="s">
        <v>1901</v>
      </c>
      <c r="G1036">
        <v>1027</v>
      </c>
      <c r="H1036">
        <v>6</v>
      </c>
      <c r="I1036" t="s">
        <v>1193</v>
      </c>
      <c r="J1036" s="3" t="s">
        <v>1549</v>
      </c>
      <c r="K1036" s="3" t="s">
        <v>1576</v>
      </c>
      <c r="L1036" s="64" t="s">
        <v>9551</v>
      </c>
      <c r="M1036" t="s">
        <v>9552</v>
      </c>
      <c r="N1036" t="s">
        <v>1550</v>
      </c>
      <c r="O1036" s="55" t="s">
        <v>1880</v>
      </c>
      <c r="P1036" t="s">
        <v>1882</v>
      </c>
      <c r="Q1036" s="55">
        <v>161317007324</v>
      </c>
      <c r="R1036" s="64">
        <v>44794</v>
      </c>
      <c r="S1036" t="s">
        <v>37</v>
      </c>
      <c r="T1036" t="s">
        <v>2187</v>
      </c>
      <c r="U1036" s="55">
        <v>46070.921527777777</v>
      </c>
      <c r="V1036" t="s">
        <v>2187</v>
      </c>
      <c r="W1036" s="55">
        <v>46072.759027777778</v>
      </c>
      <c r="Z1036" t="s">
        <v>38</v>
      </c>
      <c r="AC1036" t="s">
        <v>2187</v>
      </c>
      <c r="AD1036" t="s">
        <v>39</v>
      </c>
      <c r="AE1036" t="s">
        <v>40</v>
      </c>
    </row>
    <row r="1037" spans="1:31">
      <c r="A1037">
        <v>1036</v>
      </c>
      <c r="B1037" s="2">
        <v>6</v>
      </c>
      <c r="C1037" s="3" t="s">
        <v>1193</v>
      </c>
      <c r="D1037" t="s">
        <v>1549</v>
      </c>
      <c r="E1037" t="s">
        <v>1553</v>
      </c>
      <c r="F1037" t="s">
        <v>1904</v>
      </c>
      <c r="G1037">
        <v>1028</v>
      </c>
      <c r="H1037">
        <v>6</v>
      </c>
      <c r="I1037" t="s">
        <v>1193</v>
      </c>
      <c r="J1037" s="3" t="s">
        <v>1549</v>
      </c>
      <c r="K1037" s="3" t="s">
        <v>1560</v>
      </c>
      <c r="L1037" s="64" t="s">
        <v>1883</v>
      </c>
      <c r="M1037" t="s">
        <v>1884</v>
      </c>
      <c r="N1037" t="s">
        <v>1550</v>
      </c>
      <c r="O1037" s="55" t="s">
        <v>1885</v>
      </c>
      <c r="P1037" t="s">
        <v>1886</v>
      </c>
      <c r="Q1037" s="55">
        <v>161317001115</v>
      </c>
      <c r="R1037" s="64">
        <v>44042</v>
      </c>
      <c r="S1037" t="s">
        <v>37</v>
      </c>
      <c r="T1037" t="s">
        <v>2516</v>
      </c>
      <c r="U1037" s="55">
        <v>46070.90347222222</v>
      </c>
      <c r="V1037" t="s">
        <v>2516</v>
      </c>
      <c r="W1037" s="55">
        <v>46072.757638888892</v>
      </c>
      <c r="Z1037" t="s">
        <v>38</v>
      </c>
      <c r="AC1037" t="s">
        <v>4626</v>
      </c>
      <c r="AD1037" t="s">
        <v>52</v>
      </c>
      <c r="AE1037" t="s">
        <v>53</v>
      </c>
    </row>
    <row r="1038" spans="1:31">
      <c r="A1038">
        <v>1037</v>
      </c>
      <c r="B1038" s="2">
        <v>6</v>
      </c>
      <c r="C1038" s="3" t="s">
        <v>1193</v>
      </c>
      <c r="D1038" t="s">
        <v>1549</v>
      </c>
      <c r="E1038" t="s">
        <v>1576</v>
      </c>
      <c r="F1038" t="s">
        <v>205</v>
      </c>
      <c r="G1038">
        <v>1029</v>
      </c>
      <c r="H1038">
        <v>6</v>
      </c>
      <c r="I1038" t="s">
        <v>1193</v>
      </c>
      <c r="J1038" s="3" t="s">
        <v>1549</v>
      </c>
      <c r="K1038" s="3" t="s">
        <v>65</v>
      </c>
      <c r="L1038" s="64" t="s">
        <v>66</v>
      </c>
      <c r="M1038" t="s">
        <v>67</v>
      </c>
      <c r="N1038" t="s">
        <v>1550</v>
      </c>
      <c r="O1038" s="55" t="s">
        <v>1885</v>
      </c>
      <c r="P1038" t="s">
        <v>1887</v>
      </c>
      <c r="Q1038" s="55">
        <v>161317021560</v>
      </c>
      <c r="R1038" s="64">
        <v>45459</v>
      </c>
      <c r="S1038" t="s">
        <v>37</v>
      </c>
      <c r="T1038" s="54">
        <v>-26198</v>
      </c>
      <c r="U1038" s="55">
        <v>46070.912499999999</v>
      </c>
      <c r="V1038" s="54">
        <v>-26198</v>
      </c>
      <c r="W1038" s="55">
        <v>46072.758333333331</v>
      </c>
      <c r="Z1038" t="s">
        <v>38</v>
      </c>
      <c r="AC1038" t="s">
        <v>4325</v>
      </c>
      <c r="AD1038" t="s">
        <v>39</v>
      </c>
      <c r="AE1038" t="s">
        <v>40</v>
      </c>
    </row>
    <row r="1039" spans="1:31">
      <c r="A1039">
        <v>1038</v>
      </c>
      <c r="B1039" s="2">
        <v>6</v>
      </c>
      <c r="C1039" s="3" t="s">
        <v>1193</v>
      </c>
      <c r="D1039" t="s">
        <v>1549</v>
      </c>
      <c r="E1039" t="s">
        <v>1576</v>
      </c>
      <c r="F1039" t="s">
        <v>1909</v>
      </c>
      <c r="G1039">
        <v>1030</v>
      </c>
      <c r="H1039">
        <v>6</v>
      </c>
      <c r="I1039" t="s">
        <v>1193</v>
      </c>
      <c r="J1039" s="3" t="s">
        <v>1549</v>
      </c>
      <c r="K1039" s="3" t="s">
        <v>1560</v>
      </c>
      <c r="L1039" s="64" t="s">
        <v>1888</v>
      </c>
      <c r="M1039" t="s">
        <v>1889</v>
      </c>
      <c r="N1039" t="s">
        <v>1550</v>
      </c>
      <c r="O1039" s="55" t="s">
        <v>1885</v>
      </c>
      <c r="P1039" t="s">
        <v>1890</v>
      </c>
      <c r="Q1039" s="55">
        <v>161302200774</v>
      </c>
      <c r="R1039" s="64">
        <v>42785</v>
      </c>
      <c r="S1039" t="s">
        <v>37</v>
      </c>
      <c r="T1039" s="54">
        <v>-26198</v>
      </c>
      <c r="U1039" s="55">
        <v>46070.913194444445</v>
      </c>
      <c r="V1039" s="54">
        <v>-26022</v>
      </c>
      <c r="W1039" s="55">
        <v>46072.753472222219</v>
      </c>
      <c r="Z1039" t="s">
        <v>38</v>
      </c>
      <c r="AC1039" t="s">
        <v>3355</v>
      </c>
      <c r="AD1039" t="s">
        <v>39</v>
      </c>
      <c r="AE1039" t="s">
        <v>40</v>
      </c>
    </row>
    <row r="1040" spans="1:31">
      <c r="A1040">
        <v>1039</v>
      </c>
      <c r="B1040" s="2">
        <v>6</v>
      </c>
      <c r="C1040" s="3" t="s">
        <v>1193</v>
      </c>
      <c r="D1040" t="s">
        <v>1549</v>
      </c>
      <c r="E1040" t="s">
        <v>1576</v>
      </c>
      <c r="F1040" t="s">
        <v>1911</v>
      </c>
      <c r="G1040">
        <v>1031</v>
      </c>
      <c r="H1040">
        <v>6</v>
      </c>
      <c r="I1040" t="s">
        <v>1193</v>
      </c>
      <c r="J1040" s="3" t="s">
        <v>1549</v>
      </c>
      <c r="K1040" s="3" t="s">
        <v>1560</v>
      </c>
      <c r="L1040" s="64" t="s">
        <v>1891</v>
      </c>
      <c r="M1040" t="s">
        <v>1892</v>
      </c>
      <c r="N1040" t="s">
        <v>1550</v>
      </c>
      <c r="O1040" s="55" t="s">
        <v>1885</v>
      </c>
      <c r="P1040" t="s">
        <v>1893</v>
      </c>
      <c r="Q1040" s="55">
        <v>161317024430</v>
      </c>
      <c r="R1040" s="64">
        <v>45708</v>
      </c>
      <c r="S1040" t="s">
        <v>37</v>
      </c>
      <c r="T1040" t="s">
        <v>3860</v>
      </c>
      <c r="U1040" s="55">
        <v>46070.913194444445</v>
      </c>
      <c r="V1040">
        <v>0</v>
      </c>
      <c r="W1040" s="55">
        <v>46072.756944444445</v>
      </c>
      <c r="Z1040" t="s">
        <v>38</v>
      </c>
      <c r="AC1040" t="s">
        <v>3860</v>
      </c>
      <c r="AD1040" t="s">
        <v>39</v>
      </c>
      <c r="AE1040" t="s">
        <v>40</v>
      </c>
    </row>
    <row r="1041" spans="1:31">
      <c r="A1041">
        <v>1040</v>
      </c>
      <c r="B1041" s="2">
        <v>6</v>
      </c>
      <c r="C1041" s="3" t="s">
        <v>1193</v>
      </c>
      <c r="D1041" t="s">
        <v>1549</v>
      </c>
      <c r="E1041" t="s">
        <v>65</v>
      </c>
      <c r="F1041" t="s">
        <v>66</v>
      </c>
      <c r="G1041">
        <v>1032</v>
      </c>
      <c r="H1041">
        <v>6</v>
      </c>
      <c r="I1041" t="s">
        <v>1193</v>
      </c>
      <c r="J1041" s="3" t="s">
        <v>1549</v>
      </c>
      <c r="K1041" s="3" t="s">
        <v>1560</v>
      </c>
      <c r="L1041" s="64" t="s">
        <v>1894</v>
      </c>
      <c r="M1041" t="s">
        <v>1895</v>
      </c>
      <c r="N1041" t="s">
        <v>1550</v>
      </c>
      <c r="O1041" s="55" t="s">
        <v>1885</v>
      </c>
      <c r="P1041" t="s">
        <v>1896</v>
      </c>
      <c r="Q1041">
        <v>161317000382</v>
      </c>
      <c r="R1041" s="64">
        <v>43950</v>
      </c>
      <c r="S1041" t="s">
        <v>37</v>
      </c>
      <c r="T1041" s="54">
        <v>-29588</v>
      </c>
      <c r="U1041" s="55">
        <v>46060.898611111108</v>
      </c>
      <c r="V1041">
        <v>-99</v>
      </c>
      <c r="W1041" s="55">
        <v>46072.763194444444</v>
      </c>
      <c r="Z1041" t="s">
        <v>38</v>
      </c>
      <c r="AC1041" t="s">
        <v>64</v>
      </c>
      <c r="AD1041" t="s">
        <v>39</v>
      </c>
      <c r="AE1041" t="s">
        <v>40</v>
      </c>
    </row>
    <row r="1042" spans="1:31">
      <c r="A1042">
        <v>1041</v>
      </c>
      <c r="B1042" s="2">
        <v>6</v>
      </c>
      <c r="C1042" s="3" t="s">
        <v>1193</v>
      </c>
      <c r="D1042" t="s">
        <v>1549</v>
      </c>
      <c r="E1042" t="s">
        <v>2111</v>
      </c>
      <c r="F1042" t="s">
        <v>2114</v>
      </c>
      <c r="G1042">
        <v>1033</v>
      </c>
      <c r="H1042">
        <v>6</v>
      </c>
      <c r="I1042" t="s">
        <v>1193</v>
      </c>
      <c r="J1042" s="3" t="s">
        <v>1549</v>
      </c>
      <c r="K1042" s="3" t="s">
        <v>1565</v>
      </c>
      <c r="L1042" s="64" t="s">
        <v>9553</v>
      </c>
      <c r="M1042" t="s">
        <v>9554</v>
      </c>
      <c r="N1042" t="s">
        <v>1550</v>
      </c>
      <c r="O1042" s="55" t="s">
        <v>1885</v>
      </c>
      <c r="P1042" t="s">
        <v>1897</v>
      </c>
      <c r="Q1042">
        <v>161317023206</v>
      </c>
      <c r="R1042" s="64">
        <v>45621</v>
      </c>
      <c r="S1042" t="s">
        <v>37</v>
      </c>
      <c r="T1042" s="54">
        <v>-26022</v>
      </c>
      <c r="U1042" s="55">
        <v>46070.853472222225</v>
      </c>
      <c r="V1042" s="54">
        <v>-26022</v>
      </c>
      <c r="W1042" s="55">
        <v>46072.754166666666</v>
      </c>
      <c r="Z1042" t="s">
        <v>38</v>
      </c>
      <c r="AC1042" t="s">
        <v>3355</v>
      </c>
      <c r="AD1042" t="s">
        <v>39</v>
      </c>
      <c r="AE1042" t="s">
        <v>40</v>
      </c>
    </row>
    <row r="1043" spans="1:31">
      <c r="A1043">
        <v>1042</v>
      </c>
      <c r="B1043" s="2">
        <v>6</v>
      </c>
      <c r="C1043" s="3" t="s">
        <v>1193</v>
      </c>
      <c r="D1043" t="s">
        <v>1549</v>
      </c>
      <c r="E1043" t="s">
        <v>65</v>
      </c>
      <c r="F1043" t="s">
        <v>66</v>
      </c>
      <c r="G1043">
        <v>1034</v>
      </c>
      <c r="H1043">
        <v>6</v>
      </c>
      <c r="I1043" t="s">
        <v>1193</v>
      </c>
      <c r="J1043" s="3" t="s">
        <v>1549</v>
      </c>
      <c r="K1043" s="3" t="s">
        <v>1565</v>
      </c>
      <c r="L1043" s="64" t="s">
        <v>1898</v>
      </c>
      <c r="M1043" t="s">
        <v>1899</v>
      </c>
      <c r="N1043" t="s">
        <v>1550</v>
      </c>
      <c r="O1043" s="55" t="s">
        <v>1885</v>
      </c>
      <c r="P1043" t="s">
        <v>1900</v>
      </c>
      <c r="Q1043" s="55">
        <v>162313302198</v>
      </c>
      <c r="R1043" s="64">
        <v>43673</v>
      </c>
      <c r="S1043" t="s">
        <v>37</v>
      </c>
      <c r="T1043" s="54">
        <v>-26384</v>
      </c>
      <c r="U1043" s="55">
        <v>46070.853472222225</v>
      </c>
      <c r="V1043" s="54">
        <v>-26384</v>
      </c>
      <c r="W1043" s="55">
        <v>46072.765277777777</v>
      </c>
      <c r="Z1043" t="s">
        <v>38</v>
      </c>
      <c r="AC1043" t="s">
        <v>4325</v>
      </c>
      <c r="AD1043" t="s">
        <v>39</v>
      </c>
      <c r="AE1043" t="s">
        <v>40</v>
      </c>
    </row>
    <row r="1044" spans="1:31">
      <c r="A1044">
        <v>1043</v>
      </c>
      <c r="B1044" s="2">
        <v>6</v>
      </c>
      <c r="C1044" s="3" t="s">
        <v>1193</v>
      </c>
      <c r="D1044" t="s">
        <v>1549</v>
      </c>
      <c r="E1044" t="s">
        <v>1915</v>
      </c>
      <c r="F1044" t="s">
        <v>1918</v>
      </c>
      <c r="G1044">
        <v>1035</v>
      </c>
      <c r="H1044">
        <v>6</v>
      </c>
      <c r="I1044" t="s">
        <v>1193</v>
      </c>
      <c r="J1044" s="3" t="s">
        <v>1549</v>
      </c>
      <c r="K1044" s="3" t="s">
        <v>1576</v>
      </c>
      <c r="L1044" s="64" t="s">
        <v>1901</v>
      </c>
      <c r="M1044" t="s">
        <v>1902</v>
      </c>
      <c r="N1044" t="s">
        <v>1550</v>
      </c>
      <c r="O1044" s="55" t="s">
        <v>1885</v>
      </c>
      <c r="P1044" t="s">
        <v>1903</v>
      </c>
      <c r="Q1044" s="55">
        <v>161317012351</v>
      </c>
      <c r="R1044" s="64">
        <v>45070</v>
      </c>
      <c r="S1044" t="s">
        <v>37</v>
      </c>
      <c r="T1044" t="s">
        <v>2423</v>
      </c>
      <c r="U1044" s="55">
        <v>46070.911805555559</v>
      </c>
      <c r="V1044" t="s">
        <v>2375</v>
      </c>
      <c r="W1044" s="55">
        <v>46072.754166666666</v>
      </c>
      <c r="Z1044" t="s">
        <v>38</v>
      </c>
      <c r="AC1044" t="s">
        <v>2375</v>
      </c>
      <c r="AD1044" t="s">
        <v>39</v>
      </c>
      <c r="AE1044" t="s">
        <v>40</v>
      </c>
    </row>
    <row r="1045" spans="1:31">
      <c r="A1045">
        <v>1044</v>
      </c>
      <c r="B1045" s="2">
        <v>6</v>
      </c>
      <c r="C1045" s="3" t="s">
        <v>1193</v>
      </c>
      <c r="D1045" t="s">
        <v>1549</v>
      </c>
      <c r="E1045" t="s">
        <v>1915</v>
      </c>
      <c r="F1045" t="s">
        <v>1793</v>
      </c>
      <c r="G1045">
        <v>1036</v>
      </c>
      <c r="H1045">
        <v>6</v>
      </c>
      <c r="I1045" t="s">
        <v>1193</v>
      </c>
      <c r="J1045" s="3" t="s">
        <v>1549</v>
      </c>
      <c r="K1045" s="3" t="s">
        <v>1553</v>
      </c>
      <c r="L1045" s="64" t="s">
        <v>1904</v>
      </c>
      <c r="M1045" t="s">
        <v>1905</v>
      </c>
      <c r="N1045" t="s">
        <v>1550</v>
      </c>
      <c r="O1045" s="55" t="s">
        <v>1885</v>
      </c>
      <c r="P1045" t="s">
        <v>1906</v>
      </c>
      <c r="Q1045" s="55">
        <v>161317013396</v>
      </c>
      <c r="R1045" s="64">
        <v>45191</v>
      </c>
      <c r="S1045" t="s">
        <v>37</v>
      </c>
      <c r="T1045" t="s">
        <v>2273</v>
      </c>
      <c r="U1045" s="55">
        <v>46071.101388888892</v>
      </c>
      <c r="V1045" t="s">
        <v>2273</v>
      </c>
      <c r="W1045" s="55">
        <v>46072.765277777777</v>
      </c>
      <c r="Z1045" t="s">
        <v>38</v>
      </c>
      <c r="AC1045" t="s">
        <v>2273</v>
      </c>
      <c r="AD1045" t="s">
        <v>39</v>
      </c>
      <c r="AE1045" t="s">
        <v>40</v>
      </c>
    </row>
    <row r="1046" spans="1:31">
      <c r="A1046">
        <v>1045</v>
      </c>
      <c r="B1046" s="2">
        <v>6</v>
      </c>
      <c r="C1046" s="3" t="s">
        <v>1193</v>
      </c>
      <c r="D1046" t="s">
        <v>1549</v>
      </c>
      <c r="E1046" t="s">
        <v>1922</v>
      </c>
      <c r="F1046" t="s">
        <v>1479</v>
      </c>
      <c r="G1046">
        <v>1037</v>
      </c>
      <c r="H1046">
        <v>6</v>
      </c>
      <c r="I1046" t="s">
        <v>1193</v>
      </c>
      <c r="J1046" s="3" t="s">
        <v>1549</v>
      </c>
      <c r="K1046" s="3" t="s">
        <v>1576</v>
      </c>
      <c r="L1046" s="64" t="s">
        <v>205</v>
      </c>
      <c r="M1046" t="s">
        <v>9555</v>
      </c>
      <c r="N1046" t="s">
        <v>1550</v>
      </c>
      <c r="O1046" s="55" t="s">
        <v>1907</v>
      </c>
      <c r="P1046" t="s">
        <v>1908</v>
      </c>
      <c r="Q1046" s="55">
        <v>161317010199</v>
      </c>
      <c r="R1046" s="64">
        <v>44862</v>
      </c>
      <c r="S1046" t="s">
        <v>37</v>
      </c>
      <c r="T1046" t="s">
        <v>4693</v>
      </c>
      <c r="U1046" s="55">
        <v>46070.923611111109</v>
      </c>
      <c r="V1046" t="s">
        <v>2624</v>
      </c>
      <c r="W1046" s="55">
        <v>46072.765277777777</v>
      </c>
      <c r="Z1046" t="s">
        <v>38</v>
      </c>
      <c r="AC1046" t="s">
        <v>2423</v>
      </c>
      <c r="AD1046" t="s">
        <v>39</v>
      </c>
      <c r="AE1046" t="s">
        <v>40</v>
      </c>
    </row>
    <row r="1047" spans="1:31">
      <c r="A1047">
        <v>1046</v>
      </c>
      <c r="B1047" s="2">
        <v>6</v>
      </c>
      <c r="C1047" s="3" t="s">
        <v>1193</v>
      </c>
      <c r="D1047" t="s">
        <v>1549</v>
      </c>
      <c r="E1047" t="s">
        <v>1922</v>
      </c>
      <c r="F1047" t="s">
        <v>9559</v>
      </c>
      <c r="G1047">
        <v>1038</v>
      </c>
      <c r="H1047">
        <v>6</v>
      </c>
      <c r="I1047" t="s">
        <v>1193</v>
      </c>
      <c r="J1047" s="3" t="s">
        <v>1549</v>
      </c>
      <c r="K1047" s="3" t="s">
        <v>1576</v>
      </c>
      <c r="L1047" s="64" t="s">
        <v>1909</v>
      </c>
      <c r="M1047" t="s">
        <v>9556</v>
      </c>
      <c r="N1047" t="s">
        <v>1550</v>
      </c>
      <c r="O1047" s="55" t="s">
        <v>1907</v>
      </c>
      <c r="P1047" t="s">
        <v>1910</v>
      </c>
      <c r="Q1047" s="55">
        <v>161317001988</v>
      </c>
      <c r="R1047" s="64">
        <v>44085</v>
      </c>
      <c r="S1047" t="s">
        <v>37</v>
      </c>
      <c r="T1047" t="s">
        <v>3903</v>
      </c>
      <c r="U1047" s="55">
        <v>46070.923611111109</v>
      </c>
      <c r="V1047">
        <v>-30</v>
      </c>
      <c r="W1047" s="55">
        <v>46072.762499999997</v>
      </c>
      <c r="Z1047" t="s">
        <v>38</v>
      </c>
      <c r="AC1047" t="s">
        <v>7810</v>
      </c>
      <c r="AD1047" t="s">
        <v>52</v>
      </c>
      <c r="AE1047" t="s">
        <v>53</v>
      </c>
    </row>
    <row r="1048" spans="1:31">
      <c r="A1048">
        <v>1047</v>
      </c>
      <c r="B1048" s="2">
        <v>6</v>
      </c>
      <c r="C1048" s="3" t="s">
        <v>1193</v>
      </c>
      <c r="D1048" t="s">
        <v>1549</v>
      </c>
      <c r="E1048" t="s">
        <v>65</v>
      </c>
      <c r="F1048" t="s">
        <v>66</v>
      </c>
      <c r="G1048">
        <v>1039</v>
      </c>
      <c r="H1048">
        <v>6</v>
      </c>
      <c r="I1048" t="s">
        <v>1193</v>
      </c>
      <c r="J1048" s="3" t="s">
        <v>1549</v>
      </c>
      <c r="K1048" s="3" t="s">
        <v>1576</v>
      </c>
      <c r="L1048" s="64" t="s">
        <v>1911</v>
      </c>
      <c r="M1048" t="s">
        <v>9557</v>
      </c>
      <c r="N1048" t="s">
        <v>1550</v>
      </c>
      <c r="O1048" s="55" t="s">
        <v>1907</v>
      </c>
      <c r="P1048" t="s">
        <v>1912</v>
      </c>
      <c r="Q1048" s="55">
        <v>161317023757</v>
      </c>
      <c r="R1048" s="64">
        <v>45666</v>
      </c>
      <c r="S1048" t="s">
        <v>37</v>
      </c>
      <c r="T1048" t="s">
        <v>2896</v>
      </c>
      <c r="U1048" s="55">
        <v>46070.923611111109</v>
      </c>
      <c r="V1048" t="s">
        <v>2725</v>
      </c>
      <c r="W1048" s="55">
        <v>46072.762499999997</v>
      </c>
      <c r="Z1048" t="s">
        <v>38</v>
      </c>
      <c r="AC1048" t="s">
        <v>2725</v>
      </c>
      <c r="AD1048" t="s">
        <v>39</v>
      </c>
      <c r="AE1048" t="s">
        <v>40</v>
      </c>
    </row>
    <row r="1049" spans="1:31">
      <c r="A1049">
        <v>1048</v>
      </c>
      <c r="B1049" s="2">
        <v>6</v>
      </c>
      <c r="C1049" s="3" t="s">
        <v>1193</v>
      </c>
      <c r="D1049" t="s">
        <v>1549</v>
      </c>
      <c r="E1049" t="s">
        <v>65</v>
      </c>
      <c r="F1049" t="s">
        <v>66</v>
      </c>
      <c r="G1049">
        <v>1040</v>
      </c>
      <c r="H1049">
        <v>6</v>
      </c>
      <c r="I1049" t="s">
        <v>1193</v>
      </c>
      <c r="J1049" s="3" t="s">
        <v>1549</v>
      </c>
      <c r="K1049" s="3" t="s">
        <v>65</v>
      </c>
      <c r="L1049" s="64" t="s">
        <v>66</v>
      </c>
      <c r="M1049" t="s">
        <v>67</v>
      </c>
      <c r="N1049" t="s">
        <v>1550</v>
      </c>
      <c r="O1049" s="55" t="s">
        <v>1913</v>
      </c>
      <c r="P1049" t="s">
        <v>2113</v>
      </c>
      <c r="Q1049" s="55">
        <v>161317023452</v>
      </c>
      <c r="R1049" s="64">
        <v>45639</v>
      </c>
      <c r="S1049" t="s">
        <v>37</v>
      </c>
      <c r="T1049" t="s">
        <v>2375</v>
      </c>
      <c r="U1049" s="55">
        <v>46071.129861111112</v>
      </c>
      <c r="V1049">
        <v>0</v>
      </c>
      <c r="W1049" t="s">
        <v>107</v>
      </c>
      <c r="Z1049" t="s">
        <v>38</v>
      </c>
      <c r="AC1049" t="s">
        <v>3234</v>
      </c>
      <c r="AD1049" t="s">
        <v>39</v>
      </c>
      <c r="AE1049" t="s">
        <v>40</v>
      </c>
    </row>
    <row r="1050" spans="1:31">
      <c r="A1050">
        <v>1049</v>
      </c>
      <c r="B1050" s="2">
        <v>6</v>
      </c>
      <c r="C1050" s="3" t="s">
        <v>1193</v>
      </c>
      <c r="D1050" t="s">
        <v>1549</v>
      </c>
      <c r="E1050" t="s">
        <v>1922</v>
      </c>
      <c r="F1050" t="s">
        <v>1927</v>
      </c>
      <c r="G1050">
        <v>1041</v>
      </c>
      <c r="H1050">
        <v>6</v>
      </c>
      <c r="I1050" t="s">
        <v>1193</v>
      </c>
      <c r="J1050" s="3" t="s">
        <v>1549</v>
      </c>
      <c r="K1050" s="3" t="s">
        <v>2111</v>
      </c>
      <c r="L1050" s="64" t="s">
        <v>2114</v>
      </c>
      <c r="M1050" t="s">
        <v>9558</v>
      </c>
      <c r="N1050" t="s">
        <v>1550</v>
      </c>
      <c r="O1050" s="55" t="s">
        <v>1913</v>
      </c>
      <c r="P1050" t="s">
        <v>1914</v>
      </c>
      <c r="Q1050" s="55">
        <v>161317010323</v>
      </c>
      <c r="R1050" s="64">
        <v>44868</v>
      </c>
      <c r="S1050" t="s">
        <v>37</v>
      </c>
      <c r="T1050">
        <v>-33</v>
      </c>
      <c r="U1050" s="55">
        <v>46069.138194444444</v>
      </c>
      <c r="V1050">
        <v>0</v>
      </c>
      <c r="W1050" t="s">
        <v>107</v>
      </c>
      <c r="Z1050" t="s">
        <v>38</v>
      </c>
      <c r="AC1050" t="s">
        <v>4762</v>
      </c>
      <c r="AD1050" t="s">
        <v>52</v>
      </c>
      <c r="AE1050" t="s">
        <v>53</v>
      </c>
    </row>
    <row r="1051" spans="1:31">
      <c r="A1051">
        <v>1050</v>
      </c>
      <c r="B1051" s="2">
        <v>6</v>
      </c>
      <c r="C1051" s="3" t="s">
        <v>1193</v>
      </c>
      <c r="D1051" t="s">
        <v>1549</v>
      </c>
      <c r="E1051" t="s">
        <v>1565</v>
      </c>
      <c r="F1051" t="s">
        <v>1930</v>
      </c>
      <c r="G1051">
        <v>1042</v>
      </c>
      <c r="H1051">
        <v>6</v>
      </c>
      <c r="I1051" t="s">
        <v>1193</v>
      </c>
      <c r="J1051" s="3" t="s">
        <v>1549</v>
      </c>
      <c r="K1051" s="3" t="s">
        <v>65</v>
      </c>
      <c r="L1051" s="64" t="s">
        <v>66</v>
      </c>
      <c r="M1051" t="s">
        <v>67</v>
      </c>
      <c r="N1051" t="s">
        <v>1550</v>
      </c>
      <c r="O1051" s="55" t="s">
        <v>1916</v>
      </c>
      <c r="P1051" t="s">
        <v>1917</v>
      </c>
      <c r="Q1051" s="55">
        <v>161317010868</v>
      </c>
      <c r="R1051" s="64">
        <v>44915</v>
      </c>
      <c r="S1051" t="s">
        <v>37</v>
      </c>
      <c r="T1051" t="s">
        <v>3480</v>
      </c>
      <c r="U1051" s="55">
        <v>46071.14166666667</v>
      </c>
      <c r="V1051" t="s">
        <v>3480</v>
      </c>
      <c r="W1051" s="55">
        <v>46072.754861111112</v>
      </c>
      <c r="Z1051" t="s">
        <v>38</v>
      </c>
      <c r="AC1051" t="s">
        <v>5352</v>
      </c>
      <c r="AD1051" t="s">
        <v>39</v>
      </c>
      <c r="AE1051" t="s">
        <v>40</v>
      </c>
    </row>
    <row r="1052" spans="1:31">
      <c r="A1052">
        <v>1051</v>
      </c>
      <c r="B1052" s="2">
        <v>6</v>
      </c>
      <c r="C1052" s="3" t="s">
        <v>1193</v>
      </c>
      <c r="D1052" t="s">
        <v>1549</v>
      </c>
      <c r="E1052" t="s">
        <v>1565</v>
      </c>
      <c r="F1052" t="s">
        <v>9562</v>
      </c>
      <c r="G1052">
        <v>1043</v>
      </c>
      <c r="H1052">
        <v>6</v>
      </c>
      <c r="I1052" t="s">
        <v>1193</v>
      </c>
      <c r="J1052" s="3" t="s">
        <v>1549</v>
      </c>
      <c r="K1052" s="3" t="s">
        <v>1915</v>
      </c>
      <c r="L1052" s="64" t="s">
        <v>1918</v>
      </c>
      <c r="M1052" t="s">
        <v>1919</v>
      </c>
      <c r="N1052" s="54" t="s">
        <v>1550</v>
      </c>
      <c r="O1052" s="55" t="s">
        <v>1916</v>
      </c>
      <c r="P1052" s="54" t="s">
        <v>1920</v>
      </c>
      <c r="Q1052" s="55">
        <v>161317011264</v>
      </c>
      <c r="R1052" s="64">
        <v>44971</v>
      </c>
      <c r="S1052" t="s">
        <v>37</v>
      </c>
      <c r="T1052" t="s">
        <v>2345</v>
      </c>
      <c r="U1052" s="55">
        <v>46071.14166666667</v>
      </c>
      <c r="V1052" t="s">
        <v>3192</v>
      </c>
      <c r="W1052" s="55">
        <v>46072.755555555559</v>
      </c>
      <c r="Z1052" t="s">
        <v>38</v>
      </c>
      <c r="AC1052" t="s">
        <v>3355</v>
      </c>
      <c r="AD1052" t="s">
        <v>39</v>
      </c>
      <c r="AE1052" t="s">
        <v>40</v>
      </c>
    </row>
    <row r="1053" spans="1:31">
      <c r="A1053">
        <v>1052</v>
      </c>
      <c r="B1053" s="2">
        <v>6</v>
      </c>
      <c r="C1053" s="3" t="s">
        <v>1193</v>
      </c>
      <c r="D1053" t="s">
        <v>1549</v>
      </c>
      <c r="E1053" t="s">
        <v>1565</v>
      </c>
      <c r="F1053" t="s">
        <v>1934</v>
      </c>
      <c r="G1053">
        <v>1044</v>
      </c>
      <c r="H1053">
        <v>6</v>
      </c>
      <c r="I1053" t="s">
        <v>1193</v>
      </c>
      <c r="J1053" s="3" t="s">
        <v>1549</v>
      </c>
      <c r="K1053" s="3" t="s">
        <v>1915</v>
      </c>
      <c r="L1053" s="64" t="s">
        <v>1793</v>
      </c>
      <c r="M1053" t="s">
        <v>904</v>
      </c>
      <c r="N1053" s="54" t="s">
        <v>1550</v>
      </c>
      <c r="O1053" s="55" t="s">
        <v>1916</v>
      </c>
      <c r="P1053" s="54" t="s">
        <v>1921</v>
      </c>
      <c r="Q1053" s="55">
        <v>161317027914</v>
      </c>
      <c r="R1053" s="64">
        <v>45954</v>
      </c>
      <c r="S1053" t="s">
        <v>37</v>
      </c>
      <c r="T1053" t="s">
        <v>2179</v>
      </c>
      <c r="U1053" s="55">
        <v>46071.142361111109</v>
      </c>
      <c r="V1053" t="s">
        <v>2179</v>
      </c>
      <c r="W1053" s="55">
        <v>46072.759722222225</v>
      </c>
      <c r="Z1053" t="s">
        <v>101</v>
      </c>
      <c r="AC1053" t="s">
        <v>2179</v>
      </c>
      <c r="AD1053" t="s">
        <v>39</v>
      </c>
      <c r="AE1053" t="s">
        <v>40</v>
      </c>
    </row>
    <row r="1054" spans="1:31">
      <c r="A1054">
        <v>1053</v>
      </c>
      <c r="B1054" s="2">
        <v>6</v>
      </c>
      <c r="C1054" s="3" t="s">
        <v>1193</v>
      </c>
      <c r="D1054" t="s">
        <v>1549</v>
      </c>
      <c r="E1054" t="s">
        <v>1565</v>
      </c>
      <c r="F1054" t="s">
        <v>2116</v>
      </c>
      <c r="G1054">
        <v>1045</v>
      </c>
      <c r="H1054">
        <v>6</v>
      </c>
      <c r="I1054" t="s">
        <v>1193</v>
      </c>
      <c r="J1054" s="3" t="s">
        <v>1549</v>
      </c>
      <c r="K1054" s="3" t="s">
        <v>1922</v>
      </c>
      <c r="L1054" s="64" t="s">
        <v>1479</v>
      </c>
      <c r="M1054" t="s">
        <v>2115</v>
      </c>
      <c r="N1054" s="54" t="s">
        <v>1550</v>
      </c>
      <c r="O1054" s="55" t="s">
        <v>1923</v>
      </c>
      <c r="P1054" t="s">
        <v>1924</v>
      </c>
      <c r="Q1054">
        <v>161317010801</v>
      </c>
      <c r="R1054" s="64">
        <v>44913</v>
      </c>
      <c r="S1054" t="s">
        <v>37</v>
      </c>
      <c r="T1054" t="s">
        <v>3903</v>
      </c>
      <c r="U1054" s="55">
        <v>46071.155555555553</v>
      </c>
      <c r="V1054" t="s">
        <v>3903</v>
      </c>
      <c r="W1054" s="55">
        <v>46072.754166666666</v>
      </c>
      <c r="Z1054" t="s">
        <v>38</v>
      </c>
      <c r="AC1054" t="s">
        <v>5352</v>
      </c>
      <c r="AD1054" t="s">
        <v>39</v>
      </c>
      <c r="AE1054" t="s">
        <v>40</v>
      </c>
    </row>
    <row r="1055" spans="1:31">
      <c r="A1055">
        <v>1054</v>
      </c>
      <c r="B1055" s="2">
        <v>6</v>
      </c>
      <c r="C1055" s="3" t="s">
        <v>1193</v>
      </c>
      <c r="D1055" t="s">
        <v>1549</v>
      </c>
      <c r="E1055" t="s">
        <v>65</v>
      </c>
      <c r="F1055" t="s">
        <v>66</v>
      </c>
      <c r="G1055">
        <v>1046</v>
      </c>
      <c r="H1055">
        <v>6</v>
      </c>
      <c r="I1055" t="s">
        <v>1193</v>
      </c>
      <c r="J1055" s="3" t="s">
        <v>1549</v>
      </c>
      <c r="K1055" s="3" t="s">
        <v>1922</v>
      </c>
      <c r="L1055" s="64" t="s">
        <v>9559</v>
      </c>
      <c r="M1055" t="s">
        <v>9560</v>
      </c>
      <c r="N1055" s="54" t="s">
        <v>1550</v>
      </c>
      <c r="O1055" s="55" t="s">
        <v>1923</v>
      </c>
      <c r="P1055" s="54" t="s">
        <v>9561</v>
      </c>
      <c r="Q1055" s="55">
        <v>161317011718</v>
      </c>
      <c r="R1055" s="64">
        <v>44972</v>
      </c>
      <c r="S1055" t="s">
        <v>37</v>
      </c>
      <c r="T1055" t="s">
        <v>2423</v>
      </c>
      <c r="U1055" s="55">
        <v>46071.15625</v>
      </c>
      <c r="V1055" t="s">
        <v>2345</v>
      </c>
      <c r="W1055" s="55">
        <v>46072.758333333331</v>
      </c>
      <c r="Z1055" t="s">
        <v>38</v>
      </c>
      <c r="AC1055" t="s">
        <v>2345</v>
      </c>
      <c r="AD1055" t="s">
        <v>39</v>
      </c>
      <c r="AE1055" t="s">
        <v>40</v>
      </c>
    </row>
    <row r="1056" spans="1:31">
      <c r="A1056">
        <v>1055</v>
      </c>
      <c r="B1056" s="2">
        <v>6</v>
      </c>
      <c r="C1056" s="3" t="s">
        <v>1193</v>
      </c>
      <c r="D1056" t="s">
        <v>1549</v>
      </c>
      <c r="E1056" t="s">
        <v>1553</v>
      </c>
      <c r="F1056" t="s">
        <v>1938</v>
      </c>
      <c r="G1056">
        <v>1047</v>
      </c>
      <c r="H1056">
        <v>6</v>
      </c>
      <c r="I1056" t="s">
        <v>1193</v>
      </c>
      <c r="J1056" s="3" t="s">
        <v>1549</v>
      </c>
      <c r="K1056" s="3" t="s">
        <v>65</v>
      </c>
      <c r="L1056" s="64" t="s">
        <v>66</v>
      </c>
      <c r="M1056" t="s">
        <v>67</v>
      </c>
      <c r="N1056" t="s">
        <v>1550</v>
      </c>
      <c r="O1056" s="55" t="s">
        <v>1923</v>
      </c>
      <c r="P1056" t="s">
        <v>1925</v>
      </c>
      <c r="Q1056" s="55">
        <v>161317024475</v>
      </c>
      <c r="R1056" s="64">
        <v>45744</v>
      </c>
      <c r="S1056" t="s">
        <v>37</v>
      </c>
      <c r="T1056" t="s">
        <v>2205</v>
      </c>
      <c r="U1056" s="55">
        <v>46071.156944444447</v>
      </c>
      <c r="V1056" t="s">
        <v>2205</v>
      </c>
      <c r="W1056" s="55">
        <v>46072.767361111109</v>
      </c>
      <c r="Z1056" t="s">
        <v>38</v>
      </c>
      <c r="AC1056" t="s">
        <v>2205</v>
      </c>
      <c r="AD1056" t="s">
        <v>39</v>
      </c>
      <c r="AE1056" t="s">
        <v>40</v>
      </c>
    </row>
    <row r="1057" spans="1:31">
      <c r="A1057">
        <v>1056</v>
      </c>
      <c r="B1057" s="2">
        <v>6</v>
      </c>
      <c r="C1057" s="3" t="s">
        <v>1193</v>
      </c>
      <c r="D1057" t="s">
        <v>1549</v>
      </c>
      <c r="E1057" t="s">
        <v>1553</v>
      </c>
      <c r="F1057" t="s">
        <v>1940</v>
      </c>
      <c r="G1057">
        <v>1048</v>
      </c>
      <c r="H1057">
        <v>6</v>
      </c>
      <c r="I1057" t="s">
        <v>1193</v>
      </c>
      <c r="J1057" s="3" t="s">
        <v>1549</v>
      </c>
      <c r="K1057" s="3" t="s">
        <v>65</v>
      </c>
      <c r="L1057" s="64" t="s">
        <v>66</v>
      </c>
      <c r="M1057" t="s">
        <v>67</v>
      </c>
      <c r="N1057" t="s">
        <v>1550</v>
      </c>
      <c r="O1057" s="55" t="s">
        <v>1923</v>
      </c>
      <c r="P1057" t="s">
        <v>1926</v>
      </c>
      <c r="Q1057" s="55">
        <v>161317025053</v>
      </c>
      <c r="R1057" s="64">
        <v>45766</v>
      </c>
      <c r="S1057" t="s">
        <v>37</v>
      </c>
      <c r="T1057" t="s">
        <v>2653</v>
      </c>
      <c r="U1057" s="55">
        <v>46071.156944444447</v>
      </c>
      <c r="V1057" t="s">
        <v>2653</v>
      </c>
      <c r="W1057" s="55">
        <v>46072.756249999999</v>
      </c>
      <c r="Z1057" t="s">
        <v>38</v>
      </c>
      <c r="AC1057" t="s">
        <v>2653</v>
      </c>
      <c r="AD1057" t="s">
        <v>39</v>
      </c>
      <c r="AE1057" t="s">
        <v>40</v>
      </c>
    </row>
    <row r="1058" spans="1:31">
      <c r="A1058">
        <v>1057</v>
      </c>
      <c r="B1058" s="2">
        <v>6</v>
      </c>
      <c r="C1058" s="3" t="s">
        <v>1193</v>
      </c>
      <c r="D1058" t="s">
        <v>1549</v>
      </c>
      <c r="E1058" t="s">
        <v>65</v>
      </c>
      <c r="F1058" t="s">
        <v>66</v>
      </c>
      <c r="G1058">
        <v>1049</v>
      </c>
      <c r="H1058">
        <v>6</v>
      </c>
      <c r="I1058" t="s">
        <v>1193</v>
      </c>
      <c r="J1058" s="3" t="s">
        <v>1549</v>
      </c>
      <c r="K1058" s="3" t="s">
        <v>1922</v>
      </c>
      <c r="L1058" s="64" t="s">
        <v>1927</v>
      </c>
      <c r="M1058" t="s">
        <v>1928</v>
      </c>
      <c r="N1058" t="s">
        <v>1550</v>
      </c>
      <c r="O1058" s="55" t="s">
        <v>1923</v>
      </c>
      <c r="P1058" t="s">
        <v>1929</v>
      </c>
      <c r="Q1058" s="55">
        <v>161317024828</v>
      </c>
      <c r="R1058" s="64">
        <v>45741</v>
      </c>
      <c r="S1058" t="s">
        <v>37</v>
      </c>
      <c r="T1058" t="s">
        <v>3903</v>
      </c>
      <c r="U1058" s="55">
        <v>46071.156944444447</v>
      </c>
      <c r="V1058" t="s">
        <v>3903</v>
      </c>
      <c r="W1058" s="55">
        <v>46072.759027777778</v>
      </c>
      <c r="Z1058" t="s">
        <v>38</v>
      </c>
      <c r="AC1058" t="s">
        <v>3903</v>
      </c>
      <c r="AD1058" t="s">
        <v>39</v>
      </c>
      <c r="AE1058" t="s">
        <v>40</v>
      </c>
    </row>
    <row r="1059" spans="1:31">
      <c r="A1059">
        <v>1058</v>
      </c>
      <c r="B1059" s="2">
        <v>6</v>
      </c>
      <c r="C1059" s="3" t="s">
        <v>1193</v>
      </c>
      <c r="D1059" t="s">
        <v>1549</v>
      </c>
      <c r="E1059" t="s">
        <v>1560</v>
      </c>
      <c r="F1059" t="s">
        <v>356</v>
      </c>
      <c r="G1059">
        <v>1050</v>
      </c>
      <c r="H1059">
        <v>6</v>
      </c>
      <c r="I1059" t="s">
        <v>1193</v>
      </c>
      <c r="J1059" s="3" t="s">
        <v>1549</v>
      </c>
      <c r="K1059" s="3" t="s">
        <v>1565</v>
      </c>
      <c r="L1059" s="64" t="s">
        <v>1930</v>
      </c>
      <c r="M1059" t="s">
        <v>1931</v>
      </c>
      <c r="N1059" t="s">
        <v>1550</v>
      </c>
      <c r="O1059" s="55" t="s">
        <v>1932</v>
      </c>
      <c r="P1059" s="54" t="s">
        <v>1933</v>
      </c>
      <c r="Q1059" s="55">
        <v>161313202449</v>
      </c>
      <c r="R1059" s="64">
        <v>42990</v>
      </c>
      <c r="S1059" t="s">
        <v>37</v>
      </c>
      <c r="T1059" t="s">
        <v>2354</v>
      </c>
      <c r="U1059" s="55">
        <v>46067.847222222219</v>
      </c>
      <c r="V1059" t="s">
        <v>2167</v>
      </c>
      <c r="W1059" s="55">
        <v>46072.758333333331</v>
      </c>
      <c r="Z1059" t="s">
        <v>38</v>
      </c>
      <c r="AC1059" t="s">
        <v>2354</v>
      </c>
      <c r="AD1059" t="s">
        <v>39</v>
      </c>
      <c r="AE1059" t="s">
        <v>40</v>
      </c>
    </row>
    <row r="1060" spans="1:31">
      <c r="A1060">
        <v>1059</v>
      </c>
      <c r="B1060" s="2">
        <v>6</v>
      </c>
      <c r="C1060" s="3" t="s">
        <v>1193</v>
      </c>
      <c r="D1060" t="s">
        <v>1549</v>
      </c>
      <c r="E1060" t="s">
        <v>1565</v>
      </c>
      <c r="F1060" t="s">
        <v>1944</v>
      </c>
      <c r="G1060">
        <v>1051</v>
      </c>
      <c r="H1060">
        <v>6</v>
      </c>
      <c r="I1060" t="s">
        <v>1193</v>
      </c>
      <c r="J1060" s="3" t="s">
        <v>1549</v>
      </c>
      <c r="K1060" s="3" t="s">
        <v>1565</v>
      </c>
      <c r="L1060" s="64" t="s">
        <v>9562</v>
      </c>
      <c r="M1060" t="s">
        <v>8467</v>
      </c>
      <c r="N1060" t="s">
        <v>1550</v>
      </c>
      <c r="O1060" s="55" t="s">
        <v>1932</v>
      </c>
      <c r="P1060" t="s">
        <v>9563</v>
      </c>
      <c r="Q1060" s="55">
        <v>162317200757</v>
      </c>
      <c r="R1060" s="64">
        <v>43391</v>
      </c>
      <c r="S1060" t="s">
        <v>37</v>
      </c>
      <c r="T1060" s="54">
        <v>-26778</v>
      </c>
      <c r="U1060" s="55">
        <v>46070.848611111112</v>
      </c>
      <c r="V1060" s="54">
        <v>-26576</v>
      </c>
      <c r="W1060" s="55">
        <v>46072.762499999997</v>
      </c>
      <c r="Z1060" t="s">
        <v>38</v>
      </c>
      <c r="AC1060" t="s">
        <v>3223</v>
      </c>
      <c r="AD1060" t="s">
        <v>39</v>
      </c>
      <c r="AE1060" t="s">
        <v>40</v>
      </c>
    </row>
    <row r="1061" spans="1:31">
      <c r="A1061">
        <v>1060</v>
      </c>
      <c r="B1061" s="2">
        <v>6</v>
      </c>
      <c r="C1061" s="3" t="s">
        <v>1193</v>
      </c>
      <c r="D1061" t="s">
        <v>1549</v>
      </c>
      <c r="E1061" t="s">
        <v>1565</v>
      </c>
      <c r="F1061" t="s">
        <v>1948</v>
      </c>
      <c r="G1061">
        <v>1052</v>
      </c>
      <c r="H1061">
        <v>6</v>
      </c>
      <c r="I1061" t="s">
        <v>1193</v>
      </c>
      <c r="J1061" s="3" t="s">
        <v>1549</v>
      </c>
      <c r="K1061" s="3" t="s">
        <v>1565</v>
      </c>
      <c r="L1061" s="64" t="s">
        <v>1934</v>
      </c>
      <c r="M1061" t="s">
        <v>1935</v>
      </c>
      <c r="N1061" s="54" t="s">
        <v>1550</v>
      </c>
      <c r="O1061" s="55" t="s">
        <v>1932</v>
      </c>
      <c r="P1061" s="54" t="s">
        <v>1936</v>
      </c>
      <c r="Q1061" s="55">
        <v>161301216912</v>
      </c>
      <c r="R1061" s="64">
        <v>43925</v>
      </c>
      <c r="S1061" t="s">
        <v>37</v>
      </c>
      <c r="T1061" s="54">
        <v>-26384</v>
      </c>
      <c r="U1061" s="55">
        <v>46070.848611111112</v>
      </c>
      <c r="V1061" s="54">
        <v>-26384</v>
      </c>
      <c r="W1061" s="55">
        <v>46072.758333333331</v>
      </c>
      <c r="Z1061" t="s">
        <v>38</v>
      </c>
      <c r="AC1061" t="s">
        <v>2423</v>
      </c>
      <c r="AD1061" t="s">
        <v>39</v>
      </c>
      <c r="AE1061" t="s">
        <v>40</v>
      </c>
    </row>
    <row r="1062" spans="1:31">
      <c r="A1062">
        <v>1061</v>
      </c>
      <c r="B1062" s="2">
        <v>6</v>
      </c>
      <c r="C1062" s="3" t="s">
        <v>1193</v>
      </c>
      <c r="D1062" t="s">
        <v>1549</v>
      </c>
      <c r="E1062" t="s">
        <v>1565</v>
      </c>
      <c r="F1062" t="s">
        <v>9567</v>
      </c>
      <c r="G1062">
        <v>1053</v>
      </c>
      <c r="H1062">
        <v>6</v>
      </c>
      <c r="I1062" t="s">
        <v>1193</v>
      </c>
      <c r="J1062" s="3" t="s">
        <v>1549</v>
      </c>
      <c r="K1062" s="3" t="s">
        <v>1565</v>
      </c>
      <c r="L1062" s="64" t="s">
        <v>2116</v>
      </c>
      <c r="M1062" t="s">
        <v>2117</v>
      </c>
      <c r="N1062" s="54" t="s">
        <v>1550</v>
      </c>
      <c r="O1062" s="55" t="s">
        <v>1932</v>
      </c>
      <c r="P1062" t="s">
        <v>2118</v>
      </c>
      <c r="Q1062">
        <v>162317201220</v>
      </c>
      <c r="R1062" s="64">
        <v>36465</v>
      </c>
      <c r="S1062" t="s">
        <v>37</v>
      </c>
      <c r="T1062" s="54">
        <v>-26576</v>
      </c>
      <c r="U1062" s="55">
        <v>46070.848611111112</v>
      </c>
      <c r="V1062">
        <v>0</v>
      </c>
      <c r="W1062" t="s">
        <v>107</v>
      </c>
      <c r="Z1062" t="s">
        <v>38</v>
      </c>
      <c r="AC1062" t="s">
        <v>4325</v>
      </c>
      <c r="AD1062" t="s">
        <v>39</v>
      </c>
      <c r="AE1062" t="s">
        <v>40</v>
      </c>
    </row>
    <row r="1063" spans="1:31">
      <c r="A1063">
        <v>1062</v>
      </c>
      <c r="B1063" s="2">
        <v>6</v>
      </c>
      <c r="C1063" s="3" t="s">
        <v>1193</v>
      </c>
      <c r="D1063" t="s">
        <v>1549</v>
      </c>
      <c r="E1063" t="s">
        <v>65</v>
      </c>
      <c r="F1063" t="s">
        <v>66</v>
      </c>
      <c r="G1063">
        <v>1054</v>
      </c>
      <c r="H1063">
        <v>6</v>
      </c>
      <c r="I1063" t="s">
        <v>1193</v>
      </c>
      <c r="J1063" s="3" t="s">
        <v>1549</v>
      </c>
      <c r="K1063" s="3" t="s">
        <v>65</v>
      </c>
      <c r="L1063" s="64" t="s">
        <v>66</v>
      </c>
      <c r="M1063" t="s">
        <v>67</v>
      </c>
      <c r="N1063" t="s">
        <v>1550</v>
      </c>
      <c r="O1063" s="55" t="s">
        <v>1932</v>
      </c>
      <c r="P1063" t="s">
        <v>1937</v>
      </c>
      <c r="Q1063" s="55">
        <v>161317026172</v>
      </c>
      <c r="R1063" s="64">
        <v>45839</v>
      </c>
      <c r="S1063" t="s">
        <v>37</v>
      </c>
      <c r="T1063" s="54">
        <v>-26576</v>
      </c>
      <c r="U1063" s="55">
        <v>46070.869444444441</v>
      </c>
      <c r="V1063" s="54">
        <v>-26576</v>
      </c>
      <c r="W1063" s="55">
        <v>46072.758333333331</v>
      </c>
      <c r="Z1063" t="s">
        <v>101</v>
      </c>
      <c r="AC1063" t="s">
        <v>3223</v>
      </c>
      <c r="AD1063" t="s">
        <v>39</v>
      </c>
      <c r="AE1063" t="s">
        <v>40</v>
      </c>
    </row>
    <row r="1064" spans="1:31">
      <c r="A1064">
        <v>1063</v>
      </c>
      <c r="B1064" s="2">
        <v>6</v>
      </c>
      <c r="C1064" s="3" t="s">
        <v>1193</v>
      </c>
      <c r="D1064" t="s">
        <v>1549</v>
      </c>
      <c r="E1064" t="s">
        <v>65</v>
      </c>
      <c r="F1064" t="s">
        <v>66</v>
      </c>
      <c r="G1064">
        <v>1055</v>
      </c>
      <c r="H1064">
        <v>6</v>
      </c>
      <c r="I1064" t="s">
        <v>1193</v>
      </c>
      <c r="J1064" s="3" t="s">
        <v>1549</v>
      </c>
      <c r="K1064" s="3" t="s">
        <v>1553</v>
      </c>
      <c r="L1064" s="64" t="s">
        <v>1938</v>
      </c>
      <c r="M1064" t="s">
        <v>900</v>
      </c>
      <c r="N1064" s="54" t="s">
        <v>1550</v>
      </c>
      <c r="O1064" s="55" t="s">
        <v>1932</v>
      </c>
      <c r="P1064" s="54" t="s">
        <v>1939</v>
      </c>
      <c r="Q1064" s="55">
        <v>161313204398</v>
      </c>
      <c r="R1064" s="64">
        <v>44291</v>
      </c>
      <c r="S1064" t="s">
        <v>37</v>
      </c>
      <c r="T1064" t="s">
        <v>5080</v>
      </c>
      <c r="U1064" s="55">
        <v>46071.024305555555</v>
      </c>
      <c r="V1064" t="s">
        <v>4516</v>
      </c>
      <c r="W1064" s="55">
        <v>46072.765277777777</v>
      </c>
      <c r="Z1064" t="s">
        <v>38</v>
      </c>
      <c r="AC1064" t="s">
        <v>4516</v>
      </c>
      <c r="AD1064" t="s">
        <v>39</v>
      </c>
      <c r="AE1064" t="s">
        <v>40</v>
      </c>
    </row>
    <row r="1065" spans="1:31">
      <c r="A1065">
        <v>1064</v>
      </c>
      <c r="B1065" s="2">
        <v>6</v>
      </c>
      <c r="C1065" s="3" t="s">
        <v>1193</v>
      </c>
      <c r="D1065" t="s">
        <v>1549</v>
      </c>
      <c r="E1065" t="s">
        <v>1565</v>
      </c>
      <c r="F1065" t="s">
        <v>9570</v>
      </c>
      <c r="G1065">
        <v>1056</v>
      </c>
      <c r="H1065">
        <v>6</v>
      </c>
      <c r="I1065" t="s">
        <v>1193</v>
      </c>
      <c r="J1065" s="3" t="s">
        <v>1549</v>
      </c>
      <c r="K1065" s="3" t="s">
        <v>1553</v>
      </c>
      <c r="L1065" s="64" t="s">
        <v>1940</v>
      </c>
      <c r="M1065" t="s">
        <v>1941</v>
      </c>
      <c r="N1065" s="54" t="s">
        <v>1550</v>
      </c>
      <c r="O1065" s="55" t="s">
        <v>1932</v>
      </c>
      <c r="P1065" s="54" t="s">
        <v>1942</v>
      </c>
      <c r="Q1065" s="55">
        <v>162313900212</v>
      </c>
      <c r="R1065" s="64">
        <v>43121</v>
      </c>
      <c r="S1065" t="s">
        <v>37</v>
      </c>
      <c r="T1065" t="s">
        <v>2187</v>
      </c>
      <c r="U1065" s="55">
        <v>46071.092361111114</v>
      </c>
      <c r="V1065" t="s">
        <v>2282</v>
      </c>
      <c r="W1065" s="55">
        <v>46072.758333333331</v>
      </c>
      <c r="Z1065" t="s">
        <v>38</v>
      </c>
      <c r="AC1065" t="s">
        <v>2282</v>
      </c>
      <c r="AD1065" t="s">
        <v>39</v>
      </c>
      <c r="AE1065" t="s">
        <v>40</v>
      </c>
    </row>
    <row r="1066" spans="1:31">
      <c r="A1066">
        <v>1065</v>
      </c>
      <c r="B1066" s="2">
        <v>6</v>
      </c>
      <c r="C1066" s="3" t="s">
        <v>1193</v>
      </c>
      <c r="D1066" t="s">
        <v>1549</v>
      </c>
      <c r="E1066" t="s">
        <v>1565</v>
      </c>
      <c r="F1066" t="s">
        <v>1954</v>
      </c>
      <c r="G1066">
        <v>1057</v>
      </c>
      <c r="H1066">
        <v>6</v>
      </c>
      <c r="I1066" t="s">
        <v>1193</v>
      </c>
      <c r="J1066" s="3" t="s">
        <v>1549</v>
      </c>
      <c r="K1066" s="3" t="s">
        <v>65</v>
      </c>
      <c r="L1066" s="64" t="s">
        <v>66</v>
      </c>
      <c r="M1066" t="s">
        <v>67</v>
      </c>
      <c r="N1066" s="54" t="s">
        <v>1550</v>
      </c>
      <c r="O1066" s="55" t="s">
        <v>1932</v>
      </c>
      <c r="P1066" s="54" t="s">
        <v>1943</v>
      </c>
      <c r="Q1066" s="55">
        <v>161317021580</v>
      </c>
      <c r="R1066" s="64">
        <v>45443</v>
      </c>
      <c r="S1066" t="s">
        <v>37</v>
      </c>
      <c r="T1066" t="s">
        <v>2458</v>
      </c>
      <c r="U1066" s="55">
        <v>46071.099305555559</v>
      </c>
      <c r="V1066" t="s">
        <v>2375</v>
      </c>
      <c r="W1066" s="55">
        <v>46072.759027777778</v>
      </c>
      <c r="Z1066" t="s">
        <v>38</v>
      </c>
      <c r="AC1066" t="s">
        <v>3814</v>
      </c>
      <c r="AD1066" t="s">
        <v>52</v>
      </c>
      <c r="AE1066" t="s">
        <v>53</v>
      </c>
    </row>
    <row r="1067" spans="1:31">
      <c r="A1067">
        <v>1066</v>
      </c>
      <c r="B1067" s="2">
        <v>6</v>
      </c>
      <c r="C1067" s="3" t="s">
        <v>1193</v>
      </c>
      <c r="D1067" t="s">
        <v>1549</v>
      </c>
      <c r="E1067" t="s">
        <v>1835</v>
      </c>
      <c r="F1067" t="s">
        <v>1957</v>
      </c>
      <c r="G1067">
        <v>1058</v>
      </c>
      <c r="H1067">
        <v>6</v>
      </c>
      <c r="I1067" t="s">
        <v>1193</v>
      </c>
      <c r="J1067" s="3" t="s">
        <v>1549</v>
      </c>
      <c r="K1067" s="3" t="s">
        <v>1560</v>
      </c>
      <c r="L1067" s="64" t="s">
        <v>356</v>
      </c>
      <c r="M1067" t="s">
        <v>9564</v>
      </c>
      <c r="N1067" t="s">
        <v>1550</v>
      </c>
      <c r="O1067" s="55" t="s">
        <v>1946</v>
      </c>
      <c r="P1067" t="s">
        <v>9565</v>
      </c>
      <c r="Q1067" s="55">
        <v>162313800281</v>
      </c>
      <c r="R1067" s="64">
        <v>43440</v>
      </c>
      <c r="S1067" t="s">
        <v>37</v>
      </c>
      <c r="T1067" t="s">
        <v>2235</v>
      </c>
      <c r="U1067" s="55">
        <v>46070.90625</v>
      </c>
      <c r="V1067" s="54">
        <v>-24686</v>
      </c>
      <c r="W1067" s="55">
        <v>46072.768055555556</v>
      </c>
      <c r="Z1067" t="s">
        <v>38</v>
      </c>
      <c r="AC1067" t="s">
        <v>2235</v>
      </c>
      <c r="AD1067" t="s">
        <v>39</v>
      </c>
      <c r="AE1067" t="s">
        <v>40</v>
      </c>
    </row>
    <row r="1068" spans="1:31">
      <c r="A1068">
        <v>1067</v>
      </c>
      <c r="B1068" s="2">
        <v>6</v>
      </c>
      <c r="C1068" s="3" t="s">
        <v>1193</v>
      </c>
      <c r="D1068" t="s">
        <v>1549</v>
      </c>
      <c r="E1068" t="s">
        <v>1835</v>
      </c>
      <c r="F1068" t="s">
        <v>9573</v>
      </c>
      <c r="G1068">
        <v>1059</v>
      </c>
      <c r="H1068">
        <v>6</v>
      </c>
      <c r="I1068" t="s">
        <v>1193</v>
      </c>
      <c r="J1068" s="3" t="s">
        <v>1549</v>
      </c>
      <c r="K1068" s="3" t="s">
        <v>1565</v>
      </c>
      <c r="L1068" s="64" t="s">
        <v>1944</v>
      </c>
      <c r="M1068" t="s">
        <v>1945</v>
      </c>
      <c r="N1068" t="s">
        <v>1550</v>
      </c>
      <c r="O1068" s="55" t="s">
        <v>1946</v>
      </c>
      <c r="P1068" t="s">
        <v>1947</v>
      </c>
      <c r="Q1068">
        <v>161317004219</v>
      </c>
      <c r="R1068" s="64">
        <v>44209</v>
      </c>
      <c r="S1068" t="s">
        <v>37</v>
      </c>
      <c r="T1068" t="s">
        <v>2167</v>
      </c>
      <c r="U1068" s="55">
        <v>46070.838888888888</v>
      </c>
      <c r="V1068" t="s">
        <v>9566</v>
      </c>
      <c r="W1068" s="55">
        <v>46072.765972222223</v>
      </c>
      <c r="Z1068" t="s">
        <v>38</v>
      </c>
      <c r="AC1068" t="s">
        <v>7810</v>
      </c>
      <c r="AD1068" t="s">
        <v>52</v>
      </c>
      <c r="AE1068" t="s">
        <v>53</v>
      </c>
    </row>
    <row r="1069" spans="1:31">
      <c r="A1069">
        <v>1068</v>
      </c>
      <c r="B1069" s="2">
        <v>6</v>
      </c>
      <c r="C1069" s="3" t="s">
        <v>1193</v>
      </c>
      <c r="D1069" t="s">
        <v>1549</v>
      </c>
      <c r="E1069" t="s">
        <v>1749</v>
      </c>
      <c r="F1069" t="s">
        <v>1959</v>
      </c>
      <c r="G1069">
        <v>1060</v>
      </c>
      <c r="H1069">
        <v>6</v>
      </c>
      <c r="I1069" t="s">
        <v>1193</v>
      </c>
      <c r="J1069" s="3" t="s">
        <v>1549</v>
      </c>
      <c r="K1069" s="3" t="s">
        <v>1565</v>
      </c>
      <c r="L1069" s="64" t="s">
        <v>1948</v>
      </c>
      <c r="M1069" t="s">
        <v>1949</v>
      </c>
      <c r="N1069" t="s">
        <v>1550</v>
      </c>
      <c r="O1069" s="55" t="s">
        <v>1946</v>
      </c>
      <c r="P1069" t="s">
        <v>1950</v>
      </c>
      <c r="Q1069" s="55">
        <v>162313301606</v>
      </c>
      <c r="R1069" s="64">
        <v>43574</v>
      </c>
      <c r="S1069" t="s">
        <v>37</v>
      </c>
      <c r="T1069" s="54">
        <v>-26778</v>
      </c>
      <c r="U1069" s="55">
        <v>46070.870138888888</v>
      </c>
      <c r="V1069" s="54">
        <v>-26576</v>
      </c>
      <c r="W1069" s="55">
        <v>46072.765277777777</v>
      </c>
      <c r="Z1069" t="s">
        <v>38</v>
      </c>
      <c r="AC1069" t="s">
        <v>4626</v>
      </c>
      <c r="AD1069" t="s">
        <v>52</v>
      </c>
      <c r="AE1069" t="s">
        <v>53</v>
      </c>
    </row>
    <row r="1070" spans="1:31">
      <c r="A1070">
        <v>1069</v>
      </c>
      <c r="B1070" s="2">
        <v>6</v>
      </c>
      <c r="C1070" s="3" t="s">
        <v>1193</v>
      </c>
      <c r="D1070" t="s">
        <v>1549</v>
      </c>
      <c r="E1070" t="s">
        <v>1553</v>
      </c>
      <c r="F1070" t="s">
        <v>9576</v>
      </c>
      <c r="G1070">
        <v>1061</v>
      </c>
      <c r="H1070">
        <v>6</v>
      </c>
      <c r="I1070" t="s">
        <v>1193</v>
      </c>
      <c r="J1070" s="3" t="s">
        <v>1549</v>
      </c>
      <c r="K1070" s="3" t="s">
        <v>1565</v>
      </c>
      <c r="L1070" s="64" t="s">
        <v>9567</v>
      </c>
      <c r="M1070" t="s">
        <v>9568</v>
      </c>
      <c r="N1070" t="s">
        <v>1550</v>
      </c>
      <c r="O1070" s="55" t="s">
        <v>1946</v>
      </c>
      <c r="P1070" t="s">
        <v>9569</v>
      </c>
      <c r="Q1070" s="55">
        <v>162313200577</v>
      </c>
      <c r="R1070" s="64">
        <v>41312</v>
      </c>
      <c r="S1070" t="s">
        <v>37</v>
      </c>
      <c r="T1070" s="54">
        <v>-26022</v>
      </c>
      <c r="U1070" s="55">
        <v>46070.870833333334</v>
      </c>
      <c r="V1070">
        <v>0</v>
      </c>
      <c r="W1070" t="s">
        <v>107</v>
      </c>
      <c r="Z1070" t="s">
        <v>38</v>
      </c>
      <c r="AC1070" t="s">
        <v>3355</v>
      </c>
      <c r="AD1070" t="s">
        <v>39</v>
      </c>
      <c r="AE1070" t="s">
        <v>40</v>
      </c>
    </row>
    <row r="1071" spans="1:31">
      <c r="A1071">
        <v>1070</v>
      </c>
      <c r="B1071" s="2">
        <v>6</v>
      </c>
      <c r="C1071" s="3" t="s">
        <v>1193</v>
      </c>
      <c r="D1071" t="s">
        <v>1549</v>
      </c>
      <c r="E1071" t="s">
        <v>1553</v>
      </c>
      <c r="F1071" t="s">
        <v>9579</v>
      </c>
      <c r="G1071">
        <v>1062</v>
      </c>
      <c r="H1071">
        <v>6</v>
      </c>
      <c r="I1071" t="s">
        <v>1193</v>
      </c>
      <c r="J1071" s="3" t="s">
        <v>1549</v>
      </c>
      <c r="K1071" s="3" t="s">
        <v>65</v>
      </c>
      <c r="L1071" s="64" t="s">
        <v>66</v>
      </c>
      <c r="M1071" t="s">
        <v>67</v>
      </c>
      <c r="N1071" t="s">
        <v>1550</v>
      </c>
      <c r="O1071" s="55" t="s">
        <v>1946</v>
      </c>
      <c r="P1071" t="s">
        <v>1951</v>
      </c>
      <c r="Q1071">
        <v>161317026378</v>
      </c>
      <c r="R1071" s="64">
        <v>45854</v>
      </c>
      <c r="S1071" t="s">
        <v>37</v>
      </c>
      <c r="T1071" t="s">
        <v>3234</v>
      </c>
      <c r="U1071" s="55">
        <v>46070.913888888892</v>
      </c>
      <c r="V1071">
        <v>0</v>
      </c>
      <c r="W1071" s="55">
        <v>46072.757638888892</v>
      </c>
      <c r="Z1071" t="s">
        <v>101</v>
      </c>
      <c r="AC1071" t="s">
        <v>64</v>
      </c>
      <c r="AD1071" t="s">
        <v>39</v>
      </c>
      <c r="AE1071" t="s">
        <v>40</v>
      </c>
    </row>
    <row r="1072" spans="1:31">
      <c r="A1072">
        <v>1071</v>
      </c>
      <c r="B1072" s="2">
        <v>6</v>
      </c>
      <c r="C1072" s="3" t="s">
        <v>1193</v>
      </c>
      <c r="D1072" t="s">
        <v>1549</v>
      </c>
      <c r="E1072" t="s">
        <v>1553</v>
      </c>
      <c r="F1072" t="s">
        <v>9582</v>
      </c>
      <c r="G1072">
        <v>1063</v>
      </c>
      <c r="H1072">
        <v>6</v>
      </c>
      <c r="I1072" t="s">
        <v>1193</v>
      </c>
      <c r="J1072" s="3" t="s">
        <v>1549</v>
      </c>
      <c r="K1072" s="3" t="s">
        <v>65</v>
      </c>
      <c r="L1072" s="64" t="s">
        <v>66</v>
      </c>
      <c r="M1072" t="s">
        <v>67</v>
      </c>
      <c r="N1072" t="s">
        <v>1550</v>
      </c>
      <c r="O1072" s="55" t="s">
        <v>1952</v>
      </c>
      <c r="P1072" t="s">
        <v>1953</v>
      </c>
      <c r="Q1072">
        <v>161317021868</v>
      </c>
      <c r="R1072" s="64">
        <v>45481</v>
      </c>
      <c r="S1072" t="s">
        <v>37</v>
      </c>
      <c r="T1072" s="54">
        <v>-27448</v>
      </c>
      <c r="U1072" s="55">
        <v>46070.914583333331</v>
      </c>
      <c r="V1072" s="54">
        <v>-27448</v>
      </c>
      <c r="W1072" s="55">
        <v>46072.758333333331</v>
      </c>
      <c r="Z1072" t="s">
        <v>38</v>
      </c>
      <c r="AC1072" t="s">
        <v>2458</v>
      </c>
      <c r="AD1072" t="s">
        <v>39</v>
      </c>
      <c r="AE1072" t="s">
        <v>40</v>
      </c>
    </row>
    <row r="1073" spans="1:31">
      <c r="A1073">
        <v>1072</v>
      </c>
      <c r="B1073" s="2">
        <v>6</v>
      </c>
      <c r="C1073" s="3" t="s">
        <v>1193</v>
      </c>
      <c r="D1073" t="s">
        <v>1549</v>
      </c>
      <c r="E1073" t="s">
        <v>1749</v>
      </c>
      <c r="F1073" t="s">
        <v>1964</v>
      </c>
      <c r="G1073">
        <v>1064</v>
      </c>
      <c r="H1073">
        <v>6</v>
      </c>
      <c r="I1073" t="s">
        <v>1193</v>
      </c>
      <c r="J1073" s="3" t="s">
        <v>1549</v>
      </c>
      <c r="K1073" s="3" t="s">
        <v>1565</v>
      </c>
      <c r="L1073" s="64" t="s">
        <v>9570</v>
      </c>
      <c r="M1073" t="s">
        <v>9571</v>
      </c>
      <c r="N1073" t="s">
        <v>1550</v>
      </c>
      <c r="O1073" s="55" t="s">
        <v>1952</v>
      </c>
      <c r="P1073" t="s">
        <v>1956</v>
      </c>
      <c r="Q1073">
        <v>161301216324</v>
      </c>
      <c r="R1073" s="64">
        <v>43963</v>
      </c>
      <c r="S1073" t="s">
        <v>37</v>
      </c>
      <c r="T1073" s="54">
        <v>-29588</v>
      </c>
      <c r="U1073" s="55">
        <v>46070.843055555553</v>
      </c>
      <c r="V1073" s="54">
        <v>-30456</v>
      </c>
      <c r="W1073" s="55">
        <v>46072.758333333331</v>
      </c>
      <c r="Z1073" t="s">
        <v>38</v>
      </c>
      <c r="AC1073" t="s">
        <v>2354</v>
      </c>
      <c r="AD1073" t="s">
        <v>39</v>
      </c>
      <c r="AE1073" t="s">
        <v>40</v>
      </c>
    </row>
    <row r="1074" spans="1:31">
      <c r="A1074">
        <v>1073</v>
      </c>
      <c r="B1074" s="2">
        <v>6</v>
      </c>
      <c r="C1074" s="3" t="s">
        <v>1193</v>
      </c>
      <c r="D1074" t="s">
        <v>1549</v>
      </c>
      <c r="E1074" t="s">
        <v>1749</v>
      </c>
      <c r="F1074" t="s">
        <v>1961</v>
      </c>
      <c r="G1074">
        <v>1065</v>
      </c>
      <c r="H1074">
        <v>6</v>
      </c>
      <c r="I1074" t="s">
        <v>1193</v>
      </c>
      <c r="J1074" s="3" t="s">
        <v>1549</v>
      </c>
      <c r="K1074" s="3" t="s">
        <v>1565</v>
      </c>
      <c r="L1074" s="64" t="s">
        <v>1954</v>
      </c>
      <c r="M1074" t="s">
        <v>1955</v>
      </c>
      <c r="N1074" t="s">
        <v>1550</v>
      </c>
      <c r="O1074" s="55" t="s">
        <v>1952</v>
      </c>
      <c r="P1074" t="s">
        <v>1956</v>
      </c>
      <c r="Q1074" s="55">
        <v>161317000390</v>
      </c>
      <c r="R1074" s="64">
        <v>43948</v>
      </c>
      <c r="S1074" t="s">
        <v>37</v>
      </c>
      <c r="T1074" s="54">
        <v>-26384</v>
      </c>
      <c r="U1074" s="55">
        <v>46070.843055555553</v>
      </c>
      <c r="V1074" s="54">
        <v>-26384</v>
      </c>
      <c r="W1074" s="55">
        <v>46072.755555555559</v>
      </c>
      <c r="Z1074" t="s">
        <v>38</v>
      </c>
      <c r="AC1074" t="s">
        <v>3223</v>
      </c>
      <c r="AD1074" t="s">
        <v>39</v>
      </c>
      <c r="AE1074" t="s">
        <v>40</v>
      </c>
    </row>
    <row r="1075" spans="1:31">
      <c r="A1075">
        <v>1074</v>
      </c>
      <c r="B1075" s="2">
        <v>6</v>
      </c>
      <c r="C1075" s="3" t="s">
        <v>1193</v>
      </c>
      <c r="D1075" t="s">
        <v>1549</v>
      </c>
      <c r="E1075" t="s">
        <v>1749</v>
      </c>
      <c r="F1075" t="s">
        <v>1965</v>
      </c>
      <c r="G1075">
        <v>1066</v>
      </c>
      <c r="H1075">
        <v>6</v>
      </c>
      <c r="I1075" t="s">
        <v>1193</v>
      </c>
      <c r="J1075" s="3" t="s">
        <v>1549</v>
      </c>
      <c r="K1075" s="3" t="s">
        <v>1835</v>
      </c>
      <c r="L1075" s="64" t="s">
        <v>1957</v>
      </c>
      <c r="M1075" t="s">
        <v>9572</v>
      </c>
      <c r="N1075" t="s">
        <v>1550</v>
      </c>
      <c r="O1075" s="55" t="s">
        <v>1952</v>
      </c>
      <c r="P1075" t="s">
        <v>1958</v>
      </c>
      <c r="Q1075">
        <v>162317200567</v>
      </c>
      <c r="R1075" s="64">
        <v>43361</v>
      </c>
      <c r="S1075" t="s">
        <v>37</v>
      </c>
      <c r="T1075" t="s">
        <v>2235</v>
      </c>
      <c r="U1075" s="55">
        <v>46070.92291666667</v>
      </c>
      <c r="V1075" t="s">
        <v>2440</v>
      </c>
      <c r="W1075" s="55">
        <v>46072.761805555558</v>
      </c>
      <c r="Z1075" t="s">
        <v>38</v>
      </c>
      <c r="AC1075" t="s">
        <v>6223</v>
      </c>
      <c r="AD1075" t="s">
        <v>52</v>
      </c>
      <c r="AE1075" t="s">
        <v>53</v>
      </c>
    </row>
    <row r="1076" spans="1:31">
      <c r="A1076">
        <v>1075</v>
      </c>
      <c r="B1076" s="2">
        <v>6</v>
      </c>
      <c r="C1076" s="3" t="s">
        <v>1193</v>
      </c>
      <c r="D1076" t="s">
        <v>1549</v>
      </c>
      <c r="E1076" t="s">
        <v>1749</v>
      </c>
      <c r="F1076" t="s">
        <v>1967</v>
      </c>
      <c r="G1076">
        <v>1067</v>
      </c>
      <c r="H1076">
        <v>6</v>
      </c>
      <c r="I1076" t="s">
        <v>1193</v>
      </c>
      <c r="J1076" s="3" t="s">
        <v>1549</v>
      </c>
      <c r="K1076" s="3" t="s">
        <v>1835</v>
      </c>
      <c r="L1076" s="64" t="s">
        <v>9573</v>
      </c>
      <c r="M1076" t="s">
        <v>9574</v>
      </c>
      <c r="N1076" t="s">
        <v>1550</v>
      </c>
      <c r="O1076" s="55" t="s">
        <v>1952</v>
      </c>
      <c r="P1076" t="s">
        <v>1958</v>
      </c>
      <c r="Q1076" s="55">
        <v>162313990666</v>
      </c>
      <c r="R1076" s="64">
        <v>43315</v>
      </c>
      <c r="S1076" t="s">
        <v>37</v>
      </c>
      <c r="T1076" t="s">
        <v>2375</v>
      </c>
      <c r="U1076" s="55">
        <v>46070.922222222223</v>
      </c>
      <c r="V1076">
        <v>0</v>
      </c>
      <c r="W1076" t="s">
        <v>107</v>
      </c>
      <c r="Z1076" t="s">
        <v>38</v>
      </c>
      <c r="AC1076" t="s">
        <v>3342</v>
      </c>
      <c r="AD1076" t="s">
        <v>39</v>
      </c>
      <c r="AE1076" t="s">
        <v>40</v>
      </c>
    </row>
    <row r="1077" spans="1:31">
      <c r="A1077">
        <v>1076</v>
      </c>
      <c r="B1077" s="2">
        <v>6</v>
      </c>
      <c r="C1077" s="3" t="s">
        <v>1193</v>
      </c>
      <c r="D1077" t="s">
        <v>1549</v>
      </c>
      <c r="E1077" t="s">
        <v>1749</v>
      </c>
      <c r="F1077" t="s">
        <v>2120</v>
      </c>
      <c r="G1077">
        <v>1068</v>
      </c>
      <c r="H1077">
        <v>6</v>
      </c>
      <c r="I1077" t="s">
        <v>1193</v>
      </c>
      <c r="J1077" s="3" t="s">
        <v>1549</v>
      </c>
      <c r="K1077" s="3" t="s">
        <v>1749</v>
      </c>
      <c r="L1077" s="64" t="s">
        <v>1959</v>
      </c>
      <c r="M1077" t="s">
        <v>9575</v>
      </c>
      <c r="N1077" t="s">
        <v>1550</v>
      </c>
      <c r="O1077" s="55" t="s">
        <v>1952</v>
      </c>
      <c r="P1077" t="s">
        <v>1960</v>
      </c>
      <c r="Q1077" s="55">
        <v>161317000108</v>
      </c>
      <c r="R1077" s="64">
        <v>43939</v>
      </c>
      <c r="S1077" t="s">
        <v>37</v>
      </c>
      <c r="T1077" t="s">
        <v>2179</v>
      </c>
      <c r="U1077" s="55">
        <v>46071.109722222223</v>
      </c>
      <c r="V1077" t="s">
        <v>2179</v>
      </c>
      <c r="W1077" s="55">
        <v>46072.757638888892</v>
      </c>
      <c r="Z1077" t="s">
        <v>38</v>
      </c>
      <c r="AC1077" t="s">
        <v>2179</v>
      </c>
      <c r="AD1077" t="s">
        <v>39</v>
      </c>
      <c r="AE1077" t="s">
        <v>40</v>
      </c>
    </row>
    <row r="1078" spans="1:31">
      <c r="A1078">
        <v>1077</v>
      </c>
      <c r="B1078" s="2">
        <v>6</v>
      </c>
      <c r="C1078" s="3" t="s">
        <v>1193</v>
      </c>
      <c r="D1078" t="s">
        <v>1549</v>
      </c>
      <c r="E1078" t="s">
        <v>1749</v>
      </c>
      <c r="F1078" t="s">
        <v>1969</v>
      </c>
      <c r="G1078">
        <v>1069</v>
      </c>
      <c r="H1078">
        <v>6</v>
      </c>
      <c r="I1078" t="s">
        <v>1193</v>
      </c>
      <c r="J1078" s="3" t="s">
        <v>1549</v>
      </c>
      <c r="K1078" s="3" t="s">
        <v>1553</v>
      </c>
      <c r="L1078" s="64" t="s">
        <v>9576</v>
      </c>
      <c r="M1078" t="s">
        <v>9577</v>
      </c>
      <c r="N1078" t="s">
        <v>1550</v>
      </c>
      <c r="O1078" s="55" t="s">
        <v>1952</v>
      </c>
      <c r="P1078" t="s">
        <v>9578</v>
      </c>
      <c r="Q1078" s="55">
        <v>161301216407</v>
      </c>
      <c r="R1078" s="64">
        <v>43931</v>
      </c>
      <c r="S1078" t="s">
        <v>37</v>
      </c>
      <c r="T1078" t="s">
        <v>2440</v>
      </c>
      <c r="U1078" s="55">
        <v>46071.029166666667</v>
      </c>
      <c r="V1078" t="s">
        <v>2624</v>
      </c>
      <c r="W1078" s="55">
        <v>46072.763194444444</v>
      </c>
      <c r="Z1078" t="s">
        <v>38</v>
      </c>
      <c r="AC1078" t="s">
        <v>4693</v>
      </c>
      <c r="AD1078" t="s">
        <v>39</v>
      </c>
      <c r="AE1078" t="s">
        <v>40</v>
      </c>
    </row>
    <row r="1079" spans="1:31">
      <c r="A1079">
        <v>1078</v>
      </c>
      <c r="B1079" s="2">
        <v>6</v>
      </c>
      <c r="C1079" s="3" t="s">
        <v>1193</v>
      </c>
      <c r="D1079" t="s">
        <v>1549</v>
      </c>
      <c r="E1079" t="s">
        <v>1553</v>
      </c>
      <c r="F1079" t="s">
        <v>1972</v>
      </c>
      <c r="G1079">
        <v>1070</v>
      </c>
      <c r="H1079">
        <v>6</v>
      </c>
      <c r="I1079" t="s">
        <v>1193</v>
      </c>
      <c r="J1079" s="3" t="s">
        <v>1549</v>
      </c>
      <c r="K1079" s="3" t="s">
        <v>1553</v>
      </c>
      <c r="L1079" s="64" t="s">
        <v>9579</v>
      </c>
      <c r="M1079" t="s">
        <v>9580</v>
      </c>
      <c r="N1079" t="s">
        <v>1550</v>
      </c>
      <c r="O1079" s="55" t="s">
        <v>1952</v>
      </c>
      <c r="P1079" t="s">
        <v>9581</v>
      </c>
      <c r="Q1079" s="55">
        <v>161301216938</v>
      </c>
      <c r="R1079" s="64">
        <v>43997</v>
      </c>
      <c r="S1079" t="s">
        <v>37</v>
      </c>
      <c r="T1079" t="s">
        <v>2423</v>
      </c>
      <c r="U1079" s="55">
        <v>46071.031944444447</v>
      </c>
      <c r="V1079">
        <v>0</v>
      </c>
      <c r="W1079" t="s">
        <v>107</v>
      </c>
      <c r="Z1079" t="s">
        <v>38</v>
      </c>
      <c r="AC1079" t="s">
        <v>2423</v>
      </c>
      <c r="AD1079" t="s">
        <v>39</v>
      </c>
      <c r="AE1079" t="s">
        <v>40</v>
      </c>
    </row>
    <row r="1080" spans="1:31">
      <c r="A1080">
        <v>1079</v>
      </c>
      <c r="B1080" s="2">
        <v>6</v>
      </c>
      <c r="C1080" s="3" t="s">
        <v>1193</v>
      </c>
      <c r="D1080" t="s">
        <v>1549</v>
      </c>
      <c r="E1080" t="s">
        <v>1560</v>
      </c>
      <c r="F1080" t="s">
        <v>1974</v>
      </c>
      <c r="G1080">
        <v>1071</v>
      </c>
      <c r="H1080">
        <v>6</v>
      </c>
      <c r="I1080" t="s">
        <v>1193</v>
      </c>
      <c r="J1080" s="3" t="s">
        <v>1549</v>
      </c>
      <c r="K1080" s="3" t="s">
        <v>1553</v>
      </c>
      <c r="L1080" s="64" t="s">
        <v>9582</v>
      </c>
      <c r="M1080" t="s">
        <v>9583</v>
      </c>
      <c r="N1080" t="s">
        <v>1550</v>
      </c>
      <c r="O1080" s="55" t="s">
        <v>1952</v>
      </c>
      <c r="P1080" s="54" t="s">
        <v>9584</v>
      </c>
      <c r="Q1080" s="55">
        <v>162313302267</v>
      </c>
      <c r="R1080" s="64">
        <v>43648</v>
      </c>
      <c r="S1080" t="s">
        <v>37</v>
      </c>
      <c r="T1080" t="s">
        <v>2273</v>
      </c>
      <c r="U1080" s="55">
        <v>46071.034722222219</v>
      </c>
      <c r="V1080">
        <v>0</v>
      </c>
      <c r="W1080" t="s">
        <v>107</v>
      </c>
      <c r="Z1080" t="s">
        <v>38</v>
      </c>
      <c r="AC1080" t="s">
        <v>4693</v>
      </c>
      <c r="AD1080" t="s">
        <v>39</v>
      </c>
      <c r="AE1080" t="s">
        <v>40</v>
      </c>
    </row>
    <row r="1081" spans="1:31">
      <c r="A1081">
        <v>1080</v>
      </c>
      <c r="B1081" s="2">
        <v>6</v>
      </c>
      <c r="C1081" s="3" t="s">
        <v>1193</v>
      </c>
      <c r="D1081" t="s">
        <v>1549</v>
      </c>
      <c r="E1081" t="s">
        <v>65</v>
      </c>
      <c r="F1081" t="s">
        <v>66</v>
      </c>
      <c r="G1081">
        <v>1072</v>
      </c>
      <c r="H1081">
        <v>6</v>
      </c>
      <c r="I1081" t="s">
        <v>1193</v>
      </c>
      <c r="J1081" s="3" t="s">
        <v>1549</v>
      </c>
      <c r="K1081" s="3" t="s">
        <v>1749</v>
      </c>
      <c r="L1081" s="64" t="s">
        <v>1964</v>
      </c>
      <c r="M1081" t="s">
        <v>9585</v>
      </c>
      <c r="N1081" t="s">
        <v>1550</v>
      </c>
      <c r="O1081" s="55" t="s">
        <v>1952</v>
      </c>
      <c r="P1081" t="s">
        <v>1963</v>
      </c>
      <c r="Q1081" s="55">
        <v>161317003459</v>
      </c>
      <c r="R1081" s="64">
        <v>44094</v>
      </c>
      <c r="S1081" t="s">
        <v>37</v>
      </c>
      <c r="T1081" t="s">
        <v>2375</v>
      </c>
      <c r="U1081" s="55">
        <v>46071.102083333331</v>
      </c>
      <c r="V1081">
        <v>0</v>
      </c>
      <c r="W1081" t="s">
        <v>107</v>
      </c>
      <c r="Z1081" t="s">
        <v>38</v>
      </c>
      <c r="AC1081" t="s">
        <v>4281</v>
      </c>
      <c r="AD1081" t="s">
        <v>39</v>
      </c>
      <c r="AE1081" t="s">
        <v>40</v>
      </c>
    </row>
    <row r="1082" spans="1:31">
      <c r="A1082">
        <v>1081</v>
      </c>
      <c r="B1082" s="2">
        <v>6</v>
      </c>
      <c r="C1082" s="3" t="s">
        <v>1193</v>
      </c>
      <c r="D1082" t="s">
        <v>1549</v>
      </c>
      <c r="E1082" t="s">
        <v>65</v>
      </c>
      <c r="F1082" t="s">
        <v>66</v>
      </c>
      <c r="G1082">
        <v>1073</v>
      </c>
      <c r="H1082">
        <v>6</v>
      </c>
      <c r="I1082" t="s">
        <v>1193</v>
      </c>
      <c r="J1082" s="3" t="s">
        <v>1549</v>
      </c>
      <c r="K1082" s="3" t="s">
        <v>1749</v>
      </c>
      <c r="L1082" s="64" t="s">
        <v>1961</v>
      </c>
      <c r="M1082" t="s">
        <v>1962</v>
      </c>
      <c r="N1082" t="s">
        <v>1550</v>
      </c>
      <c r="O1082" s="55" t="s">
        <v>1952</v>
      </c>
      <c r="P1082" t="s">
        <v>1963</v>
      </c>
      <c r="Q1082" s="55">
        <v>161317001207</v>
      </c>
      <c r="R1082" s="64">
        <v>44075</v>
      </c>
      <c r="S1082" t="s">
        <v>37</v>
      </c>
      <c r="T1082" t="s">
        <v>3234</v>
      </c>
      <c r="U1082" s="55">
        <v>46071.102083333331</v>
      </c>
      <c r="V1082" t="s">
        <v>4281</v>
      </c>
      <c r="W1082" s="55">
        <v>46072.767361111109</v>
      </c>
      <c r="Z1082" t="s">
        <v>38</v>
      </c>
      <c r="AC1082" t="s">
        <v>4281</v>
      </c>
      <c r="AD1082" t="s">
        <v>39</v>
      </c>
      <c r="AE1082" t="s">
        <v>40</v>
      </c>
    </row>
    <row r="1083" spans="1:31">
      <c r="A1083">
        <v>1082</v>
      </c>
      <c r="B1083" s="2">
        <v>6</v>
      </c>
      <c r="C1083" s="3" t="s">
        <v>1193</v>
      </c>
      <c r="D1083" t="s">
        <v>1549</v>
      </c>
      <c r="E1083" t="s">
        <v>1560</v>
      </c>
      <c r="F1083" t="s">
        <v>1979</v>
      </c>
      <c r="G1083">
        <v>1074</v>
      </c>
      <c r="H1083">
        <v>6</v>
      </c>
      <c r="I1083" t="s">
        <v>1193</v>
      </c>
      <c r="J1083" s="3" t="s">
        <v>1549</v>
      </c>
      <c r="K1083" s="3" t="s">
        <v>1749</v>
      </c>
      <c r="L1083" s="64" t="s">
        <v>1965</v>
      </c>
      <c r="M1083" t="s">
        <v>2119</v>
      </c>
      <c r="N1083" t="s">
        <v>1550</v>
      </c>
      <c r="O1083" s="55" t="s">
        <v>1952</v>
      </c>
      <c r="P1083" t="s">
        <v>1966</v>
      </c>
      <c r="Q1083" s="55">
        <v>162313302835</v>
      </c>
      <c r="R1083" s="64">
        <v>43694</v>
      </c>
      <c r="S1083" t="s">
        <v>37</v>
      </c>
      <c r="T1083" t="s">
        <v>2624</v>
      </c>
      <c r="U1083" s="55">
        <v>46071.112500000003</v>
      </c>
      <c r="V1083">
        <v>0</v>
      </c>
      <c r="W1083" t="s">
        <v>107</v>
      </c>
      <c r="Z1083" t="s">
        <v>38</v>
      </c>
      <c r="AC1083" t="s">
        <v>2440</v>
      </c>
      <c r="AD1083" t="s">
        <v>39</v>
      </c>
      <c r="AE1083" t="s">
        <v>40</v>
      </c>
    </row>
    <row r="1084" spans="1:31">
      <c r="A1084">
        <v>1083</v>
      </c>
      <c r="B1084" s="2">
        <v>6</v>
      </c>
      <c r="C1084" s="3" t="s">
        <v>1193</v>
      </c>
      <c r="D1084" t="s">
        <v>1549</v>
      </c>
      <c r="E1084" t="s">
        <v>1863</v>
      </c>
      <c r="F1084" t="s">
        <v>9588</v>
      </c>
      <c r="G1084">
        <v>1075</v>
      </c>
      <c r="H1084">
        <v>6</v>
      </c>
      <c r="I1084" t="s">
        <v>1193</v>
      </c>
      <c r="J1084" s="3" t="s">
        <v>1549</v>
      </c>
      <c r="K1084" s="3" t="s">
        <v>1749</v>
      </c>
      <c r="L1084" s="64" t="s">
        <v>1967</v>
      </c>
      <c r="M1084" t="s">
        <v>1992</v>
      </c>
      <c r="N1084" t="s">
        <v>1550</v>
      </c>
      <c r="O1084" s="55" t="s">
        <v>1952</v>
      </c>
      <c r="P1084" t="s">
        <v>1968</v>
      </c>
      <c r="Q1084">
        <v>161313203933</v>
      </c>
      <c r="R1084" s="64">
        <v>43754</v>
      </c>
      <c r="S1084" t="s">
        <v>37</v>
      </c>
      <c r="T1084" t="s">
        <v>3234</v>
      </c>
      <c r="U1084" s="55">
        <v>46071.11041666667</v>
      </c>
      <c r="V1084" t="s">
        <v>2375</v>
      </c>
      <c r="W1084" s="55">
        <v>46072.765277777777</v>
      </c>
      <c r="Z1084" t="s">
        <v>38</v>
      </c>
      <c r="AC1084" t="s">
        <v>64</v>
      </c>
      <c r="AD1084" t="s">
        <v>39</v>
      </c>
      <c r="AE1084" t="s">
        <v>40</v>
      </c>
    </row>
    <row r="1085" spans="1:31">
      <c r="A1085">
        <v>1084</v>
      </c>
      <c r="B1085" s="2">
        <v>6</v>
      </c>
      <c r="C1085" s="3" t="s">
        <v>1193</v>
      </c>
      <c r="D1085" t="s">
        <v>1549</v>
      </c>
      <c r="E1085" t="s">
        <v>1560</v>
      </c>
      <c r="F1085" t="s">
        <v>1982</v>
      </c>
      <c r="G1085">
        <v>1076</v>
      </c>
      <c r="H1085">
        <v>6</v>
      </c>
      <c r="I1085" t="s">
        <v>1193</v>
      </c>
      <c r="J1085" s="3" t="s">
        <v>1549</v>
      </c>
      <c r="K1085" s="3" t="s">
        <v>1749</v>
      </c>
      <c r="L1085" s="64" t="s">
        <v>2120</v>
      </c>
      <c r="M1085" t="s">
        <v>9586</v>
      </c>
      <c r="N1085" s="54" t="s">
        <v>1550</v>
      </c>
      <c r="O1085" s="55" t="s">
        <v>1952</v>
      </c>
      <c r="P1085" s="54" t="s">
        <v>2121</v>
      </c>
      <c r="Q1085" s="55">
        <v>162313301125</v>
      </c>
      <c r="R1085" s="64">
        <v>43525</v>
      </c>
      <c r="S1085" t="s">
        <v>37</v>
      </c>
      <c r="T1085" t="s">
        <v>2624</v>
      </c>
      <c r="U1085" s="55">
        <v>46071.11041666667</v>
      </c>
      <c r="V1085" t="s">
        <v>3234</v>
      </c>
      <c r="W1085" s="55">
        <v>46072.765277777777</v>
      </c>
      <c r="Z1085" t="s">
        <v>38</v>
      </c>
      <c r="AC1085" t="s">
        <v>64</v>
      </c>
      <c r="AD1085" t="s">
        <v>39</v>
      </c>
      <c r="AE1085" t="s">
        <v>40</v>
      </c>
    </row>
    <row r="1086" spans="1:31">
      <c r="A1086">
        <v>1085</v>
      </c>
      <c r="B1086" s="2">
        <v>6</v>
      </c>
      <c r="C1086" s="3" t="s">
        <v>1193</v>
      </c>
      <c r="D1086" t="s">
        <v>1549</v>
      </c>
      <c r="E1086" t="s">
        <v>1749</v>
      </c>
      <c r="F1086" t="s">
        <v>1984</v>
      </c>
      <c r="G1086">
        <v>1077</v>
      </c>
      <c r="H1086">
        <v>6</v>
      </c>
      <c r="I1086" t="s">
        <v>1193</v>
      </c>
      <c r="J1086" s="3" t="s">
        <v>1549</v>
      </c>
      <c r="K1086" s="3" t="s">
        <v>1749</v>
      </c>
      <c r="L1086" s="64" t="s">
        <v>1969</v>
      </c>
      <c r="M1086" t="s">
        <v>1970</v>
      </c>
      <c r="N1086" t="s">
        <v>1550</v>
      </c>
      <c r="O1086" s="55" t="s">
        <v>1952</v>
      </c>
      <c r="P1086" t="s">
        <v>1971</v>
      </c>
      <c r="Q1086" s="55">
        <v>161313200059</v>
      </c>
      <c r="R1086" s="64">
        <v>41246</v>
      </c>
      <c r="S1086" t="s">
        <v>37</v>
      </c>
      <c r="T1086" t="s">
        <v>2375</v>
      </c>
      <c r="U1086" s="55">
        <v>46063.145138888889</v>
      </c>
      <c r="V1086">
        <v>0</v>
      </c>
      <c r="W1086" s="55">
        <v>46072.767361111109</v>
      </c>
      <c r="Z1086" t="s">
        <v>90</v>
      </c>
      <c r="AC1086" t="s">
        <v>64</v>
      </c>
      <c r="AD1086" t="s">
        <v>39</v>
      </c>
      <c r="AE1086" t="s">
        <v>40</v>
      </c>
    </row>
    <row r="1087" spans="1:31">
      <c r="A1087">
        <v>1086</v>
      </c>
      <c r="B1087" s="2">
        <v>6</v>
      </c>
      <c r="C1087" s="3" t="s">
        <v>1193</v>
      </c>
      <c r="D1087" t="s">
        <v>1549</v>
      </c>
      <c r="E1087" t="s">
        <v>1560</v>
      </c>
      <c r="F1087" t="s">
        <v>1987</v>
      </c>
      <c r="G1087">
        <v>1078</v>
      </c>
      <c r="H1087">
        <v>6</v>
      </c>
      <c r="I1087" t="s">
        <v>1193</v>
      </c>
      <c r="J1087" s="3" t="s">
        <v>1549</v>
      </c>
      <c r="K1087" s="3" t="s">
        <v>1553</v>
      </c>
      <c r="L1087" s="64" t="s">
        <v>1972</v>
      </c>
      <c r="M1087" t="s">
        <v>9587</v>
      </c>
      <c r="N1087" s="54" t="s">
        <v>1550</v>
      </c>
      <c r="O1087" s="55" t="s">
        <v>1952</v>
      </c>
      <c r="P1087" s="54" t="s">
        <v>1973</v>
      </c>
      <c r="Q1087" s="55">
        <v>161317003032</v>
      </c>
      <c r="R1087" s="64">
        <v>44271</v>
      </c>
      <c r="S1087" t="s">
        <v>37</v>
      </c>
      <c r="T1087" t="s">
        <v>3234</v>
      </c>
      <c r="U1087" s="55">
        <v>46071.095833333333</v>
      </c>
      <c r="V1087" t="s">
        <v>2423</v>
      </c>
      <c r="W1087" s="55">
        <v>46072.761805555558</v>
      </c>
      <c r="Z1087" t="s">
        <v>90</v>
      </c>
      <c r="AC1087" t="s">
        <v>2423</v>
      </c>
      <c r="AD1087" t="s">
        <v>39</v>
      </c>
      <c r="AE1087" t="s">
        <v>40</v>
      </c>
    </row>
    <row r="1088" spans="1:31">
      <c r="A1088">
        <v>1087</v>
      </c>
      <c r="B1088" s="2">
        <v>6</v>
      </c>
      <c r="C1088" s="3" t="s">
        <v>1193</v>
      </c>
      <c r="D1088" t="s">
        <v>1549</v>
      </c>
      <c r="E1088" t="s">
        <v>1560</v>
      </c>
      <c r="F1088" t="s">
        <v>1991</v>
      </c>
      <c r="G1088">
        <v>1079</v>
      </c>
      <c r="H1088">
        <v>6</v>
      </c>
      <c r="I1088" t="s">
        <v>1193</v>
      </c>
      <c r="J1088" s="3" t="s">
        <v>1549</v>
      </c>
      <c r="K1088" s="3" t="s">
        <v>1560</v>
      </c>
      <c r="L1088" s="64" t="s">
        <v>1974</v>
      </c>
      <c r="M1088" t="s">
        <v>1975</v>
      </c>
      <c r="N1088" t="s">
        <v>1550</v>
      </c>
      <c r="O1088" s="55" t="s">
        <v>1952</v>
      </c>
      <c r="P1088" t="s">
        <v>1976</v>
      </c>
      <c r="Q1088" s="55">
        <v>161317005118</v>
      </c>
      <c r="R1088" s="64">
        <v>44477</v>
      </c>
      <c r="S1088" t="s">
        <v>37</v>
      </c>
      <c r="T1088" t="s">
        <v>2235</v>
      </c>
      <c r="U1088" s="55">
        <v>46070.911111111112</v>
      </c>
      <c r="V1088" s="54">
        <v>-27212</v>
      </c>
      <c r="W1088" s="55">
        <v>46072.761805555558</v>
      </c>
      <c r="Z1088" t="s">
        <v>38</v>
      </c>
      <c r="AC1088" t="s">
        <v>2235</v>
      </c>
      <c r="AD1088" t="s">
        <v>39</v>
      </c>
      <c r="AE1088" t="s">
        <v>40</v>
      </c>
    </row>
    <row r="1089" spans="1:31">
      <c r="A1089">
        <v>1088</v>
      </c>
      <c r="B1089" s="2">
        <v>6</v>
      </c>
      <c r="C1089" s="3" t="s">
        <v>1193</v>
      </c>
      <c r="D1089" t="s">
        <v>1549</v>
      </c>
      <c r="E1089" t="s">
        <v>1553</v>
      </c>
      <c r="F1089" t="s">
        <v>1993</v>
      </c>
      <c r="G1089">
        <v>1080</v>
      </c>
      <c r="H1089">
        <v>6</v>
      </c>
      <c r="I1089" t="s">
        <v>1193</v>
      </c>
      <c r="J1089" s="3" t="s">
        <v>1549</v>
      </c>
      <c r="K1089" s="3" t="s">
        <v>65</v>
      </c>
      <c r="L1089" s="64" t="s">
        <v>66</v>
      </c>
      <c r="M1089" t="s">
        <v>67</v>
      </c>
      <c r="N1089" t="s">
        <v>1550</v>
      </c>
      <c r="O1089" s="55" t="s">
        <v>1952</v>
      </c>
      <c r="P1089" t="s">
        <v>1977</v>
      </c>
      <c r="Q1089" s="55">
        <v>161317021221</v>
      </c>
      <c r="R1089" s="64">
        <v>45467</v>
      </c>
      <c r="S1089" t="s">
        <v>37</v>
      </c>
      <c r="T1089" t="s">
        <v>2235</v>
      </c>
      <c r="U1089" s="55">
        <v>46070.922222222223</v>
      </c>
      <c r="V1089" t="s">
        <v>2653</v>
      </c>
      <c r="W1089" s="55">
        <v>46072.758333333331</v>
      </c>
      <c r="Z1089" t="s">
        <v>38</v>
      </c>
      <c r="AC1089" t="s">
        <v>2458</v>
      </c>
      <c r="AD1089" t="s">
        <v>39</v>
      </c>
      <c r="AE1089" t="s">
        <v>40</v>
      </c>
    </row>
    <row r="1090" spans="1:31">
      <c r="A1090">
        <v>1089</v>
      </c>
      <c r="B1090" s="2">
        <v>6</v>
      </c>
      <c r="C1090" s="3" t="s">
        <v>1193</v>
      </c>
      <c r="D1090" t="s">
        <v>1549</v>
      </c>
      <c r="E1090" t="s">
        <v>1553</v>
      </c>
      <c r="F1090" t="s">
        <v>1996</v>
      </c>
      <c r="G1090">
        <v>1081</v>
      </c>
      <c r="H1090">
        <v>6</v>
      </c>
      <c r="I1090" t="s">
        <v>1193</v>
      </c>
      <c r="J1090" s="3" t="s">
        <v>1549</v>
      </c>
      <c r="K1090" s="3" t="s">
        <v>65</v>
      </c>
      <c r="L1090" s="64" t="s">
        <v>66</v>
      </c>
      <c r="M1090" t="s">
        <v>67</v>
      </c>
      <c r="N1090" t="s">
        <v>1550</v>
      </c>
      <c r="O1090" s="55" t="s">
        <v>1952</v>
      </c>
      <c r="P1090" t="s">
        <v>1978</v>
      </c>
      <c r="Q1090" s="55">
        <v>161317006975</v>
      </c>
      <c r="R1090" s="64">
        <v>44769</v>
      </c>
      <c r="S1090" t="s">
        <v>37</v>
      </c>
      <c r="T1090" t="s">
        <v>2896</v>
      </c>
      <c r="U1090" s="55">
        <v>46070.922222222223</v>
      </c>
      <c r="V1090" t="s">
        <v>2896</v>
      </c>
      <c r="W1090" s="55">
        <v>46072.761111111111</v>
      </c>
      <c r="Z1090" t="s">
        <v>38</v>
      </c>
      <c r="AC1090" t="s">
        <v>2896</v>
      </c>
      <c r="AD1090" t="s">
        <v>39</v>
      </c>
      <c r="AE1090" t="s">
        <v>40</v>
      </c>
    </row>
    <row r="1091" spans="1:31">
      <c r="A1091">
        <v>1090</v>
      </c>
      <c r="B1091" s="2">
        <v>6</v>
      </c>
      <c r="C1091" s="3" t="s">
        <v>1193</v>
      </c>
      <c r="D1091" t="s">
        <v>1549</v>
      </c>
      <c r="E1091" t="s">
        <v>1553</v>
      </c>
      <c r="F1091" t="s">
        <v>1999</v>
      </c>
      <c r="G1091">
        <v>1082</v>
      </c>
      <c r="H1091">
        <v>6</v>
      </c>
      <c r="I1091" t="s">
        <v>1193</v>
      </c>
      <c r="J1091" s="3" t="s">
        <v>1549</v>
      </c>
      <c r="K1091" s="3" t="s">
        <v>1560</v>
      </c>
      <c r="L1091" s="64" t="s">
        <v>1979</v>
      </c>
      <c r="M1091" t="s">
        <v>1980</v>
      </c>
      <c r="N1091" t="s">
        <v>1550</v>
      </c>
      <c r="O1091" s="55" t="s">
        <v>1952</v>
      </c>
      <c r="P1091" t="s">
        <v>1981</v>
      </c>
      <c r="Q1091" s="55">
        <v>162313990063</v>
      </c>
      <c r="R1091" s="64">
        <v>43206</v>
      </c>
      <c r="S1091" t="s">
        <v>37</v>
      </c>
      <c r="T1091" t="s">
        <v>4165</v>
      </c>
      <c r="U1091" s="55">
        <v>46070.910416666666</v>
      </c>
      <c r="V1091" t="s">
        <v>3320</v>
      </c>
      <c r="W1091" s="55">
        <v>46072.754166666666</v>
      </c>
      <c r="Z1091" t="s">
        <v>38</v>
      </c>
      <c r="AC1091" t="s">
        <v>3320</v>
      </c>
      <c r="AD1091" t="s">
        <v>39</v>
      </c>
      <c r="AE1091" t="s">
        <v>40</v>
      </c>
    </row>
    <row r="1092" spans="1:31">
      <c r="A1092">
        <v>1091</v>
      </c>
      <c r="B1092" s="2">
        <v>6</v>
      </c>
      <c r="C1092" s="3" t="s">
        <v>1193</v>
      </c>
      <c r="D1092" t="s">
        <v>1549</v>
      </c>
      <c r="E1092" t="s">
        <v>1576</v>
      </c>
      <c r="F1092" t="s">
        <v>9593</v>
      </c>
      <c r="G1092">
        <v>1083</v>
      </c>
      <c r="H1092">
        <v>6</v>
      </c>
      <c r="I1092" t="s">
        <v>1193</v>
      </c>
      <c r="J1092" s="3" t="s">
        <v>1549</v>
      </c>
      <c r="K1092" s="3" t="s">
        <v>1863</v>
      </c>
      <c r="L1092" s="64" t="s">
        <v>9588</v>
      </c>
      <c r="M1092" t="s">
        <v>9589</v>
      </c>
      <c r="N1092" t="s">
        <v>1550</v>
      </c>
      <c r="O1092" s="55" t="s">
        <v>1952</v>
      </c>
      <c r="P1092" t="s">
        <v>1981</v>
      </c>
      <c r="Q1092">
        <v>161317010017</v>
      </c>
      <c r="R1092" s="64">
        <v>44880</v>
      </c>
      <c r="S1092" t="s">
        <v>37</v>
      </c>
      <c r="T1092" t="s">
        <v>3234</v>
      </c>
      <c r="U1092" s="55">
        <v>46070.834722222222</v>
      </c>
      <c r="V1092">
        <v>0</v>
      </c>
      <c r="W1092" t="s">
        <v>107</v>
      </c>
      <c r="Z1092" t="s">
        <v>38</v>
      </c>
      <c r="AC1092" t="s">
        <v>2375</v>
      </c>
      <c r="AD1092" t="s">
        <v>39</v>
      </c>
      <c r="AE1092" t="s">
        <v>40</v>
      </c>
    </row>
    <row r="1093" spans="1:31">
      <c r="A1093">
        <v>1092</v>
      </c>
      <c r="B1093" s="2">
        <v>6</v>
      </c>
      <c r="C1093" s="3" t="s">
        <v>1193</v>
      </c>
      <c r="D1093" t="s">
        <v>1549</v>
      </c>
      <c r="E1093" t="s">
        <v>1576</v>
      </c>
      <c r="F1093" t="s">
        <v>1918</v>
      </c>
      <c r="G1093">
        <v>1084</v>
      </c>
      <c r="H1093">
        <v>6</v>
      </c>
      <c r="I1093" t="s">
        <v>1193</v>
      </c>
      <c r="J1093" s="3" t="s">
        <v>1549</v>
      </c>
      <c r="K1093" s="3" t="s">
        <v>1560</v>
      </c>
      <c r="L1093" s="64" t="s">
        <v>1982</v>
      </c>
      <c r="M1093" t="s">
        <v>9590</v>
      </c>
      <c r="N1093" t="s">
        <v>1550</v>
      </c>
      <c r="O1093" s="55" t="s">
        <v>1952</v>
      </c>
      <c r="P1093" t="s">
        <v>1983</v>
      </c>
      <c r="Q1093" s="55">
        <v>161301216623</v>
      </c>
      <c r="R1093" s="64">
        <v>44047</v>
      </c>
      <c r="S1093" t="s">
        <v>37</v>
      </c>
      <c r="T1093" s="54">
        <v>-26198</v>
      </c>
      <c r="U1093" s="55">
        <v>46070.910416666666</v>
      </c>
      <c r="V1093" s="54">
        <v>-26022</v>
      </c>
      <c r="W1093" s="55">
        <v>46072.755555555559</v>
      </c>
      <c r="Z1093" t="s">
        <v>38</v>
      </c>
      <c r="AC1093" t="s">
        <v>4325</v>
      </c>
      <c r="AD1093" t="s">
        <v>39</v>
      </c>
      <c r="AE1093" t="s">
        <v>40</v>
      </c>
    </row>
    <row r="1094" spans="1:31">
      <c r="A1094">
        <v>1093</v>
      </c>
      <c r="B1094" s="2">
        <v>6</v>
      </c>
      <c r="C1094" s="3" t="s">
        <v>1193</v>
      </c>
      <c r="D1094" t="s">
        <v>1549</v>
      </c>
      <c r="E1094" t="s">
        <v>1576</v>
      </c>
      <c r="F1094" t="s">
        <v>2002</v>
      </c>
      <c r="G1094">
        <v>1085</v>
      </c>
      <c r="H1094">
        <v>6</v>
      </c>
      <c r="I1094" t="s">
        <v>1193</v>
      </c>
      <c r="J1094" s="3" t="s">
        <v>1549</v>
      </c>
      <c r="K1094" s="3" t="s">
        <v>1749</v>
      </c>
      <c r="L1094" s="64" t="s">
        <v>1984</v>
      </c>
      <c r="M1094" t="s">
        <v>1985</v>
      </c>
      <c r="N1094" t="s">
        <v>1550</v>
      </c>
      <c r="O1094" s="55" t="s">
        <v>1952</v>
      </c>
      <c r="P1094" t="s">
        <v>1986</v>
      </c>
      <c r="Q1094" s="55">
        <v>162313800592</v>
      </c>
      <c r="R1094" s="64">
        <v>43507</v>
      </c>
      <c r="S1094" t="s">
        <v>37</v>
      </c>
      <c r="T1094">
        <v>-30</v>
      </c>
      <c r="U1094" s="55">
        <v>46071.106944444444</v>
      </c>
      <c r="V1094">
        <v>-30</v>
      </c>
      <c r="W1094" s="55">
        <v>46072.754166666666</v>
      </c>
      <c r="Z1094" t="s">
        <v>38</v>
      </c>
      <c r="AC1094" t="s">
        <v>3903</v>
      </c>
      <c r="AD1094" t="s">
        <v>39</v>
      </c>
      <c r="AE1094" t="s">
        <v>40</v>
      </c>
    </row>
    <row r="1095" spans="1:31">
      <c r="A1095">
        <v>1094</v>
      </c>
      <c r="B1095" s="2">
        <v>6</v>
      </c>
      <c r="C1095" s="3" t="s">
        <v>1193</v>
      </c>
      <c r="D1095" t="s">
        <v>1549</v>
      </c>
      <c r="E1095" t="s">
        <v>1576</v>
      </c>
      <c r="F1095" t="s">
        <v>892</v>
      </c>
      <c r="G1095">
        <v>1086</v>
      </c>
      <c r="H1095">
        <v>6</v>
      </c>
      <c r="I1095" t="s">
        <v>1193</v>
      </c>
      <c r="J1095" s="3" t="s">
        <v>1549</v>
      </c>
      <c r="K1095" s="3" t="s">
        <v>1560</v>
      </c>
      <c r="L1095" s="64" t="s">
        <v>1987</v>
      </c>
      <c r="M1095" t="s">
        <v>1988</v>
      </c>
      <c r="N1095" t="s">
        <v>1550</v>
      </c>
      <c r="O1095" s="55" t="s">
        <v>1989</v>
      </c>
      <c r="P1095" t="s">
        <v>1990</v>
      </c>
      <c r="Q1095" s="55">
        <v>161317004102</v>
      </c>
      <c r="R1095" s="64">
        <v>36465</v>
      </c>
      <c r="S1095" t="s">
        <v>37</v>
      </c>
      <c r="T1095" s="54">
        <v>-27448</v>
      </c>
      <c r="U1095" s="55">
        <v>46070.910416666666</v>
      </c>
      <c r="V1095" s="54">
        <v>-27448</v>
      </c>
      <c r="W1095" s="55">
        <v>46072.763194444444</v>
      </c>
      <c r="Z1095" t="s">
        <v>38</v>
      </c>
      <c r="AC1095" t="s">
        <v>2458</v>
      </c>
      <c r="AD1095" t="s">
        <v>39</v>
      </c>
      <c r="AE1095" t="s">
        <v>40</v>
      </c>
    </row>
    <row r="1096" spans="1:31">
      <c r="A1096">
        <v>1095</v>
      </c>
      <c r="B1096" s="2">
        <v>6</v>
      </c>
      <c r="C1096" s="3" t="s">
        <v>1193</v>
      </c>
      <c r="D1096" t="s">
        <v>1549</v>
      </c>
      <c r="E1096" t="s">
        <v>1576</v>
      </c>
      <c r="F1096" t="s">
        <v>9597</v>
      </c>
      <c r="G1096">
        <v>1087</v>
      </c>
      <c r="H1096">
        <v>6</v>
      </c>
      <c r="I1096" t="s">
        <v>1193</v>
      </c>
      <c r="J1096" s="3" t="s">
        <v>1549</v>
      </c>
      <c r="K1096" s="3" t="s">
        <v>1560</v>
      </c>
      <c r="L1096" s="64" t="s">
        <v>1991</v>
      </c>
      <c r="M1096" t="s">
        <v>1992</v>
      </c>
      <c r="N1096" t="s">
        <v>1550</v>
      </c>
      <c r="O1096" s="55" t="s">
        <v>1989</v>
      </c>
      <c r="P1096" t="s">
        <v>1990</v>
      </c>
      <c r="Q1096" s="55">
        <v>162313990428</v>
      </c>
      <c r="R1096" s="64">
        <v>43278</v>
      </c>
      <c r="S1096" t="s">
        <v>37</v>
      </c>
      <c r="T1096" t="s">
        <v>2235</v>
      </c>
      <c r="U1096" s="55">
        <v>46070.911111111112</v>
      </c>
      <c r="V1096" t="s">
        <v>2235</v>
      </c>
      <c r="W1096" s="55">
        <v>46072.765972222223</v>
      </c>
      <c r="Z1096" t="s">
        <v>38</v>
      </c>
      <c r="AC1096" t="s">
        <v>2235</v>
      </c>
      <c r="AD1096" t="s">
        <v>39</v>
      </c>
      <c r="AE1096" t="s">
        <v>40</v>
      </c>
    </row>
    <row r="1097" spans="1:31">
      <c r="A1097">
        <v>1096</v>
      </c>
      <c r="B1097" s="2">
        <v>6</v>
      </c>
      <c r="C1097" s="3" t="s">
        <v>1193</v>
      </c>
      <c r="D1097" t="s">
        <v>1549</v>
      </c>
      <c r="E1097" t="s">
        <v>1553</v>
      </c>
      <c r="F1097" t="s">
        <v>2005</v>
      </c>
      <c r="G1097">
        <v>1088</v>
      </c>
      <c r="H1097">
        <v>6</v>
      </c>
      <c r="I1097" t="s">
        <v>1193</v>
      </c>
      <c r="J1097" s="3" t="s">
        <v>1549</v>
      </c>
      <c r="K1097" s="3" t="s">
        <v>1553</v>
      </c>
      <c r="L1097" s="64" t="s">
        <v>1993</v>
      </c>
      <c r="M1097" t="s">
        <v>9591</v>
      </c>
      <c r="N1097" t="s">
        <v>1550</v>
      </c>
      <c r="O1097" s="55" t="s">
        <v>1994</v>
      </c>
      <c r="P1097" t="s">
        <v>1995</v>
      </c>
      <c r="Q1097" s="55">
        <v>161317012088</v>
      </c>
      <c r="R1097" s="64">
        <v>44555</v>
      </c>
      <c r="S1097" t="s">
        <v>37</v>
      </c>
      <c r="T1097" t="s">
        <v>2423</v>
      </c>
      <c r="U1097" s="55">
        <v>46071.09652777778</v>
      </c>
      <c r="V1097" t="s">
        <v>2624</v>
      </c>
      <c r="W1097" s="55">
        <v>46072.754166666666</v>
      </c>
      <c r="Z1097" t="s">
        <v>38</v>
      </c>
      <c r="AC1097" t="s">
        <v>2624</v>
      </c>
      <c r="AD1097" t="s">
        <v>39</v>
      </c>
      <c r="AE1097" t="s">
        <v>40</v>
      </c>
    </row>
    <row r="1098" spans="1:31">
      <c r="A1098">
        <v>1097</v>
      </c>
      <c r="B1098" s="2">
        <v>6</v>
      </c>
      <c r="C1098" s="3" t="s">
        <v>1193</v>
      </c>
      <c r="D1098" t="s">
        <v>1549</v>
      </c>
      <c r="E1098" t="s">
        <v>65</v>
      </c>
      <c r="F1098" t="s">
        <v>66</v>
      </c>
      <c r="G1098">
        <v>1089</v>
      </c>
      <c r="H1098">
        <v>6</v>
      </c>
      <c r="I1098" t="s">
        <v>1193</v>
      </c>
      <c r="J1098" s="3" t="s">
        <v>1549</v>
      </c>
      <c r="K1098" s="3" t="s">
        <v>1553</v>
      </c>
      <c r="L1098" s="64" t="s">
        <v>1996</v>
      </c>
      <c r="M1098" t="s">
        <v>9455</v>
      </c>
      <c r="N1098" t="s">
        <v>1550</v>
      </c>
      <c r="O1098" s="55" t="s">
        <v>1997</v>
      </c>
      <c r="P1098" t="s">
        <v>1998</v>
      </c>
      <c r="Q1098" s="55">
        <v>162313800555</v>
      </c>
      <c r="R1098" s="64">
        <v>43473</v>
      </c>
      <c r="S1098" t="s">
        <v>37</v>
      </c>
      <c r="T1098" t="s">
        <v>2725</v>
      </c>
      <c r="U1098" s="55">
        <v>46071.021527777775</v>
      </c>
      <c r="V1098" t="s">
        <v>2896</v>
      </c>
      <c r="W1098" s="55">
        <v>46072.765277777777</v>
      </c>
      <c r="Z1098" t="s">
        <v>38</v>
      </c>
      <c r="AC1098" t="s">
        <v>2896</v>
      </c>
      <c r="AD1098" t="s">
        <v>39</v>
      </c>
      <c r="AE1098" t="s">
        <v>40</v>
      </c>
    </row>
    <row r="1099" spans="1:31">
      <c r="A1099">
        <v>1098</v>
      </c>
      <c r="B1099" s="2">
        <v>6</v>
      </c>
      <c r="C1099" s="3" t="s">
        <v>1193</v>
      </c>
      <c r="D1099" t="s">
        <v>1549</v>
      </c>
      <c r="E1099" t="s">
        <v>1560</v>
      </c>
      <c r="F1099" t="s">
        <v>2008</v>
      </c>
      <c r="G1099">
        <v>1090</v>
      </c>
      <c r="H1099">
        <v>6</v>
      </c>
      <c r="I1099" t="s">
        <v>1193</v>
      </c>
      <c r="J1099" s="3" t="s">
        <v>1549</v>
      </c>
      <c r="K1099" s="3" t="s">
        <v>1553</v>
      </c>
      <c r="L1099" s="64" t="s">
        <v>1999</v>
      </c>
      <c r="M1099" t="s">
        <v>9592</v>
      </c>
      <c r="N1099" t="s">
        <v>1550</v>
      </c>
      <c r="O1099" s="55" t="s">
        <v>1997</v>
      </c>
      <c r="P1099" t="s">
        <v>2000</v>
      </c>
      <c r="Q1099" s="55">
        <v>161301216575</v>
      </c>
      <c r="R1099" s="64">
        <v>43914</v>
      </c>
      <c r="S1099" t="s">
        <v>37</v>
      </c>
      <c r="T1099" t="s">
        <v>2375</v>
      </c>
      <c r="U1099" s="55">
        <v>46071.023611111108</v>
      </c>
      <c r="V1099" t="s">
        <v>2375</v>
      </c>
      <c r="W1099" s="55">
        <v>46072.759027777778</v>
      </c>
      <c r="Z1099" t="s">
        <v>38</v>
      </c>
      <c r="AC1099" t="s">
        <v>3234</v>
      </c>
      <c r="AD1099" t="s">
        <v>39</v>
      </c>
      <c r="AE1099" t="s">
        <v>40</v>
      </c>
    </row>
    <row r="1100" spans="1:31">
      <c r="A1100">
        <v>1099</v>
      </c>
      <c r="B1100" s="2">
        <v>6</v>
      </c>
      <c r="C1100" s="3" t="s">
        <v>1193</v>
      </c>
      <c r="D1100" t="s">
        <v>1549</v>
      </c>
      <c r="E1100" t="s">
        <v>1560</v>
      </c>
      <c r="F1100" t="s">
        <v>2010</v>
      </c>
      <c r="G1100">
        <v>1091</v>
      </c>
      <c r="H1100">
        <v>6</v>
      </c>
      <c r="I1100" t="s">
        <v>1193</v>
      </c>
      <c r="J1100" s="3" t="s">
        <v>1549</v>
      </c>
      <c r="K1100" s="3" t="s">
        <v>1576</v>
      </c>
      <c r="L1100" s="64" t="s">
        <v>9593</v>
      </c>
      <c r="M1100" t="s">
        <v>9594</v>
      </c>
      <c r="N1100" t="s">
        <v>1550</v>
      </c>
      <c r="O1100" s="55" t="s">
        <v>1997</v>
      </c>
      <c r="P1100" t="s">
        <v>9595</v>
      </c>
      <c r="Q1100" s="55">
        <v>161317005553</v>
      </c>
      <c r="R1100" s="64">
        <v>44596</v>
      </c>
      <c r="S1100" t="s">
        <v>37</v>
      </c>
      <c r="T1100" t="s">
        <v>2345</v>
      </c>
      <c r="U1100" s="55">
        <v>46070.908333333333</v>
      </c>
      <c r="V1100">
        <v>0</v>
      </c>
      <c r="W1100" t="s">
        <v>107</v>
      </c>
      <c r="Z1100" t="s">
        <v>38</v>
      </c>
      <c r="AC1100" t="s">
        <v>3185</v>
      </c>
      <c r="AD1100" t="s">
        <v>52</v>
      </c>
      <c r="AE1100" t="s">
        <v>53</v>
      </c>
    </row>
    <row r="1101" spans="1:31">
      <c r="A1101">
        <v>1100</v>
      </c>
      <c r="B1101" s="2">
        <v>6</v>
      </c>
      <c r="C1101" s="3" t="s">
        <v>1193</v>
      </c>
      <c r="D1101" t="s">
        <v>1549</v>
      </c>
      <c r="E1101" t="s">
        <v>1576</v>
      </c>
      <c r="F1101" t="s">
        <v>9602</v>
      </c>
      <c r="G1101">
        <v>1092</v>
      </c>
      <c r="H1101">
        <v>6</v>
      </c>
      <c r="I1101" t="s">
        <v>1193</v>
      </c>
      <c r="J1101" s="3" t="s">
        <v>1549</v>
      </c>
      <c r="K1101" s="3" t="s">
        <v>1576</v>
      </c>
      <c r="L1101" s="64" t="s">
        <v>1918</v>
      </c>
      <c r="M1101" t="s">
        <v>9596</v>
      </c>
      <c r="N1101" t="s">
        <v>1550</v>
      </c>
      <c r="O1101" s="55" t="s">
        <v>1997</v>
      </c>
      <c r="P1101" t="s">
        <v>2003</v>
      </c>
      <c r="Q1101" s="55">
        <v>161313205384</v>
      </c>
      <c r="R1101" s="64">
        <v>43887</v>
      </c>
      <c r="S1101" t="s">
        <v>37</v>
      </c>
      <c r="T1101">
        <v>-30</v>
      </c>
      <c r="U1101" s="55">
        <v>46070.907638888886</v>
      </c>
      <c r="V1101" t="s">
        <v>3480</v>
      </c>
      <c r="W1101" s="55">
        <v>46072.765277777777</v>
      </c>
      <c r="Z1101" t="s">
        <v>38</v>
      </c>
      <c r="AC1101" t="s">
        <v>3480</v>
      </c>
      <c r="AD1101" t="s">
        <v>39</v>
      </c>
      <c r="AE1101" t="s">
        <v>40</v>
      </c>
    </row>
    <row r="1102" spans="1:31">
      <c r="A1102">
        <v>1101</v>
      </c>
      <c r="B1102" s="2">
        <v>6</v>
      </c>
      <c r="C1102" s="3" t="s">
        <v>1193</v>
      </c>
      <c r="D1102" t="s">
        <v>1549</v>
      </c>
      <c r="E1102" t="s">
        <v>1565</v>
      </c>
      <c r="F1102" t="s">
        <v>2016</v>
      </c>
      <c r="G1102">
        <v>1093</v>
      </c>
      <c r="H1102">
        <v>6</v>
      </c>
      <c r="I1102" t="s">
        <v>1193</v>
      </c>
      <c r="J1102" s="3" t="s">
        <v>1549</v>
      </c>
      <c r="K1102" s="3" t="s">
        <v>1576</v>
      </c>
      <c r="L1102" s="64" t="s">
        <v>2002</v>
      </c>
      <c r="M1102" t="s">
        <v>305</v>
      </c>
      <c r="N1102" s="54" t="s">
        <v>1550</v>
      </c>
      <c r="O1102" s="55" t="s">
        <v>1997</v>
      </c>
      <c r="P1102" t="s">
        <v>2003</v>
      </c>
      <c r="Q1102" s="55">
        <v>161313205901</v>
      </c>
      <c r="R1102" s="64">
        <v>43881</v>
      </c>
      <c r="S1102" t="s">
        <v>37</v>
      </c>
      <c r="T1102" t="s">
        <v>2440</v>
      </c>
      <c r="U1102" s="55">
        <v>46070.907638888886</v>
      </c>
      <c r="V1102" t="s">
        <v>2235</v>
      </c>
      <c r="W1102" s="55">
        <v>46072.754166666666</v>
      </c>
      <c r="Z1102" t="s">
        <v>38</v>
      </c>
      <c r="AC1102" t="s">
        <v>2440</v>
      </c>
      <c r="AD1102" t="s">
        <v>39</v>
      </c>
      <c r="AE1102" t="s">
        <v>40</v>
      </c>
    </row>
    <row r="1103" spans="1:31">
      <c r="A1103">
        <v>1102</v>
      </c>
      <c r="B1103" s="2">
        <v>6</v>
      </c>
      <c r="C1103" s="3" t="s">
        <v>1193</v>
      </c>
      <c r="D1103" t="s">
        <v>1549</v>
      </c>
      <c r="E1103" t="s">
        <v>1565</v>
      </c>
      <c r="F1103" t="s">
        <v>2018</v>
      </c>
      <c r="G1103">
        <v>1094</v>
      </c>
      <c r="H1103">
        <v>6</v>
      </c>
      <c r="I1103" t="s">
        <v>1193</v>
      </c>
      <c r="J1103" s="3" t="s">
        <v>1549</v>
      </c>
      <c r="K1103" s="3" t="s">
        <v>1576</v>
      </c>
      <c r="L1103" s="64" t="s">
        <v>892</v>
      </c>
      <c r="M1103" t="s">
        <v>2004</v>
      </c>
      <c r="N1103" t="s">
        <v>1550</v>
      </c>
      <c r="O1103" s="55" t="s">
        <v>1997</v>
      </c>
      <c r="P1103" t="s">
        <v>2003</v>
      </c>
      <c r="Q1103" s="55">
        <v>161317000651</v>
      </c>
      <c r="R1103" s="64">
        <v>43978</v>
      </c>
      <c r="S1103" t="s">
        <v>37</v>
      </c>
      <c r="T1103" t="s">
        <v>2273</v>
      </c>
      <c r="U1103" s="55">
        <v>46070.907638888886</v>
      </c>
      <c r="V1103" t="s">
        <v>2273</v>
      </c>
      <c r="W1103" s="55">
        <v>46072.76458333333</v>
      </c>
      <c r="Z1103" t="s">
        <v>38</v>
      </c>
      <c r="AC1103" t="s">
        <v>2273</v>
      </c>
      <c r="AD1103" t="s">
        <v>39</v>
      </c>
      <c r="AE1103" t="s">
        <v>40</v>
      </c>
    </row>
    <row r="1104" spans="1:31">
      <c r="A1104">
        <v>1103</v>
      </c>
      <c r="B1104" s="2">
        <v>6</v>
      </c>
      <c r="C1104" s="3" t="s">
        <v>1193</v>
      </c>
      <c r="D1104" t="s">
        <v>1549</v>
      </c>
      <c r="E1104" t="s">
        <v>1565</v>
      </c>
      <c r="F1104" t="s">
        <v>2021</v>
      </c>
      <c r="G1104">
        <v>1095</v>
      </c>
      <c r="H1104">
        <v>6</v>
      </c>
      <c r="I1104" t="s">
        <v>1193</v>
      </c>
      <c r="J1104" s="3" t="s">
        <v>1549</v>
      </c>
      <c r="K1104" s="3" t="s">
        <v>1576</v>
      </c>
      <c r="L1104" s="64" t="s">
        <v>9597</v>
      </c>
      <c r="M1104" t="s">
        <v>9598</v>
      </c>
      <c r="N1104" t="s">
        <v>1550</v>
      </c>
      <c r="O1104" s="55" t="s">
        <v>1997</v>
      </c>
      <c r="P1104" t="s">
        <v>9599</v>
      </c>
      <c r="Q1104" s="55">
        <v>161313204569</v>
      </c>
      <c r="R1104" s="64">
        <v>44292</v>
      </c>
      <c r="S1104" t="s">
        <v>37</v>
      </c>
      <c r="T1104" t="s">
        <v>2167</v>
      </c>
      <c r="U1104" s="55">
        <v>46070.908333333333</v>
      </c>
      <c r="V1104" t="s">
        <v>5080</v>
      </c>
      <c r="W1104" s="55">
        <v>46072.765277777777</v>
      </c>
      <c r="Z1104" t="s">
        <v>38</v>
      </c>
      <c r="AC1104" t="s">
        <v>5080</v>
      </c>
      <c r="AD1104" t="s">
        <v>39</v>
      </c>
      <c r="AE1104" t="s">
        <v>40</v>
      </c>
    </row>
    <row r="1105" spans="1:31">
      <c r="A1105">
        <v>1104</v>
      </c>
      <c r="B1105" s="2">
        <v>6</v>
      </c>
      <c r="C1105" s="3" t="s">
        <v>1193</v>
      </c>
      <c r="D1105" t="s">
        <v>1549</v>
      </c>
      <c r="E1105" t="s">
        <v>65</v>
      </c>
      <c r="F1105" t="s">
        <v>66</v>
      </c>
      <c r="G1105">
        <v>1096</v>
      </c>
      <c r="H1105">
        <v>6</v>
      </c>
      <c r="I1105" t="s">
        <v>1193</v>
      </c>
      <c r="J1105" s="3" t="s">
        <v>1549</v>
      </c>
      <c r="K1105" s="3" t="s">
        <v>1553</v>
      </c>
      <c r="L1105" s="64" t="s">
        <v>2005</v>
      </c>
      <c r="M1105" t="s">
        <v>2006</v>
      </c>
      <c r="N1105" t="s">
        <v>1550</v>
      </c>
      <c r="O1105" s="55" t="s">
        <v>1997</v>
      </c>
      <c r="P1105" t="s">
        <v>2007</v>
      </c>
      <c r="Q1105">
        <v>161317001826</v>
      </c>
      <c r="R1105" s="64">
        <v>44067</v>
      </c>
      <c r="S1105" t="s">
        <v>37</v>
      </c>
      <c r="T1105" t="s">
        <v>2440</v>
      </c>
      <c r="U1105" s="55">
        <v>46071.092361111114</v>
      </c>
      <c r="V1105" t="s">
        <v>2624</v>
      </c>
      <c r="W1105" s="55">
        <v>46072.763888888891</v>
      </c>
      <c r="Z1105" t="s">
        <v>38</v>
      </c>
      <c r="AC1105" t="s">
        <v>4351</v>
      </c>
      <c r="AD1105" t="s">
        <v>39</v>
      </c>
      <c r="AE1105" t="s">
        <v>40</v>
      </c>
    </row>
    <row r="1106" spans="1:31">
      <c r="A1106">
        <v>1105</v>
      </c>
      <c r="B1106" s="2">
        <v>6</v>
      </c>
      <c r="C1106" s="3" t="s">
        <v>1193</v>
      </c>
      <c r="D1106" t="s">
        <v>1549</v>
      </c>
      <c r="E1106" t="s">
        <v>1553</v>
      </c>
      <c r="F1106" t="s">
        <v>9604</v>
      </c>
      <c r="G1106">
        <v>1097</v>
      </c>
      <c r="H1106">
        <v>6</v>
      </c>
      <c r="I1106" t="s">
        <v>1193</v>
      </c>
      <c r="J1106" s="3" t="s">
        <v>1549</v>
      </c>
      <c r="K1106" s="3" t="s">
        <v>65</v>
      </c>
      <c r="L1106" s="64" t="s">
        <v>66</v>
      </c>
      <c r="M1106" t="s">
        <v>67</v>
      </c>
      <c r="N1106" t="s">
        <v>1550</v>
      </c>
      <c r="O1106" s="55" t="s">
        <v>1997</v>
      </c>
      <c r="P1106" t="s">
        <v>9600</v>
      </c>
      <c r="Q1106" s="55">
        <v>161317007045</v>
      </c>
      <c r="R1106" s="64">
        <v>44779</v>
      </c>
      <c r="S1106" t="s">
        <v>37</v>
      </c>
      <c r="T1106" t="s">
        <v>2516</v>
      </c>
      <c r="U1106" s="55">
        <v>46071.006944444445</v>
      </c>
      <c r="V1106" t="s">
        <v>2725</v>
      </c>
      <c r="W1106" s="55">
        <v>46072.763888888891</v>
      </c>
      <c r="Z1106" t="s">
        <v>38</v>
      </c>
      <c r="AC1106" t="s">
        <v>2725</v>
      </c>
      <c r="AD1106" t="s">
        <v>39</v>
      </c>
      <c r="AE1106" t="s">
        <v>40</v>
      </c>
    </row>
    <row r="1107" spans="1:31">
      <c r="A1107">
        <v>1106</v>
      </c>
      <c r="B1107" s="2">
        <v>6</v>
      </c>
      <c r="C1107" s="3" t="s">
        <v>1193</v>
      </c>
      <c r="D1107" t="s">
        <v>1549</v>
      </c>
      <c r="E1107" t="s">
        <v>1553</v>
      </c>
      <c r="F1107" t="s">
        <v>2025</v>
      </c>
      <c r="G1107">
        <v>1098</v>
      </c>
      <c r="H1107">
        <v>6</v>
      </c>
      <c r="I1107" t="s">
        <v>1193</v>
      </c>
      <c r="J1107" s="3" t="s">
        <v>1549</v>
      </c>
      <c r="K1107" s="3" t="s">
        <v>1560</v>
      </c>
      <c r="L1107" s="64" t="s">
        <v>2008</v>
      </c>
      <c r="M1107" t="s">
        <v>9601</v>
      </c>
      <c r="N1107" t="s">
        <v>1550</v>
      </c>
      <c r="O1107" s="55" t="s">
        <v>1997</v>
      </c>
      <c r="P1107" t="s">
        <v>2009</v>
      </c>
      <c r="Q1107" s="55">
        <v>161317026998</v>
      </c>
      <c r="R1107" s="64">
        <v>45920</v>
      </c>
      <c r="S1107" t="s">
        <v>37</v>
      </c>
      <c r="T1107" t="s">
        <v>2653</v>
      </c>
      <c r="U1107" s="55">
        <v>46070.904861111114</v>
      </c>
      <c r="V1107" t="s">
        <v>2423</v>
      </c>
      <c r="W1107" s="55">
        <v>46072.756249999999</v>
      </c>
      <c r="Z1107" t="s">
        <v>101</v>
      </c>
      <c r="AC1107" t="s">
        <v>3223</v>
      </c>
      <c r="AD1107" t="s">
        <v>39</v>
      </c>
      <c r="AE1107" t="s">
        <v>40</v>
      </c>
    </row>
    <row r="1108" spans="1:31">
      <c r="A1108">
        <v>1107</v>
      </c>
      <c r="B1108" s="2">
        <v>6</v>
      </c>
      <c r="C1108" s="3" t="s">
        <v>1193</v>
      </c>
      <c r="D1108" t="s">
        <v>1549</v>
      </c>
      <c r="E1108" t="s">
        <v>1560</v>
      </c>
      <c r="F1108" t="s">
        <v>2027</v>
      </c>
      <c r="G1108">
        <v>1099</v>
      </c>
      <c r="H1108">
        <v>6</v>
      </c>
      <c r="I1108" t="s">
        <v>1193</v>
      </c>
      <c r="J1108" s="3" t="s">
        <v>1549</v>
      </c>
      <c r="K1108" s="3" t="s">
        <v>1560</v>
      </c>
      <c r="L1108" s="64" t="s">
        <v>2010</v>
      </c>
      <c r="M1108" t="s">
        <v>2011</v>
      </c>
      <c r="N1108" t="s">
        <v>1550</v>
      </c>
      <c r="O1108" s="55" t="s">
        <v>2012</v>
      </c>
      <c r="P1108" t="s">
        <v>2013</v>
      </c>
      <c r="Q1108" s="55">
        <v>161317004041</v>
      </c>
      <c r="R1108" s="64">
        <v>44231</v>
      </c>
      <c r="S1108" t="s">
        <v>37</v>
      </c>
      <c r="T1108" t="s">
        <v>2205</v>
      </c>
      <c r="U1108" s="55">
        <v>46070.913888888892</v>
      </c>
      <c r="V1108" t="s">
        <v>2205</v>
      </c>
      <c r="W1108" s="55">
        <v>46072.765972222223</v>
      </c>
      <c r="Z1108" t="s">
        <v>38</v>
      </c>
      <c r="AC1108" t="s">
        <v>2516</v>
      </c>
      <c r="AD1108" t="s">
        <v>39</v>
      </c>
      <c r="AE1108" t="s">
        <v>40</v>
      </c>
    </row>
    <row r="1109" spans="1:31">
      <c r="A1109">
        <v>1108</v>
      </c>
      <c r="B1109" s="2">
        <v>6</v>
      </c>
      <c r="C1109" s="3" t="s">
        <v>1193</v>
      </c>
      <c r="D1109" t="s">
        <v>1549</v>
      </c>
      <c r="E1109" t="s">
        <v>1560</v>
      </c>
      <c r="F1109" t="s">
        <v>2031</v>
      </c>
      <c r="G1109">
        <v>1100</v>
      </c>
      <c r="H1109">
        <v>6</v>
      </c>
      <c r="I1109" t="s">
        <v>1193</v>
      </c>
      <c r="J1109" s="3" t="s">
        <v>1549</v>
      </c>
      <c r="K1109" s="3" t="s">
        <v>1576</v>
      </c>
      <c r="L1109" s="64" t="s">
        <v>9602</v>
      </c>
      <c r="M1109" t="s">
        <v>9603</v>
      </c>
      <c r="N1109" t="s">
        <v>1550</v>
      </c>
      <c r="O1109" s="55" t="s">
        <v>2012</v>
      </c>
      <c r="P1109" t="s">
        <v>2014</v>
      </c>
      <c r="Q1109" s="55">
        <v>161317027826</v>
      </c>
      <c r="R1109" s="64">
        <v>45948</v>
      </c>
      <c r="S1109" t="s">
        <v>37</v>
      </c>
      <c r="T1109" t="s">
        <v>2235</v>
      </c>
      <c r="U1109" s="55">
        <v>46070.906944444447</v>
      </c>
      <c r="V1109" t="s">
        <v>2440</v>
      </c>
      <c r="W1109" s="55">
        <v>46072.759722222225</v>
      </c>
      <c r="Z1109" t="s">
        <v>101</v>
      </c>
      <c r="AC1109" t="s">
        <v>2653</v>
      </c>
      <c r="AD1109" t="s">
        <v>39</v>
      </c>
      <c r="AE1109" t="s">
        <v>40</v>
      </c>
    </row>
    <row r="1110" spans="1:31">
      <c r="A1110">
        <v>1109</v>
      </c>
      <c r="B1110" s="2">
        <v>6</v>
      </c>
      <c r="C1110" s="3" t="s">
        <v>1193</v>
      </c>
      <c r="D1110" t="s">
        <v>1549</v>
      </c>
      <c r="E1110" t="s">
        <v>1560</v>
      </c>
      <c r="F1110" t="s">
        <v>527</v>
      </c>
      <c r="G1110">
        <v>1101</v>
      </c>
      <c r="H1110">
        <v>6</v>
      </c>
      <c r="I1110" t="s">
        <v>1193</v>
      </c>
      <c r="J1110" s="3" t="s">
        <v>1549</v>
      </c>
      <c r="K1110" s="3" t="s">
        <v>1565</v>
      </c>
      <c r="L1110" s="64" t="s">
        <v>2016</v>
      </c>
      <c r="M1110" t="s">
        <v>2017</v>
      </c>
      <c r="N1110" s="54" t="s">
        <v>1550</v>
      </c>
      <c r="O1110" s="55" t="s">
        <v>2012</v>
      </c>
      <c r="P1110" t="s">
        <v>2015</v>
      </c>
      <c r="Q1110" s="55">
        <v>161301216813</v>
      </c>
      <c r="R1110" s="64">
        <v>44050</v>
      </c>
      <c r="S1110" t="s">
        <v>37</v>
      </c>
      <c r="T1110" s="54">
        <v>-30456</v>
      </c>
      <c r="U1110" s="55">
        <v>46068.867361111108</v>
      </c>
      <c r="V1110">
        <v>0</v>
      </c>
      <c r="W1110" s="55">
        <v>46072.757638888892</v>
      </c>
      <c r="Z1110" t="s">
        <v>38</v>
      </c>
      <c r="AC1110" t="s">
        <v>64</v>
      </c>
      <c r="AD1110" t="s">
        <v>39</v>
      </c>
      <c r="AE1110" t="s">
        <v>40</v>
      </c>
    </row>
    <row r="1111" spans="1:31">
      <c r="A1111">
        <v>1110</v>
      </c>
      <c r="B1111" s="2">
        <v>6</v>
      </c>
      <c r="C1111" s="3" t="s">
        <v>1193</v>
      </c>
      <c r="D1111" t="s">
        <v>1549</v>
      </c>
      <c r="E1111" t="s">
        <v>1565</v>
      </c>
      <c r="F1111" t="s">
        <v>2036</v>
      </c>
      <c r="G1111">
        <v>1102</v>
      </c>
      <c r="H1111">
        <v>6</v>
      </c>
      <c r="I1111" t="s">
        <v>1193</v>
      </c>
      <c r="J1111" s="3" t="s">
        <v>1549</v>
      </c>
      <c r="K1111" s="3" t="s">
        <v>1565</v>
      </c>
      <c r="L1111" s="64" t="s">
        <v>2018</v>
      </c>
      <c r="M1111" t="s">
        <v>2019</v>
      </c>
      <c r="N1111" s="54" t="s">
        <v>1550</v>
      </c>
      <c r="O1111" s="55" t="s">
        <v>2012</v>
      </c>
      <c r="P1111" s="54" t="s">
        <v>2020</v>
      </c>
      <c r="Q1111" s="55">
        <v>161317003248</v>
      </c>
      <c r="R1111" s="64">
        <v>44134</v>
      </c>
      <c r="S1111" t="s">
        <v>37</v>
      </c>
      <c r="T1111" t="s">
        <v>3234</v>
      </c>
      <c r="U1111" s="55">
        <v>46070.87222222222</v>
      </c>
      <c r="V1111" t="s">
        <v>2375</v>
      </c>
      <c r="W1111" s="55">
        <v>46072.761805555558</v>
      </c>
      <c r="Z1111" t="s">
        <v>38</v>
      </c>
      <c r="AC1111" t="s">
        <v>3234</v>
      </c>
      <c r="AD1111" t="s">
        <v>39</v>
      </c>
      <c r="AE1111" t="s">
        <v>40</v>
      </c>
    </row>
    <row r="1112" spans="1:31">
      <c r="A1112">
        <v>1111</v>
      </c>
      <c r="B1112" s="2">
        <v>6</v>
      </c>
      <c r="C1112" s="3" t="s">
        <v>1193</v>
      </c>
      <c r="D1112" t="s">
        <v>1549</v>
      </c>
      <c r="E1112" t="s">
        <v>1565</v>
      </c>
      <c r="F1112" t="s">
        <v>2038</v>
      </c>
      <c r="G1112">
        <v>1103</v>
      </c>
      <c r="H1112">
        <v>6</v>
      </c>
      <c r="I1112" t="s">
        <v>1193</v>
      </c>
      <c r="J1112" s="3" t="s">
        <v>1549</v>
      </c>
      <c r="K1112" s="3" t="s">
        <v>1565</v>
      </c>
      <c r="L1112" s="64" t="s">
        <v>2021</v>
      </c>
      <c r="M1112" t="s">
        <v>2022</v>
      </c>
      <c r="N1112" t="s">
        <v>1550</v>
      </c>
      <c r="O1112" s="55" t="s">
        <v>2012</v>
      </c>
      <c r="P1112" t="s">
        <v>2023</v>
      </c>
      <c r="Q1112" s="55">
        <v>161317026579</v>
      </c>
      <c r="R1112" s="64">
        <v>45864</v>
      </c>
      <c r="S1112" t="s">
        <v>37</v>
      </c>
      <c r="T1112" t="s">
        <v>2179</v>
      </c>
      <c r="U1112" s="55">
        <v>46070.87222222222</v>
      </c>
      <c r="V1112" t="s">
        <v>2205</v>
      </c>
      <c r="W1112" s="55">
        <v>46072.765277777777</v>
      </c>
      <c r="Z1112" t="s">
        <v>101</v>
      </c>
      <c r="AC1112" t="s">
        <v>2179</v>
      </c>
      <c r="AD1112" t="s">
        <v>39</v>
      </c>
      <c r="AE1112" t="s">
        <v>40</v>
      </c>
    </row>
    <row r="1113" spans="1:31">
      <c r="A1113">
        <v>1112</v>
      </c>
      <c r="B1113" s="2">
        <v>6</v>
      </c>
      <c r="C1113" s="3" t="s">
        <v>1193</v>
      </c>
      <c r="D1113" t="s">
        <v>1549</v>
      </c>
      <c r="E1113" t="s">
        <v>1565</v>
      </c>
      <c r="F1113" t="s">
        <v>1979</v>
      </c>
      <c r="G1113">
        <v>1104</v>
      </c>
      <c r="H1113">
        <v>6</v>
      </c>
      <c r="I1113" t="s">
        <v>1193</v>
      </c>
      <c r="J1113" s="3" t="s">
        <v>1549</v>
      </c>
      <c r="K1113" s="3" t="s">
        <v>65</v>
      </c>
      <c r="L1113" s="64" t="s">
        <v>66</v>
      </c>
      <c r="M1113" t="s">
        <v>67</v>
      </c>
      <c r="N1113" s="54" t="s">
        <v>1550</v>
      </c>
      <c r="O1113" s="55" t="s">
        <v>2012</v>
      </c>
      <c r="P1113" s="54" t="s">
        <v>2024</v>
      </c>
      <c r="Q1113" s="55">
        <v>161317006682</v>
      </c>
      <c r="R1113" s="64">
        <v>44801</v>
      </c>
      <c r="S1113" t="s">
        <v>37</v>
      </c>
      <c r="T1113" t="s">
        <v>3903</v>
      </c>
      <c r="U1113" s="55">
        <v>46071.102777777778</v>
      </c>
      <c r="V1113">
        <v>0</v>
      </c>
      <c r="W1113" t="s">
        <v>107</v>
      </c>
      <c r="Z1113" t="s">
        <v>38</v>
      </c>
      <c r="AC1113" t="s">
        <v>4626</v>
      </c>
      <c r="AD1113" t="s">
        <v>52</v>
      </c>
      <c r="AE1113" t="s">
        <v>53</v>
      </c>
    </row>
    <row r="1114" spans="1:31">
      <c r="A1114">
        <v>1113</v>
      </c>
      <c r="B1114" s="2">
        <v>6</v>
      </c>
      <c r="C1114" s="3" t="s">
        <v>1193</v>
      </c>
      <c r="D1114" t="s">
        <v>1549</v>
      </c>
      <c r="E1114" t="s">
        <v>1565</v>
      </c>
      <c r="F1114" t="s">
        <v>9607</v>
      </c>
      <c r="G1114">
        <v>1105</v>
      </c>
      <c r="H1114">
        <v>6</v>
      </c>
      <c r="I1114" t="s">
        <v>1193</v>
      </c>
      <c r="J1114" s="3" t="s">
        <v>1549</v>
      </c>
      <c r="K1114" s="3" t="s">
        <v>1553</v>
      </c>
      <c r="L1114" s="64" t="s">
        <v>9604</v>
      </c>
      <c r="M1114" t="s">
        <v>9605</v>
      </c>
      <c r="N1114" t="s">
        <v>1550</v>
      </c>
      <c r="O1114" s="55" t="s">
        <v>2012</v>
      </c>
      <c r="P1114" t="s">
        <v>2024</v>
      </c>
      <c r="Q1114" s="55">
        <v>161317027300</v>
      </c>
      <c r="R1114" s="64">
        <v>45916</v>
      </c>
      <c r="S1114" t="s">
        <v>37</v>
      </c>
      <c r="T1114" t="s">
        <v>2375</v>
      </c>
      <c r="U1114" s="55">
        <v>46071.102777777778</v>
      </c>
      <c r="V1114" t="s">
        <v>2167</v>
      </c>
      <c r="W1114" s="55">
        <v>46072.765277777777</v>
      </c>
      <c r="Z1114" t="s">
        <v>101</v>
      </c>
      <c r="AC1114" t="s">
        <v>2167</v>
      </c>
      <c r="AD1114" t="s">
        <v>39</v>
      </c>
      <c r="AE1114" t="s">
        <v>40</v>
      </c>
    </row>
    <row r="1115" spans="1:31">
      <c r="A1115">
        <v>1114</v>
      </c>
      <c r="B1115" s="2">
        <v>6</v>
      </c>
      <c r="C1115" s="3" t="s">
        <v>1193</v>
      </c>
      <c r="D1115" t="s">
        <v>1549</v>
      </c>
      <c r="E1115" t="s">
        <v>1553</v>
      </c>
      <c r="F1115" t="s">
        <v>2042</v>
      </c>
      <c r="G1115">
        <v>1106</v>
      </c>
      <c r="H1115">
        <v>6</v>
      </c>
      <c r="I1115" t="s">
        <v>1193</v>
      </c>
      <c r="J1115" s="3" t="s">
        <v>1549</v>
      </c>
      <c r="K1115" s="3" t="s">
        <v>1553</v>
      </c>
      <c r="L1115" s="64" t="s">
        <v>2025</v>
      </c>
      <c r="M1115" t="s">
        <v>9606</v>
      </c>
      <c r="N1115" t="s">
        <v>1550</v>
      </c>
      <c r="O1115" s="55" t="s">
        <v>2012</v>
      </c>
      <c r="P1115" t="s">
        <v>2026</v>
      </c>
      <c r="Q1115" s="55">
        <v>161317023917</v>
      </c>
      <c r="R1115" s="64">
        <v>45673</v>
      </c>
      <c r="S1115" t="s">
        <v>37</v>
      </c>
      <c r="T1115" t="s">
        <v>2167</v>
      </c>
      <c r="U1115" s="55">
        <v>46071.102777777778</v>
      </c>
      <c r="V1115" t="s">
        <v>2516</v>
      </c>
      <c r="W1115" s="55">
        <v>46072.754166666666</v>
      </c>
      <c r="Z1115" t="s">
        <v>38</v>
      </c>
      <c r="AC1115" t="s">
        <v>5352</v>
      </c>
      <c r="AD1115" t="s">
        <v>39</v>
      </c>
      <c r="AE1115" t="s">
        <v>40</v>
      </c>
    </row>
    <row r="1116" spans="1:31">
      <c r="A1116">
        <v>1115</v>
      </c>
      <c r="B1116" s="2">
        <v>6</v>
      </c>
      <c r="C1116" s="3" t="s">
        <v>1193</v>
      </c>
      <c r="D1116" t="s">
        <v>1549</v>
      </c>
      <c r="E1116" t="s">
        <v>1576</v>
      </c>
      <c r="F1116" t="s">
        <v>679</v>
      </c>
      <c r="G1116">
        <v>1107</v>
      </c>
      <c r="H1116">
        <v>6</v>
      </c>
      <c r="I1116" t="s">
        <v>1193</v>
      </c>
      <c r="J1116" s="3" t="s">
        <v>1549</v>
      </c>
      <c r="K1116" s="3" t="s">
        <v>1560</v>
      </c>
      <c r="L1116" s="64" t="s">
        <v>2027</v>
      </c>
      <c r="M1116" t="s">
        <v>2028</v>
      </c>
      <c r="N1116" t="s">
        <v>1550</v>
      </c>
      <c r="O1116" s="55" t="s">
        <v>2029</v>
      </c>
      <c r="P1116" t="s">
        <v>2030</v>
      </c>
      <c r="Q1116" s="55">
        <v>161313202505</v>
      </c>
      <c r="R1116" s="64">
        <v>43043</v>
      </c>
      <c r="S1116" t="s">
        <v>37</v>
      </c>
      <c r="T1116" t="s">
        <v>2423</v>
      </c>
      <c r="U1116" s="55">
        <v>46070.902777777781</v>
      </c>
      <c r="V1116" t="s">
        <v>2235</v>
      </c>
      <c r="W1116" s="55">
        <v>46072.763888888891</v>
      </c>
      <c r="Z1116" t="s">
        <v>38</v>
      </c>
      <c r="AC1116" t="s">
        <v>3223</v>
      </c>
      <c r="AD1116" t="s">
        <v>39</v>
      </c>
      <c r="AE1116" t="s">
        <v>40</v>
      </c>
    </row>
    <row r="1117" spans="1:31">
      <c r="A1117">
        <v>1116</v>
      </c>
      <c r="B1117" s="2">
        <v>6</v>
      </c>
      <c r="C1117" s="3" t="s">
        <v>1193</v>
      </c>
      <c r="D1117" t="s">
        <v>1549</v>
      </c>
      <c r="E1117" t="s">
        <v>1576</v>
      </c>
      <c r="F1117" t="s">
        <v>2124</v>
      </c>
      <c r="G1117">
        <v>1108</v>
      </c>
      <c r="H1117">
        <v>6</v>
      </c>
      <c r="I1117" t="s">
        <v>1193</v>
      </c>
      <c r="J1117" s="3" t="s">
        <v>1549</v>
      </c>
      <c r="K1117" s="3" t="s">
        <v>1560</v>
      </c>
      <c r="L1117" s="64" t="s">
        <v>2031</v>
      </c>
      <c r="M1117" t="s">
        <v>2032</v>
      </c>
      <c r="N1117" t="s">
        <v>1550</v>
      </c>
      <c r="O1117" s="55" t="s">
        <v>2029</v>
      </c>
      <c r="P1117" t="s">
        <v>2033</v>
      </c>
      <c r="Q1117" s="55">
        <v>161317004560</v>
      </c>
      <c r="R1117" s="64">
        <v>44071</v>
      </c>
      <c r="S1117" t="s">
        <v>37</v>
      </c>
      <c r="T1117" t="s">
        <v>2624</v>
      </c>
      <c r="U1117" s="55">
        <v>46070.902083333334</v>
      </c>
      <c r="V1117" t="s">
        <v>4693</v>
      </c>
      <c r="W1117" s="55">
        <v>46072.759722222225</v>
      </c>
      <c r="Z1117" t="s">
        <v>38</v>
      </c>
      <c r="AC1117" t="s">
        <v>4351</v>
      </c>
      <c r="AD1117" t="s">
        <v>39</v>
      </c>
      <c r="AE1117" t="s">
        <v>40</v>
      </c>
    </row>
    <row r="1118" spans="1:31">
      <c r="A1118">
        <v>1117</v>
      </c>
      <c r="B1118" s="2">
        <v>6</v>
      </c>
      <c r="C1118" s="3" t="s">
        <v>1193</v>
      </c>
      <c r="D1118" t="s">
        <v>1549</v>
      </c>
      <c r="E1118" t="s">
        <v>1576</v>
      </c>
      <c r="F1118" t="s">
        <v>9609</v>
      </c>
      <c r="G1118">
        <v>1109</v>
      </c>
      <c r="H1118">
        <v>6</v>
      </c>
      <c r="I1118" t="s">
        <v>1193</v>
      </c>
      <c r="J1118" s="3" t="s">
        <v>1549</v>
      </c>
      <c r="K1118" s="3" t="s">
        <v>1560</v>
      </c>
      <c r="L1118" s="64" t="s">
        <v>527</v>
      </c>
      <c r="M1118" t="s">
        <v>2034</v>
      </c>
      <c r="N1118" t="s">
        <v>1550</v>
      </c>
      <c r="O1118" s="55" t="s">
        <v>2029</v>
      </c>
      <c r="P1118" t="s">
        <v>2035</v>
      </c>
      <c r="Q1118" s="55">
        <v>161317003946</v>
      </c>
      <c r="R1118" s="64">
        <v>44254</v>
      </c>
      <c r="S1118" t="s">
        <v>37</v>
      </c>
      <c r="T1118" s="54">
        <v>-30456</v>
      </c>
      <c r="U1118" s="55">
        <v>46062.907638888886</v>
      </c>
      <c r="V1118">
        <v>-99</v>
      </c>
      <c r="W1118" s="55">
        <v>46072.767361111109</v>
      </c>
      <c r="Z1118" t="s">
        <v>90</v>
      </c>
      <c r="AC1118" t="s">
        <v>64</v>
      </c>
      <c r="AD1118" t="s">
        <v>39</v>
      </c>
      <c r="AE1118" t="s">
        <v>40</v>
      </c>
    </row>
    <row r="1119" spans="1:31">
      <c r="A1119">
        <v>1118</v>
      </c>
      <c r="B1119" s="2">
        <v>6</v>
      </c>
      <c r="C1119" s="3" t="s">
        <v>1193</v>
      </c>
      <c r="D1119" t="s">
        <v>1549</v>
      </c>
      <c r="E1119" t="s">
        <v>1565</v>
      </c>
      <c r="F1119" t="s">
        <v>2049</v>
      </c>
      <c r="G1119">
        <v>1110</v>
      </c>
      <c r="H1119">
        <v>6</v>
      </c>
      <c r="I1119" t="s">
        <v>1193</v>
      </c>
      <c r="J1119" s="3" t="s">
        <v>1549</v>
      </c>
      <c r="K1119" s="3" t="s">
        <v>1565</v>
      </c>
      <c r="L1119" s="64" t="s">
        <v>2036</v>
      </c>
      <c r="M1119" t="s">
        <v>655</v>
      </c>
      <c r="N1119" t="s">
        <v>1550</v>
      </c>
      <c r="O1119" s="55" t="s">
        <v>2029</v>
      </c>
      <c r="P1119" t="s">
        <v>2037</v>
      </c>
      <c r="Q1119" s="55">
        <v>161317013089</v>
      </c>
      <c r="R1119" s="64">
        <v>45141</v>
      </c>
      <c r="S1119" t="s">
        <v>37</v>
      </c>
      <c r="T1119" s="54">
        <v>-26022</v>
      </c>
      <c r="U1119" s="55">
        <v>46070.852777777778</v>
      </c>
      <c r="V1119" s="54">
        <v>-26022</v>
      </c>
      <c r="W1119" s="55">
        <v>46072.758333333331</v>
      </c>
      <c r="Z1119" t="s">
        <v>38</v>
      </c>
      <c r="AC1119" t="s">
        <v>3355</v>
      </c>
      <c r="AD1119" t="s">
        <v>39</v>
      </c>
      <c r="AE1119" t="s">
        <v>40</v>
      </c>
    </row>
    <row r="1120" spans="1:31">
      <c r="A1120">
        <v>1119</v>
      </c>
      <c r="B1120" s="2">
        <v>6</v>
      </c>
      <c r="C1120" s="3" t="s">
        <v>1193</v>
      </c>
      <c r="D1120" t="s">
        <v>1549</v>
      </c>
      <c r="E1120" t="s">
        <v>1565</v>
      </c>
      <c r="F1120" t="s">
        <v>2051</v>
      </c>
      <c r="G1120">
        <v>1111</v>
      </c>
      <c r="H1120">
        <v>6</v>
      </c>
      <c r="I1120" t="s">
        <v>1193</v>
      </c>
      <c r="J1120" s="3" t="s">
        <v>1549</v>
      </c>
      <c r="K1120" s="3" t="s">
        <v>1565</v>
      </c>
      <c r="L1120" s="64" t="s">
        <v>2038</v>
      </c>
      <c r="M1120" t="s">
        <v>2039</v>
      </c>
      <c r="N1120" t="s">
        <v>1550</v>
      </c>
      <c r="O1120" s="55" t="s">
        <v>2029</v>
      </c>
      <c r="P1120" t="s">
        <v>2040</v>
      </c>
      <c r="Q1120" s="55">
        <v>162313300520</v>
      </c>
      <c r="R1120" s="64">
        <v>44403</v>
      </c>
      <c r="S1120" t="s">
        <v>37</v>
      </c>
      <c r="T1120" t="s">
        <v>2516</v>
      </c>
      <c r="U1120" s="55">
        <v>46070.856944444444</v>
      </c>
      <c r="V1120" t="s">
        <v>2354</v>
      </c>
      <c r="W1120" s="55">
        <v>46072.763194444444</v>
      </c>
      <c r="Z1120" t="s">
        <v>38</v>
      </c>
      <c r="AC1120" t="s">
        <v>2354</v>
      </c>
      <c r="AD1120" t="s">
        <v>39</v>
      </c>
      <c r="AE1120" t="s">
        <v>40</v>
      </c>
    </row>
    <row r="1121" spans="1:31">
      <c r="A1121">
        <v>1120</v>
      </c>
      <c r="B1121" s="2">
        <v>6</v>
      </c>
      <c r="C1121" s="3" t="s">
        <v>1193</v>
      </c>
      <c r="D1121" t="s">
        <v>1549</v>
      </c>
      <c r="E1121" t="s">
        <v>1565</v>
      </c>
      <c r="F1121" t="s">
        <v>2053</v>
      </c>
      <c r="G1121">
        <v>1112</v>
      </c>
      <c r="H1121">
        <v>6</v>
      </c>
      <c r="I1121" t="s">
        <v>1193</v>
      </c>
      <c r="J1121" s="3" t="s">
        <v>1549</v>
      </c>
      <c r="K1121" s="3" t="s">
        <v>1565</v>
      </c>
      <c r="L1121" s="64" t="s">
        <v>1979</v>
      </c>
      <c r="M1121" t="s">
        <v>2122</v>
      </c>
      <c r="N1121" s="54" t="s">
        <v>1550</v>
      </c>
      <c r="O1121" s="55" t="s">
        <v>2029</v>
      </c>
      <c r="P1121" s="54" t="s">
        <v>2123</v>
      </c>
      <c r="Q1121" s="55">
        <v>162313202663</v>
      </c>
      <c r="R1121" s="64">
        <v>38776</v>
      </c>
      <c r="S1121" t="s">
        <v>37</v>
      </c>
      <c r="T1121" s="54">
        <v>-26198</v>
      </c>
      <c r="U1121" s="55">
        <v>46070.868055555555</v>
      </c>
      <c r="V1121" s="54">
        <v>-26198</v>
      </c>
      <c r="W1121" s="55">
        <v>46072.755555555559</v>
      </c>
      <c r="Z1121" t="s">
        <v>38</v>
      </c>
      <c r="AC1121" t="s">
        <v>2423</v>
      </c>
      <c r="AD1121" t="s">
        <v>39</v>
      </c>
      <c r="AE1121" t="s">
        <v>40</v>
      </c>
    </row>
    <row r="1122" spans="1:31">
      <c r="A1122">
        <v>1121</v>
      </c>
      <c r="B1122" s="2">
        <v>6</v>
      </c>
      <c r="C1122" s="3" t="s">
        <v>1193</v>
      </c>
      <c r="D1122" t="s">
        <v>1549</v>
      </c>
      <c r="E1122" t="s">
        <v>1565</v>
      </c>
      <c r="F1122" t="s">
        <v>2055</v>
      </c>
      <c r="G1122">
        <v>1113</v>
      </c>
      <c r="H1122">
        <v>6</v>
      </c>
      <c r="I1122" t="s">
        <v>1193</v>
      </c>
      <c r="J1122" s="3" t="s">
        <v>1549</v>
      </c>
      <c r="K1122" s="3" t="s">
        <v>1565</v>
      </c>
      <c r="L1122" s="64" t="s">
        <v>9607</v>
      </c>
      <c r="M1122" t="s">
        <v>8877</v>
      </c>
      <c r="N1122" s="54" t="s">
        <v>1550</v>
      </c>
      <c r="O1122" s="55" t="s">
        <v>2029</v>
      </c>
      <c r="P1122" s="54" t="s">
        <v>2041</v>
      </c>
      <c r="Q1122" s="55">
        <v>161317022665</v>
      </c>
      <c r="R1122" s="64">
        <v>45581</v>
      </c>
      <c r="S1122" t="s">
        <v>37</v>
      </c>
      <c r="T1122" t="s">
        <v>2375</v>
      </c>
      <c r="U1122" s="55">
        <v>46070.868750000001</v>
      </c>
      <c r="V1122" t="s">
        <v>3745</v>
      </c>
      <c r="W1122" s="55">
        <v>46072.762499999997</v>
      </c>
      <c r="Z1122" t="s">
        <v>38</v>
      </c>
      <c r="AC1122" t="s">
        <v>3745</v>
      </c>
      <c r="AD1122" t="s">
        <v>39</v>
      </c>
      <c r="AE1122" t="s">
        <v>40</v>
      </c>
    </row>
    <row r="1123" spans="1:31">
      <c r="A1123">
        <v>1122</v>
      </c>
      <c r="B1123" s="2">
        <v>6</v>
      </c>
      <c r="C1123" s="3" t="s">
        <v>1193</v>
      </c>
      <c r="D1123" t="s">
        <v>1549</v>
      </c>
      <c r="E1123" t="s">
        <v>1565</v>
      </c>
      <c r="F1123" t="s">
        <v>9611</v>
      </c>
      <c r="G1123">
        <v>1114</v>
      </c>
      <c r="H1123">
        <v>6</v>
      </c>
      <c r="I1123" t="s">
        <v>1193</v>
      </c>
      <c r="J1123" s="3" t="s">
        <v>1549</v>
      </c>
      <c r="K1123" s="3" t="s">
        <v>1553</v>
      </c>
      <c r="L1123" s="64" t="s">
        <v>2042</v>
      </c>
      <c r="M1123" t="s">
        <v>9608</v>
      </c>
      <c r="N1123" t="s">
        <v>1550</v>
      </c>
      <c r="O1123" s="55" t="s">
        <v>2029</v>
      </c>
      <c r="P1123" t="s">
        <v>2043</v>
      </c>
      <c r="Q1123" s="55">
        <v>161317020279</v>
      </c>
      <c r="R1123" s="64">
        <v>45373</v>
      </c>
      <c r="S1123" t="s">
        <v>37</v>
      </c>
      <c r="T1123" t="s">
        <v>2653</v>
      </c>
      <c r="U1123" s="55">
        <v>46071.027777777781</v>
      </c>
      <c r="V1123" t="s">
        <v>2653</v>
      </c>
      <c r="W1123" s="55">
        <v>46072.759027777778</v>
      </c>
      <c r="Z1123" t="s">
        <v>38</v>
      </c>
      <c r="AC1123" t="s">
        <v>2653</v>
      </c>
      <c r="AD1123" t="s">
        <v>39</v>
      </c>
      <c r="AE1123" t="s">
        <v>40</v>
      </c>
    </row>
    <row r="1124" spans="1:31">
      <c r="A1124">
        <v>1123</v>
      </c>
      <c r="B1124" s="2">
        <v>6</v>
      </c>
      <c r="C1124" s="3" t="s">
        <v>1193</v>
      </c>
      <c r="D1124" t="s">
        <v>1549</v>
      </c>
      <c r="E1124" t="s">
        <v>1565</v>
      </c>
      <c r="F1124" t="s">
        <v>2057</v>
      </c>
      <c r="G1124">
        <v>1115</v>
      </c>
      <c r="H1124">
        <v>6</v>
      </c>
      <c r="I1124" t="s">
        <v>1193</v>
      </c>
      <c r="J1124" s="3" t="s">
        <v>1549</v>
      </c>
      <c r="K1124" s="3" t="s">
        <v>1576</v>
      </c>
      <c r="L1124" s="64" t="s">
        <v>679</v>
      </c>
      <c r="M1124" t="s">
        <v>2045</v>
      </c>
      <c r="N1124" t="s">
        <v>1550</v>
      </c>
      <c r="O1124" s="55" t="s">
        <v>2029</v>
      </c>
      <c r="P1124" t="s">
        <v>2044</v>
      </c>
      <c r="Q1124" s="55">
        <v>161313202156</v>
      </c>
      <c r="R1124" s="64">
        <v>42929</v>
      </c>
      <c r="S1124" t="s">
        <v>37</v>
      </c>
      <c r="T1124" t="s">
        <v>2440</v>
      </c>
      <c r="U1124" s="55">
        <v>46070.924305555556</v>
      </c>
      <c r="V1124" t="s">
        <v>2440</v>
      </c>
      <c r="W1124" s="55">
        <v>46072.761805555558</v>
      </c>
      <c r="Z1124" t="s">
        <v>38</v>
      </c>
      <c r="AC1124" t="s">
        <v>2423</v>
      </c>
      <c r="AD1124" t="s">
        <v>39</v>
      </c>
      <c r="AE1124" t="s">
        <v>40</v>
      </c>
    </row>
    <row r="1125" spans="1:31">
      <c r="A1125">
        <v>1124</v>
      </c>
      <c r="B1125" s="2">
        <v>6</v>
      </c>
      <c r="C1125" s="3" t="s">
        <v>1193</v>
      </c>
      <c r="D1125" t="s">
        <v>1549</v>
      </c>
      <c r="E1125" t="s">
        <v>65</v>
      </c>
      <c r="F1125" t="s">
        <v>66</v>
      </c>
      <c r="G1125">
        <v>1116</v>
      </c>
      <c r="H1125">
        <v>6</v>
      </c>
      <c r="I1125" t="s">
        <v>1193</v>
      </c>
      <c r="J1125" s="3" t="s">
        <v>1549</v>
      </c>
      <c r="K1125" s="3" t="s">
        <v>1576</v>
      </c>
      <c r="L1125" s="64" t="s">
        <v>2124</v>
      </c>
      <c r="M1125" t="s">
        <v>824</v>
      </c>
      <c r="N1125" t="s">
        <v>1550</v>
      </c>
      <c r="O1125" s="55" t="s">
        <v>2029</v>
      </c>
      <c r="P1125" t="s">
        <v>2044</v>
      </c>
      <c r="Q1125" s="55">
        <v>162313300876</v>
      </c>
      <c r="R1125" s="64">
        <v>45578</v>
      </c>
      <c r="S1125" t="s">
        <v>37</v>
      </c>
      <c r="T1125" t="s">
        <v>2345</v>
      </c>
      <c r="U1125" s="55">
        <v>46070.924305555556</v>
      </c>
      <c r="V1125" t="s">
        <v>2375</v>
      </c>
      <c r="W1125" s="55">
        <v>46072.765277777777</v>
      </c>
      <c r="Z1125" t="s">
        <v>38</v>
      </c>
      <c r="AC1125" t="s">
        <v>2375</v>
      </c>
      <c r="AD1125" t="s">
        <v>39</v>
      </c>
      <c r="AE1125" t="s">
        <v>40</v>
      </c>
    </row>
    <row r="1126" spans="1:31">
      <c r="A1126">
        <v>1125</v>
      </c>
      <c r="B1126" s="2">
        <v>6</v>
      </c>
      <c r="C1126" s="3" t="s">
        <v>1193</v>
      </c>
      <c r="D1126" t="s">
        <v>1549</v>
      </c>
      <c r="E1126" t="s">
        <v>1565</v>
      </c>
      <c r="F1126" t="s">
        <v>2059</v>
      </c>
      <c r="G1126">
        <v>1117</v>
      </c>
      <c r="H1126">
        <v>6</v>
      </c>
      <c r="I1126" t="s">
        <v>1193</v>
      </c>
      <c r="J1126" s="3" t="s">
        <v>1549</v>
      </c>
      <c r="K1126" s="3" t="s">
        <v>1576</v>
      </c>
      <c r="L1126" s="64" t="s">
        <v>9609</v>
      </c>
      <c r="M1126" t="s">
        <v>9610</v>
      </c>
      <c r="N1126" s="54" t="s">
        <v>1550</v>
      </c>
      <c r="O1126" s="55" t="s">
        <v>2029</v>
      </c>
      <c r="P1126" s="54" t="s">
        <v>2046</v>
      </c>
      <c r="Q1126" s="55">
        <v>161317010187</v>
      </c>
      <c r="R1126" s="64">
        <v>44858</v>
      </c>
      <c r="S1126" t="s">
        <v>37</v>
      </c>
      <c r="T1126" t="s">
        <v>2423</v>
      </c>
      <c r="U1126" s="55">
        <v>46070.913888888892</v>
      </c>
      <c r="V1126" t="s">
        <v>2624</v>
      </c>
      <c r="W1126" s="55">
        <v>46072.765972222223</v>
      </c>
      <c r="Z1126" t="s">
        <v>38</v>
      </c>
      <c r="AC1126" t="s">
        <v>3234</v>
      </c>
      <c r="AD1126" t="s">
        <v>39</v>
      </c>
      <c r="AE1126" t="s">
        <v>40</v>
      </c>
    </row>
    <row r="1127" spans="1:31">
      <c r="A1127">
        <v>1126</v>
      </c>
      <c r="B1127" s="2">
        <v>6</v>
      </c>
      <c r="C1127" s="3" t="s">
        <v>1193</v>
      </c>
      <c r="D1127" t="s">
        <v>1549</v>
      </c>
      <c r="E1127" t="s">
        <v>1565</v>
      </c>
      <c r="F1127" t="s">
        <v>2062</v>
      </c>
      <c r="G1127">
        <v>1118</v>
      </c>
      <c r="H1127">
        <v>6</v>
      </c>
      <c r="I1127" t="s">
        <v>1193</v>
      </c>
      <c r="J1127" s="3" t="s">
        <v>1549</v>
      </c>
      <c r="K1127" s="3" t="s">
        <v>1565</v>
      </c>
      <c r="L1127" s="64" t="s">
        <v>2049</v>
      </c>
      <c r="M1127" t="s">
        <v>2050</v>
      </c>
      <c r="N1127" s="54" t="s">
        <v>1550</v>
      </c>
      <c r="O1127" s="55" t="s">
        <v>2047</v>
      </c>
      <c r="P1127" s="54" t="s">
        <v>2048</v>
      </c>
      <c r="Q1127" s="55">
        <v>161317023263</v>
      </c>
      <c r="R1127" s="64">
        <v>45630</v>
      </c>
      <c r="S1127" t="s">
        <v>37</v>
      </c>
      <c r="T1127" t="s">
        <v>2205</v>
      </c>
      <c r="U1127" s="55">
        <v>46070.852777777778</v>
      </c>
      <c r="V1127" t="s">
        <v>2179</v>
      </c>
      <c r="W1127" s="55">
        <v>46072.758333333331</v>
      </c>
      <c r="Z1127" t="s">
        <v>38</v>
      </c>
      <c r="AC1127" t="s">
        <v>2282</v>
      </c>
      <c r="AD1127" t="s">
        <v>39</v>
      </c>
      <c r="AE1127" t="s">
        <v>40</v>
      </c>
    </row>
    <row r="1128" spans="1:31">
      <c r="A1128">
        <v>1127</v>
      </c>
      <c r="B1128" s="2">
        <v>6</v>
      </c>
      <c r="C1128" s="3" t="s">
        <v>1193</v>
      </c>
      <c r="D1128" t="s">
        <v>1549</v>
      </c>
      <c r="E1128" t="s">
        <v>1565</v>
      </c>
      <c r="F1128" t="s">
        <v>2065</v>
      </c>
      <c r="G1128">
        <v>1119</v>
      </c>
      <c r="H1128">
        <v>6</v>
      </c>
      <c r="I1128" t="s">
        <v>1193</v>
      </c>
      <c r="J1128" s="3" t="s">
        <v>1549</v>
      </c>
      <c r="K1128" s="3" t="s">
        <v>1565</v>
      </c>
      <c r="L1128" s="64" t="s">
        <v>2051</v>
      </c>
      <c r="M1128" t="s">
        <v>2052</v>
      </c>
      <c r="N1128" t="s">
        <v>1550</v>
      </c>
      <c r="O1128" s="55" t="s">
        <v>2047</v>
      </c>
      <c r="P1128" t="s">
        <v>2048</v>
      </c>
      <c r="Q1128" s="55">
        <v>161317002729</v>
      </c>
      <c r="R1128" s="64">
        <v>44122</v>
      </c>
      <c r="S1128" t="s">
        <v>37</v>
      </c>
      <c r="T1128" t="s">
        <v>2187</v>
      </c>
      <c r="U1128" s="55">
        <v>46070.852777777778</v>
      </c>
      <c r="V1128" t="s">
        <v>2653</v>
      </c>
      <c r="W1128" s="55">
        <v>46072.762499999997</v>
      </c>
      <c r="Z1128" t="s">
        <v>38</v>
      </c>
      <c r="AC1128" t="s">
        <v>2187</v>
      </c>
      <c r="AD1128" t="s">
        <v>39</v>
      </c>
      <c r="AE1128" t="s">
        <v>40</v>
      </c>
    </row>
    <row r="1129" spans="1:31">
      <c r="A1129">
        <v>1128</v>
      </c>
      <c r="B1129" s="2">
        <v>6</v>
      </c>
      <c r="C1129" s="3" t="s">
        <v>1193</v>
      </c>
      <c r="D1129" t="s">
        <v>1549</v>
      </c>
      <c r="E1129" t="s">
        <v>1565</v>
      </c>
      <c r="F1129" t="s">
        <v>2067</v>
      </c>
      <c r="G1129">
        <v>1120</v>
      </c>
      <c r="H1129">
        <v>6</v>
      </c>
      <c r="I1129" t="s">
        <v>1193</v>
      </c>
      <c r="J1129" s="3" t="s">
        <v>1549</v>
      </c>
      <c r="K1129" s="3" t="s">
        <v>1565</v>
      </c>
      <c r="L1129" s="64" t="s">
        <v>2053</v>
      </c>
      <c r="M1129" t="s">
        <v>2054</v>
      </c>
      <c r="N1129" t="s">
        <v>1550</v>
      </c>
      <c r="O1129" s="55" t="s">
        <v>2047</v>
      </c>
      <c r="P1129" s="54" t="s">
        <v>2048</v>
      </c>
      <c r="Q1129" s="55">
        <v>161317012922</v>
      </c>
      <c r="R1129" s="64">
        <v>45154</v>
      </c>
      <c r="S1129" t="s">
        <v>37</v>
      </c>
      <c r="T1129" s="54">
        <v>-26778</v>
      </c>
      <c r="U1129" s="55">
        <v>46070.852777777778</v>
      </c>
      <c r="V1129" s="54">
        <v>-26778</v>
      </c>
      <c r="W1129" s="55">
        <v>46072.761805555558</v>
      </c>
      <c r="Z1129" t="s">
        <v>38</v>
      </c>
      <c r="AC1129" t="s">
        <v>2235</v>
      </c>
      <c r="AD1129" t="s">
        <v>39</v>
      </c>
      <c r="AE1129" t="s">
        <v>40</v>
      </c>
    </row>
    <row r="1130" spans="1:31">
      <c r="A1130">
        <v>1129</v>
      </c>
      <c r="B1130" s="2">
        <v>6</v>
      </c>
      <c r="C1130" s="3" t="s">
        <v>1193</v>
      </c>
      <c r="D1130" t="s">
        <v>1549</v>
      </c>
      <c r="E1130" t="s">
        <v>65</v>
      </c>
      <c r="F1130" t="s">
        <v>66</v>
      </c>
      <c r="G1130">
        <v>1121</v>
      </c>
      <c r="H1130">
        <v>6</v>
      </c>
      <c r="I1130" t="s">
        <v>1193</v>
      </c>
      <c r="J1130" s="3" t="s">
        <v>1549</v>
      </c>
      <c r="K1130" s="3" t="s">
        <v>1565</v>
      </c>
      <c r="L1130" s="64" t="s">
        <v>2055</v>
      </c>
      <c r="M1130" t="s">
        <v>2056</v>
      </c>
      <c r="N1130" s="54" t="s">
        <v>1550</v>
      </c>
      <c r="O1130" s="55" t="s">
        <v>2047</v>
      </c>
      <c r="P1130" s="54" t="s">
        <v>2048</v>
      </c>
      <c r="Q1130" s="55">
        <v>161317000364</v>
      </c>
      <c r="R1130" s="64">
        <v>43933</v>
      </c>
      <c r="S1130" t="s">
        <v>37</v>
      </c>
      <c r="T1130" s="54">
        <v>-26022</v>
      </c>
      <c r="U1130" s="55">
        <v>46070.852777777778</v>
      </c>
      <c r="V1130" s="54">
        <v>-26198</v>
      </c>
      <c r="W1130" s="55">
        <v>46072.761111111111</v>
      </c>
      <c r="Z1130" t="s">
        <v>38</v>
      </c>
      <c r="AC1130" t="s">
        <v>4325</v>
      </c>
      <c r="AD1130" t="s">
        <v>39</v>
      </c>
      <c r="AE1130" t="s">
        <v>40</v>
      </c>
    </row>
    <row r="1131" spans="1:31">
      <c r="A1131">
        <v>1130</v>
      </c>
      <c r="B1131" s="2">
        <v>6</v>
      </c>
      <c r="C1131" s="3" t="s">
        <v>1193</v>
      </c>
      <c r="D1131" t="s">
        <v>1549</v>
      </c>
      <c r="E1131" t="s">
        <v>1576</v>
      </c>
      <c r="F1131" t="s">
        <v>1370</v>
      </c>
      <c r="G1131">
        <v>1122</v>
      </c>
      <c r="H1131">
        <v>6</v>
      </c>
      <c r="I1131" t="s">
        <v>1193</v>
      </c>
      <c r="J1131" s="3" t="s">
        <v>1549</v>
      </c>
      <c r="K1131" s="3" t="s">
        <v>1565</v>
      </c>
      <c r="L1131" s="64" t="s">
        <v>9611</v>
      </c>
      <c r="M1131" t="s">
        <v>9612</v>
      </c>
      <c r="N1131" t="s">
        <v>1550</v>
      </c>
      <c r="O1131" s="55" t="s">
        <v>2047</v>
      </c>
      <c r="P1131" t="s">
        <v>2048</v>
      </c>
      <c r="Q1131" s="55">
        <v>161317026781</v>
      </c>
      <c r="R1131" s="64">
        <v>45535</v>
      </c>
      <c r="S1131" t="s">
        <v>37</v>
      </c>
      <c r="T1131" t="s">
        <v>2179</v>
      </c>
      <c r="U1131" s="55">
        <v>46070.852777777778</v>
      </c>
      <c r="V1131" t="s">
        <v>2179</v>
      </c>
      <c r="W1131" s="55">
        <v>46072.76458333333</v>
      </c>
      <c r="Z1131" t="s">
        <v>38</v>
      </c>
      <c r="AC1131" t="s">
        <v>2167</v>
      </c>
      <c r="AD1131" t="s">
        <v>39</v>
      </c>
      <c r="AE1131" t="s">
        <v>40</v>
      </c>
    </row>
    <row r="1132" spans="1:31">
      <c r="A1132">
        <v>1131</v>
      </c>
      <c r="B1132" s="2">
        <v>6</v>
      </c>
      <c r="C1132" s="3" t="s">
        <v>1193</v>
      </c>
      <c r="D1132" t="s">
        <v>1549</v>
      </c>
      <c r="E1132" t="s">
        <v>1576</v>
      </c>
      <c r="F1132" t="s">
        <v>9615</v>
      </c>
      <c r="G1132">
        <v>1123</v>
      </c>
      <c r="H1132">
        <v>6</v>
      </c>
      <c r="I1132" t="s">
        <v>1193</v>
      </c>
      <c r="J1132" s="3" t="s">
        <v>1549</v>
      </c>
      <c r="K1132" s="3" t="s">
        <v>1565</v>
      </c>
      <c r="L1132" s="64" t="s">
        <v>2057</v>
      </c>
      <c r="M1132" t="s">
        <v>2058</v>
      </c>
      <c r="N1132" t="s">
        <v>1550</v>
      </c>
      <c r="O1132" s="55" t="s">
        <v>2047</v>
      </c>
      <c r="P1132" t="s">
        <v>2048</v>
      </c>
      <c r="Q1132" s="55">
        <v>161317001904</v>
      </c>
      <c r="R1132" s="64">
        <v>44099</v>
      </c>
      <c r="S1132" t="s">
        <v>37</v>
      </c>
      <c r="T1132" t="s">
        <v>2653</v>
      </c>
      <c r="U1132" s="55">
        <v>46070.852777777778</v>
      </c>
      <c r="V1132" t="s">
        <v>2653</v>
      </c>
      <c r="W1132" s="55">
        <v>46072.753472222219</v>
      </c>
      <c r="Z1132" t="s">
        <v>38</v>
      </c>
      <c r="AC1132" t="s">
        <v>4626</v>
      </c>
      <c r="AD1132" t="s">
        <v>52</v>
      </c>
      <c r="AE1132" t="s">
        <v>53</v>
      </c>
    </row>
    <row r="1133" spans="1:31">
      <c r="A1133">
        <v>1132</v>
      </c>
      <c r="B1133" s="2">
        <v>6</v>
      </c>
      <c r="C1133" s="3" t="s">
        <v>1193</v>
      </c>
      <c r="D1133" t="s">
        <v>1549</v>
      </c>
      <c r="E1133" t="s">
        <v>1576</v>
      </c>
      <c r="F1133" t="s">
        <v>2070</v>
      </c>
      <c r="G1133">
        <v>1124</v>
      </c>
      <c r="H1133">
        <v>6</v>
      </c>
      <c r="I1133" t="s">
        <v>1193</v>
      </c>
      <c r="J1133" s="3" t="s">
        <v>1549</v>
      </c>
      <c r="K1133" s="3" t="s">
        <v>65</v>
      </c>
      <c r="L1133" s="64" t="s">
        <v>66</v>
      </c>
      <c r="M1133" t="s">
        <v>67</v>
      </c>
      <c r="N1133" t="s">
        <v>1550</v>
      </c>
      <c r="O1133" s="55" t="s">
        <v>2047</v>
      </c>
      <c r="P1133" t="s">
        <v>2048</v>
      </c>
      <c r="Q1133" s="55">
        <v>161317020640</v>
      </c>
      <c r="R1133" s="64">
        <v>45387</v>
      </c>
      <c r="S1133" t="s">
        <v>37</v>
      </c>
      <c r="T1133" t="s">
        <v>2179</v>
      </c>
      <c r="U1133" s="55">
        <v>46070.852777777778</v>
      </c>
      <c r="V1133" t="s">
        <v>2179</v>
      </c>
      <c r="W1133" s="55">
        <v>46072.755555555559</v>
      </c>
      <c r="Z1133" t="s">
        <v>38</v>
      </c>
      <c r="AC1133" t="s">
        <v>2179</v>
      </c>
      <c r="AD1133" t="s">
        <v>39</v>
      </c>
      <c r="AE1133" t="s">
        <v>40</v>
      </c>
    </row>
    <row r="1134" spans="1:31">
      <c r="A1134">
        <v>1133</v>
      </c>
      <c r="B1134" s="2">
        <v>6</v>
      </c>
      <c r="C1134" s="3" t="s">
        <v>1193</v>
      </c>
      <c r="D1134" t="s">
        <v>1549</v>
      </c>
      <c r="E1134" t="s">
        <v>1576</v>
      </c>
      <c r="F1134" t="s">
        <v>2073</v>
      </c>
      <c r="G1134">
        <v>1125</v>
      </c>
      <c r="H1134">
        <v>6</v>
      </c>
      <c r="I1134" t="s">
        <v>1193</v>
      </c>
      <c r="J1134" s="3" t="s">
        <v>1549</v>
      </c>
      <c r="K1134" s="3" t="s">
        <v>1565</v>
      </c>
      <c r="L1134" s="64" t="s">
        <v>2059</v>
      </c>
      <c r="M1134" t="s">
        <v>2060</v>
      </c>
      <c r="N1134" t="s">
        <v>1550</v>
      </c>
      <c r="O1134" s="55" t="s">
        <v>2047</v>
      </c>
      <c r="P1134" t="s">
        <v>2061</v>
      </c>
      <c r="Q1134" s="55">
        <v>161313205092</v>
      </c>
      <c r="R1134" s="64">
        <v>43826</v>
      </c>
      <c r="S1134" t="s">
        <v>37</v>
      </c>
      <c r="T1134" s="54">
        <v>-26198</v>
      </c>
      <c r="U1134" s="55">
        <v>46070.852777777778</v>
      </c>
      <c r="V1134" s="54">
        <v>-26384</v>
      </c>
      <c r="W1134" s="55">
        <v>46072.763888888891</v>
      </c>
      <c r="Z1134" t="s">
        <v>38</v>
      </c>
      <c r="AC1134" t="s">
        <v>2423</v>
      </c>
      <c r="AD1134" t="s">
        <v>39</v>
      </c>
      <c r="AE1134" t="s">
        <v>40</v>
      </c>
    </row>
    <row r="1135" spans="1:31">
      <c r="A1135">
        <v>1134</v>
      </c>
      <c r="B1135" s="2">
        <v>6</v>
      </c>
      <c r="C1135" s="3" t="s">
        <v>1193</v>
      </c>
      <c r="D1135" t="s">
        <v>1549</v>
      </c>
      <c r="E1135" t="s">
        <v>65</v>
      </c>
      <c r="F1135" t="s">
        <v>66</v>
      </c>
      <c r="G1135">
        <v>1126</v>
      </c>
      <c r="H1135">
        <v>6</v>
      </c>
      <c r="I1135" t="s">
        <v>1193</v>
      </c>
      <c r="J1135" s="3" t="s">
        <v>1549</v>
      </c>
      <c r="K1135" s="3" t="s">
        <v>1565</v>
      </c>
      <c r="L1135" s="64" t="s">
        <v>2062</v>
      </c>
      <c r="M1135" t="s">
        <v>2063</v>
      </c>
      <c r="N1135" t="s">
        <v>1550</v>
      </c>
      <c r="O1135" s="55" t="s">
        <v>2047</v>
      </c>
      <c r="P1135" t="s">
        <v>2064</v>
      </c>
      <c r="Q1135" s="55">
        <v>161313202973</v>
      </c>
      <c r="R1135" s="64">
        <v>43077</v>
      </c>
      <c r="S1135" t="s">
        <v>37</v>
      </c>
      <c r="T1135" s="54">
        <v>-30968</v>
      </c>
      <c r="U1135" s="55">
        <v>46070.852777777778</v>
      </c>
      <c r="V1135" s="54">
        <v>-30968</v>
      </c>
      <c r="W1135" s="55">
        <v>46072.755555555559</v>
      </c>
      <c r="Z1135" t="s">
        <v>38</v>
      </c>
      <c r="AC1135" t="s">
        <v>2563</v>
      </c>
      <c r="AD1135" t="s">
        <v>39</v>
      </c>
      <c r="AE1135" t="s">
        <v>40</v>
      </c>
    </row>
    <row r="1136" spans="1:31">
      <c r="A1136">
        <v>1135</v>
      </c>
      <c r="B1136" s="2">
        <v>6</v>
      </c>
      <c r="C1136" s="3" t="s">
        <v>1193</v>
      </c>
      <c r="D1136" t="s">
        <v>1549</v>
      </c>
      <c r="E1136" t="s">
        <v>1565</v>
      </c>
      <c r="F1136" t="s">
        <v>2076</v>
      </c>
      <c r="G1136">
        <v>1127</v>
      </c>
      <c r="H1136">
        <v>6</v>
      </c>
      <c r="I1136" t="s">
        <v>1193</v>
      </c>
      <c r="J1136" s="3" t="s">
        <v>1549</v>
      </c>
      <c r="K1136" s="3" t="s">
        <v>1565</v>
      </c>
      <c r="L1136" s="64" t="s">
        <v>2065</v>
      </c>
      <c r="M1136" t="s">
        <v>2066</v>
      </c>
      <c r="N1136" s="54" t="s">
        <v>1550</v>
      </c>
      <c r="O1136" s="55" t="s">
        <v>2047</v>
      </c>
      <c r="P1136" s="54" t="s">
        <v>2064</v>
      </c>
      <c r="Q1136" s="55">
        <v>162313203268</v>
      </c>
      <c r="R1136" s="64">
        <v>39022</v>
      </c>
      <c r="S1136" t="s">
        <v>37</v>
      </c>
      <c r="T1136" t="s">
        <v>2205</v>
      </c>
      <c r="U1136" s="55">
        <v>46070.852777777778</v>
      </c>
      <c r="V1136" t="s">
        <v>2179</v>
      </c>
      <c r="W1136" s="55">
        <v>46072.757638888892</v>
      </c>
      <c r="Z1136" t="s">
        <v>38</v>
      </c>
      <c r="AC1136" t="s">
        <v>2179</v>
      </c>
      <c r="AD1136" t="s">
        <v>39</v>
      </c>
      <c r="AE1136" t="s">
        <v>40</v>
      </c>
    </row>
    <row r="1137" spans="1:31">
      <c r="A1137">
        <v>1136</v>
      </c>
      <c r="B1137" s="2">
        <v>6</v>
      </c>
      <c r="C1137" s="3" t="s">
        <v>1193</v>
      </c>
      <c r="D1137" t="s">
        <v>1549</v>
      </c>
      <c r="E1137" t="s">
        <v>65</v>
      </c>
      <c r="F1137" t="s">
        <v>66</v>
      </c>
      <c r="G1137">
        <v>1128</v>
      </c>
      <c r="H1137">
        <v>6</v>
      </c>
      <c r="I1137" t="s">
        <v>1193</v>
      </c>
      <c r="J1137" s="3" t="s">
        <v>1549</v>
      </c>
      <c r="K1137" s="3" t="s">
        <v>1565</v>
      </c>
      <c r="L1137" s="64" t="s">
        <v>2067</v>
      </c>
      <c r="M1137" t="s">
        <v>2068</v>
      </c>
      <c r="N1137" t="s">
        <v>1550</v>
      </c>
      <c r="O1137" s="55" t="s">
        <v>2047</v>
      </c>
      <c r="P1137" t="s">
        <v>2064</v>
      </c>
      <c r="Q1137" s="55">
        <v>162313202526</v>
      </c>
      <c r="R1137" s="64">
        <v>37970</v>
      </c>
      <c r="S1137" t="s">
        <v>37</v>
      </c>
      <c r="T1137" t="s">
        <v>2235</v>
      </c>
      <c r="U1137" s="55">
        <v>46070.852777777778</v>
      </c>
      <c r="V1137" s="54">
        <v>-26778</v>
      </c>
      <c r="W1137" s="55">
        <v>46072.754861111112</v>
      </c>
      <c r="Z1137" t="s">
        <v>38</v>
      </c>
      <c r="AC1137" t="s">
        <v>2235</v>
      </c>
      <c r="AD1137" t="s">
        <v>39</v>
      </c>
      <c r="AE1137" t="s">
        <v>40</v>
      </c>
    </row>
    <row r="1138" spans="1:31">
      <c r="A1138">
        <v>1137</v>
      </c>
      <c r="B1138" s="2">
        <v>6</v>
      </c>
      <c r="C1138" s="3" t="s">
        <v>1193</v>
      </c>
      <c r="D1138" t="s">
        <v>1549</v>
      </c>
      <c r="E1138" t="s">
        <v>1553</v>
      </c>
      <c r="F1138" t="s">
        <v>1927</v>
      </c>
      <c r="G1138">
        <v>1129</v>
      </c>
      <c r="H1138">
        <v>6</v>
      </c>
      <c r="I1138" t="s">
        <v>1193</v>
      </c>
      <c r="J1138" s="3" t="s">
        <v>1549</v>
      </c>
      <c r="K1138" s="3" t="s">
        <v>65</v>
      </c>
      <c r="L1138" s="64" t="s">
        <v>66</v>
      </c>
      <c r="M1138" t="s">
        <v>67</v>
      </c>
      <c r="N1138" t="s">
        <v>1550</v>
      </c>
      <c r="O1138" s="55" t="s">
        <v>2047</v>
      </c>
      <c r="P1138" t="s">
        <v>2069</v>
      </c>
      <c r="Q1138" s="55">
        <v>161317026656</v>
      </c>
      <c r="R1138" s="64">
        <v>45867</v>
      </c>
      <c r="S1138" t="s">
        <v>37</v>
      </c>
      <c r="T1138" s="54">
        <v>-27692</v>
      </c>
      <c r="U1138" s="55">
        <v>46070.856944444444</v>
      </c>
      <c r="V1138" s="54">
        <v>-27692</v>
      </c>
      <c r="W1138" s="55">
        <v>46072.757638888892</v>
      </c>
      <c r="Z1138" t="s">
        <v>101</v>
      </c>
      <c r="AC1138" t="s">
        <v>2187</v>
      </c>
      <c r="AD1138" t="s">
        <v>39</v>
      </c>
      <c r="AE1138" t="s">
        <v>40</v>
      </c>
    </row>
    <row r="1139" spans="1:31">
      <c r="A1139">
        <v>1138</v>
      </c>
      <c r="B1139" s="2">
        <v>6</v>
      </c>
      <c r="C1139" s="3" t="s">
        <v>1193</v>
      </c>
      <c r="D1139" t="s">
        <v>1549</v>
      </c>
      <c r="E1139" t="s">
        <v>1553</v>
      </c>
      <c r="F1139" t="s">
        <v>9617</v>
      </c>
      <c r="G1139">
        <v>1130</v>
      </c>
      <c r="H1139">
        <v>6</v>
      </c>
      <c r="I1139" t="s">
        <v>1193</v>
      </c>
      <c r="J1139" s="3" t="s">
        <v>1549</v>
      </c>
      <c r="K1139" s="3" t="s">
        <v>1576</v>
      </c>
      <c r="L1139" s="64" t="s">
        <v>1370</v>
      </c>
      <c r="M1139" t="s">
        <v>9613</v>
      </c>
      <c r="N1139" t="s">
        <v>1550</v>
      </c>
      <c r="O1139" s="55" t="s">
        <v>2047</v>
      </c>
      <c r="P1139" t="s">
        <v>9614</v>
      </c>
      <c r="Q1139">
        <v>162313201209</v>
      </c>
      <c r="R1139" s="64">
        <v>40820</v>
      </c>
      <c r="S1139" t="s">
        <v>37</v>
      </c>
      <c r="T1139">
        <v>-30</v>
      </c>
      <c r="U1139" s="55">
        <v>46070.906944444447</v>
      </c>
      <c r="V1139">
        <v>-30</v>
      </c>
      <c r="W1139" s="55">
        <v>46072.765277777777</v>
      </c>
      <c r="Z1139" t="s">
        <v>38</v>
      </c>
      <c r="AC1139" t="s">
        <v>5352</v>
      </c>
      <c r="AD1139" t="s">
        <v>39</v>
      </c>
      <c r="AE1139" t="s">
        <v>40</v>
      </c>
    </row>
    <row r="1140" spans="1:31">
      <c r="A1140">
        <v>1139</v>
      </c>
      <c r="B1140" s="2">
        <v>6</v>
      </c>
      <c r="C1140" s="3" t="s">
        <v>1193</v>
      </c>
      <c r="D1140" t="s">
        <v>1549</v>
      </c>
      <c r="E1140" t="s">
        <v>1553</v>
      </c>
      <c r="F1140" t="s">
        <v>2084</v>
      </c>
      <c r="G1140">
        <v>1131</v>
      </c>
      <c r="H1140">
        <v>6</v>
      </c>
      <c r="I1140" t="s">
        <v>1193</v>
      </c>
      <c r="J1140" s="3" t="s">
        <v>1549</v>
      </c>
      <c r="K1140" s="3" t="s">
        <v>1576</v>
      </c>
      <c r="L1140" s="64" t="s">
        <v>9615</v>
      </c>
      <c r="M1140" t="s">
        <v>275</v>
      </c>
      <c r="N1140" t="s">
        <v>1550</v>
      </c>
      <c r="O1140" s="55" t="s">
        <v>2047</v>
      </c>
      <c r="P1140" t="s">
        <v>9614</v>
      </c>
      <c r="Q1140" s="55">
        <v>161317000372</v>
      </c>
      <c r="R1140" s="64">
        <v>44099</v>
      </c>
      <c r="S1140" t="s">
        <v>37</v>
      </c>
      <c r="T1140" t="s">
        <v>2624</v>
      </c>
      <c r="U1140" s="55">
        <v>46070.906944444447</v>
      </c>
      <c r="V1140" t="s">
        <v>3234</v>
      </c>
      <c r="W1140" s="55">
        <v>46072.759027777778</v>
      </c>
      <c r="Z1140" t="s">
        <v>38</v>
      </c>
      <c r="AC1140" t="s">
        <v>3234</v>
      </c>
      <c r="AD1140" t="s">
        <v>39</v>
      </c>
      <c r="AE1140" t="s">
        <v>40</v>
      </c>
    </row>
    <row r="1141" spans="1:31">
      <c r="A1141">
        <v>1140</v>
      </c>
      <c r="B1141" s="2">
        <v>6</v>
      </c>
      <c r="C1141" s="3" t="s">
        <v>1193</v>
      </c>
      <c r="D1141" t="s">
        <v>1549</v>
      </c>
      <c r="E1141" t="s">
        <v>1560</v>
      </c>
      <c r="F1141" t="s">
        <v>1646</v>
      </c>
      <c r="G1141">
        <v>1132</v>
      </c>
      <c r="H1141">
        <v>6</v>
      </c>
      <c r="I1141" t="s">
        <v>1193</v>
      </c>
      <c r="J1141" s="3" t="s">
        <v>1549</v>
      </c>
      <c r="K1141" s="3" t="s">
        <v>1576</v>
      </c>
      <c r="L1141" s="64" t="s">
        <v>2070</v>
      </c>
      <c r="M1141" t="s">
        <v>2071</v>
      </c>
      <c r="N1141" t="s">
        <v>1550</v>
      </c>
      <c r="O1141" s="55" t="s">
        <v>2047</v>
      </c>
      <c r="P1141" s="54" t="s">
        <v>2072</v>
      </c>
      <c r="Q1141" s="55">
        <v>161313202751</v>
      </c>
      <c r="R1141" s="64">
        <v>43071</v>
      </c>
      <c r="S1141" t="s">
        <v>37</v>
      </c>
      <c r="T1141" t="s">
        <v>4516</v>
      </c>
      <c r="U1141" s="55">
        <v>46070.918055555558</v>
      </c>
      <c r="V1141" t="s">
        <v>4516</v>
      </c>
      <c r="W1141" s="55">
        <v>46072.753472222219</v>
      </c>
      <c r="Z1141" t="s">
        <v>38</v>
      </c>
      <c r="AC1141" t="s">
        <v>4516</v>
      </c>
      <c r="AD1141" t="s">
        <v>39</v>
      </c>
      <c r="AE1141" t="s">
        <v>40</v>
      </c>
    </row>
    <row r="1142" spans="1:31">
      <c r="A1142">
        <v>1141</v>
      </c>
      <c r="B1142" s="2">
        <v>6</v>
      </c>
      <c r="C1142" s="3" t="s">
        <v>1193</v>
      </c>
      <c r="D1142" t="s">
        <v>1549</v>
      </c>
      <c r="E1142" t="s">
        <v>1560</v>
      </c>
      <c r="F1142" t="s">
        <v>9619</v>
      </c>
      <c r="G1142">
        <v>1133</v>
      </c>
      <c r="H1142">
        <v>6</v>
      </c>
      <c r="I1142" t="s">
        <v>1193</v>
      </c>
      <c r="J1142" s="3" t="s">
        <v>1549</v>
      </c>
      <c r="K1142" s="3" t="s">
        <v>1576</v>
      </c>
      <c r="L1142" s="64" t="s">
        <v>2073</v>
      </c>
      <c r="M1142" t="s">
        <v>9616</v>
      </c>
      <c r="N1142" s="54" t="s">
        <v>1550</v>
      </c>
      <c r="O1142" s="55" t="s">
        <v>2047</v>
      </c>
      <c r="P1142" s="54" t="s">
        <v>2072</v>
      </c>
      <c r="Q1142" s="55">
        <v>161313201225</v>
      </c>
      <c r="R1142" s="64">
        <v>42468</v>
      </c>
      <c r="S1142" t="s">
        <v>37</v>
      </c>
      <c r="T1142" t="s">
        <v>2440</v>
      </c>
      <c r="U1142" s="55">
        <v>46070.918055555558</v>
      </c>
      <c r="V1142" t="s">
        <v>2440</v>
      </c>
      <c r="W1142" s="55">
        <v>46072.761805555558</v>
      </c>
      <c r="Z1142" t="s">
        <v>38</v>
      </c>
      <c r="AC1142" t="s">
        <v>2440</v>
      </c>
      <c r="AD1142" t="s">
        <v>39</v>
      </c>
      <c r="AE1142" t="s">
        <v>40</v>
      </c>
    </row>
    <row r="1143" spans="1:31">
      <c r="A1143">
        <v>1142</v>
      </c>
      <c r="B1143" s="2">
        <v>6</v>
      </c>
      <c r="C1143" s="3" t="s">
        <v>1193</v>
      </c>
      <c r="D1143" t="s">
        <v>1549</v>
      </c>
      <c r="E1143" t="s">
        <v>1565</v>
      </c>
      <c r="F1143" t="s">
        <v>176</v>
      </c>
      <c r="G1143">
        <v>1134</v>
      </c>
      <c r="H1143">
        <v>6</v>
      </c>
      <c r="I1143" t="s">
        <v>1193</v>
      </c>
      <c r="J1143" s="3" t="s">
        <v>1549</v>
      </c>
      <c r="K1143" s="3" t="s">
        <v>65</v>
      </c>
      <c r="L1143" s="64" t="s">
        <v>66</v>
      </c>
      <c r="M1143" t="s">
        <v>67</v>
      </c>
      <c r="N1143" s="54" t="s">
        <v>1550</v>
      </c>
      <c r="O1143" s="55" t="s">
        <v>2047</v>
      </c>
      <c r="P1143" t="s">
        <v>2075</v>
      </c>
      <c r="Q1143" s="55">
        <v>161317027476</v>
      </c>
      <c r="R1143" s="64">
        <v>45489</v>
      </c>
      <c r="S1143" t="s">
        <v>37</v>
      </c>
      <c r="T1143" t="s">
        <v>2516</v>
      </c>
      <c r="U1143" s="55">
        <v>46071.134722222225</v>
      </c>
      <c r="V1143" t="s">
        <v>2282</v>
      </c>
      <c r="W1143" s="55">
        <v>46072.762499999997</v>
      </c>
      <c r="Z1143" t="s">
        <v>38</v>
      </c>
      <c r="AC1143" t="s">
        <v>2653</v>
      </c>
      <c r="AD1143" t="s">
        <v>39</v>
      </c>
      <c r="AE1143" t="s">
        <v>40</v>
      </c>
    </row>
    <row r="1144" spans="1:31">
      <c r="A1144">
        <v>1143</v>
      </c>
      <c r="B1144" s="2">
        <v>6</v>
      </c>
      <c r="C1144" s="3" t="s">
        <v>1193</v>
      </c>
      <c r="D1144" t="s">
        <v>1549</v>
      </c>
      <c r="E1144" t="s">
        <v>65</v>
      </c>
      <c r="F1144" t="s">
        <v>66</v>
      </c>
      <c r="G1144">
        <v>1135</v>
      </c>
      <c r="H1144">
        <v>6</v>
      </c>
      <c r="I1144" t="s">
        <v>1193</v>
      </c>
      <c r="J1144" s="3" t="s">
        <v>1549</v>
      </c>
      <c r="K1144" s="3" t="s">
        <v>1565</v>
      </c>
      <c r="L1144" s="64" t="s">
        <v>2076</v>
      </c>
      <c r="M1144" t="s">
        <v>2077</v>
      </c>
      <c r="N1144" s="54" t="s">
        <v>1550</v>
      </c>
      <c r="O1144" s="55" t="s">
        <v>2078</v>
      </c>
      <c r="P1144" s="54" t="s">
        <v>2079</v>
      </c>
      <c r="Q1144" s="55">
        <v>161317023737</v>
      </c>
      <c r="R1144" s="64">
        <v>45661</v>
      </c>
      <c r="S1144" t="s">
        <v>37</v>
      </c>
      <c r="T1144" s="54">
        <v>-27448</v>
      </c>
      <c r="U1144" s="55">
        <v>46070.856249999997</v>
      </c>
      <c r="V1144" s="54">
        <v>-27696</v>
      </c>
      <c r="W1144" s="55">
        <v>46072.762499999997</v>
      </c>
      <c r="Z1144" t="s">
        <v>38</v>
      </c>
      <c r="AC1144" t="s">
        <v>8329</v>
      </c>
      <c r="AD1144" t="s">
        <v>52</v>
      </c>
      <c r="AE1144" t="s">
        <v>53</v>
      </c>
    </row>
    <row r="1145" spans="1:31">
      <c r="A1145">
        <v>1144</v>
      </c>
      <c r="B1145" s="2">
        <v>6</v>
      </c>
      <c r="C1145" s="3" t="s">
        <v>1193</v>
      </c>
      <c r="D1145" t="s">
        <v>1549</v>
      </c>
      <c r="E1145" t="s">
        <v>1553</v>
      </c>
      <c r="F1145" t="s">
        <v>2092</v>
      </c>
      <c r="G1145">
        <v>1136</v>
      </c>
      <c r="H1145">
        <v>6</v>
      </c>
      <c r="I1145" t="s">
        <v>1193</v>
      </c>
      <c r="J1145" s="3" t="s">
        <v>1549</v>
      </c>
      <c r="K1145" s="3" t="s">
        <v>65</v>
      </c>
      <c r="L1145" s="64" t="s">
        <v>66</v>
      </c>
      <c r="M1145" t="s">
        <v>67</v>
      </c>
      <c r="N1145" t="s">
        <v>1550</v>
      </c>
      <c r="O1145" s="55" t="s">
        <v>2078</v>
      </c>
      <c r="P1145" t="s">
        <v>2080</v>
      </c>
      <c r="Q1145" s="55">
        <v>161317025948</v>
      </c>
      <c r="R1145" s="64">
        <v>45831</v>
      </c>
      <c r="S1145" t="s">
        <v>37</v>
      </c>
      <c r="T1145" t="s">
        <v>2282</v>
      </c>
      <c r="U1145" s="55">
        <v>46065.866666666669</v>
      </c>
      <c r="V1145">
        <v>0</v>
      </c>
      <c r="W1145" s="55">
        <v>46072.765277777777</v>
      </c>
      <c r="Z1145" t="s">
        <v>101</v>
      </c>
      <c r="AC1145" t="s">
        <v>64</v>
      </c>
      <c r="AD1145" t="s">
        <v>39</v>
      </c>
      <c r="AE1145" t="s">
        <v>40</v>
      </c>
    </row>
    <row r="1146" spans="1:31">
      <c r="A1146">
        <v>1145</v>
      </c>
      <c r="B1146" s="2">
        <v>6</v>
      </c>
      <c r="C1146" s="3" t="s">
        <v>1193</v>
      </c>
      <c r="D1146" t="s">
        <v>1549</v>
      </c>
      <c r="E1146" t="s">
        <v>1576</v>
      </c>
      <c r="F1146" t="s">
        <v>2095</v>
      </c>
      <c r="G1146">
        <v>1137</v>
      </c>
      <c r="H1146">
        <v>6</v>
      </c>
      <c r="I1146" t="s">
        <v>1193</v>
      </c>
      <c r="J1146" s="3" t="s">
        <v>1549</v>
      </c>
      <c r="K1146" s="3" t="s">
        <v>1553</v>
      </c>
      <c r="L1146" s="64" t="s">
        <v>1927</v>
      </c>
      <c r="M1146" t="s">
        <v>2081</v>
      </c>
      <c r="N1146" t="s">
        <v>1550</v>
      </c>
      <c r="O1146" s="55" t="s">
        <v>2078</v>
      </c>
      <c r="P1146" t="s">
        <v>2082</v>
      </c>
      <c r="Q1146" s="55">
        <v>162313800524</v>
      </c>
      <c r="R1146" s="64">
        <v>43470</v>
      </c>
      <c r="S1146" t="s">
        <v>37</v>
      </c>
      <c r="T1146" t="s">
        <v>3480</v>
      </c>
      <c r="U1146" s="55">
        <v>46070.995833333334</v>
      </c>
      <c r="V1146" t="s">
        <v>3480</v>
      </c>
      <c r="W1146" s="55">
        <v>46072.755555555559</v>
      </c>
      <c r="Z1146" t="s">
        <v>38</v>
      </c>
      <c r="AC1146" t="s">
        <v>3480</v>
      </c>
      <c r="AD1146" t="s">
        <v>39</v>
      </c>
      <c r="AE1146" t="s">
        <v>40</v>
      </c>
    </row>
    <row r="1147" spans="1:31">
      <c r="A1147">
        <v>1146</v>
      </c>
      <c r="B1147" s="2">
        <v>6</v>
      </c>
      <c r="C1147" s="3" t="s">
        <v>1193</v>
      </c>
      <c r="D1147" t="s">
        <v>1549</v>
      </c>
      <c r="E1147" t="s">
        <v>1553</v>
      </c>
      <c r="F1147" t="s">
        <v>9622</v>
      </c>
      <c r="G1147">
        <v>1138</v>
      </c>
      <c r="H1147">
        <v>6</v>
      </c>
      <c r="I1147" t="s">
        <v>1193</v>
      </c>
      <c r="J1147" s="3" t="s">
        <v>1549</v>
      </c>
      <c r="K1147" s="3" t="s">
        <v>1553</v>
      </c>
      <c r="L1147" s="64" t="s">
        <v>9617</v>
      </c>
      <c r="M1147" t="s">
        <v>9618</v>
      </c>
      <c r="N1147" t="s">
        <v>1550</v>
      </c>
      <c r="O1147" s="55" t="s">
        <v>2078</v>
      </c>
      <c r="P1147" t="s">
        <v>2083</v>
      </c>
      <c r="Q1147">
        <v>161317027791</v>
      </c>
      <c r="R1147" s="64">
        <v>45947</v>
      </c>
      <c r="S1147" t="s">
        <v>37</v>
      </c>
      <c r="T1147" t="s">
        <v>2375</v>
      </c>
      <c r="U1147" s="55">
        <v>46071.055555555555</v>
      </c>
      <c r="V1147">
        <v>0</v>
      </c>
      <c r="W1147" t="s">
        <v>107</v>
      </c>
      <c r="Z1147" t="s">
        <v>101</v>
      </c>
      <c r="AC1147" t="s">
        <v>2423</v>
      </c>
      <c r="AD1147" t="s">
        <v>39</v>
      </c>
      <c r="AE1147" t="s">
        <v>40</v>
      </c>
    </row>
    <row r="1148" spans="1:31">
      <c r="A1148">
        <v>1147</v>
      </c>
      <c r="B1148" s="2">
        <v>6</v>
      </c>
      <c r="C1148" s="3" t="s">
        <v>1193</v>
      </c>
      <c r="D1148" t="s">
        <v>1549</v>
      </c>
      <c r="E1148" t="s">
        <v>1553</v>
      </c>
      <c r="F1148" t="s">
        <v>9625</v>
      </c>
      <c r="G1148">
        <v>1139</v>
      </c>
      <c r="H1148">
        <v>6</v>
      </c>
      <c r="I1148" t="s">
        <v>1193</v>
      </c>
      <c r="J1148" s="3" t="s">
        <v>1549</v>
      </c>
      <c r="K1148" s="3" t="s">
        <v>1553</v>
      </c>
      <c r="L1148" s="64" t="s">
        <v>2084</v>
      </c>
      <c r="M1148" t="s">
        <v>2085</v>
      </c>
      <c r="N1148" t="s">
        <v>1550</v>
      </c>
      <c r="O1148" s="55" t="s">
        <v>2078</v>
      </c>
      <c r="P1148" t="s">
        <v>2086</v>
      </c>
      <c r="Q1148">
        <v>161301000513</v>
      </c>
      <c r="R1148" s="64">
        <v>44569</v>
      </c>
      <c r="S1148" t="s">
        <v>37</v>
      </c>
      <c r="T1148" t="s">
        <v>2653</v>
      </c>
      <c r="U1148" s="55">
        <v>46071.100694444445</v>
      </c>
      <c r="V1148" t="s">
        <v>2235</v>
      </c>
      <c r="W1148" s="55">
        <v>46072.760416666664</v>
      </c>
      <c r="Z1148" t="s">
        <v>38</v>
      </c>
      <c r="AC1148" t="s">
        <v>2458</v>
      </c>
      <c r="AD1148" t="s">
        <v>39</v>
      </c>
      <c r="AE1148" t="s">
        <v>40</v>
      </c>
    </row>
    <row r="1149" spans="1:31">
      <c r="A1149">
        <v>1148</v>
      </c>
      <c r="B1149" s="2">
        <v>6</v>
      </c>
      <c r="C1149" s="3" t="s">
        <v>1193</v>
      </c>
      <c r="D1149" t="s">
        <v>1549</v>
      </c>
      <c r="E1149" t="s">
        <v>1565</v>
      </c>
      <c r="F1149" t="s">
        <v>2097</v>
      </c>
      <c r="G1149">
        <v>1140</v>
      </c>
      <c r="H1149">
        <v>6</v>
      </c>
      <c r="I1149" t="s">
        <v>1193</v>
      </c>
      <c r="J1149" s="3" t="s">
        <v>1549</v>
      </c>
      <c r="K1149" s="3" t="s">
        <v>1560</v>
      </c>
      <c r="L1149" s="64" t="s">
        <v>1646</v>
      </c>
      <c r="M1149" t="s">
        <v>1614</v>
      </c>
      <c r="N1149" s="54" t="s">
        <v>1550</v>
      </c>
      <c r="O1149" s="55" t="s">
        <v>2078</v>
      </c>
      <c r="P1149" s="54" t="s">
        <v>2087</v>
      </c>
      <c r="Q1149" s="55">
        <v>161313203506</v>
      </c>
      <c r="R1149" s="64">
        <v>43742</v>
      </c>
      <c r="S1149" t="s">
        <v>37</v>
      </c>
      <c r="T1149" t="s">
        <v>2235</v>
      </c>
      <c r="U1149" s="55">
        <v>46070.907638888886</v>
      </c>
      <c r="V1149" s="54">
        <v>-26778</v>
      </c>
      <c r="W1149" s="55">
        <v>46072.763194444444</v>
      </c>
      <c r="Z1149" t="s">
        <v>38</v>
      </c>
      <c r="AC1149" t="s">
        <v>3223</v>
      </c>
      <c r="AD1149" t="s">
        <v>39</v>
      </c>
      <c r="AE1149" t="s">
        <v>40</v>
      </c>
    </row>
    <row r="1150" spans="1:31">
      <c r="A1150">
        <v>1149</v>
      </c>
      <c r="B1150" s="2">
        <v>6</v>
      </c>
      <c r="C1150" s="3" t="s">
        <v>1193</v>
      </c>
      <c r="D1150" t="s">
        <v>1549</v>
      </c>
      <c r="E1150" t="s">
        <v>1565</v>
      </c>
      <c r="F1150" t="s">
        <v>2101</v>
      </c>
      <c r="G1150">
        <v>1141</v>
      </c>
      <c r="H1150">
        <v>6</v>
      </c>
      <c r="I1150" t="s">
        <v>1193</v>
      </c>
      <c r="J1150" s="3" t="s">
        <v>1549</v>
      </c>
      <c r="K1150" s="3" t="s">
        <v>1560</v>
      </c>
      <c r="L1150" s="64" t="s">
        <v>9619</v>
      </c>
      <c r="M1150" t="s">
        <v>9620</v>
      </c>
      <c r="N1150" t="s">
        <v>1550</v>
      </c>
      <c r="O1150" s="55" t="s">
        <v>2078</v>
      </c>
      <c r="P1150" t="s">
        <v>9621</v>
      </c>
      <c r="Q1150" s="55">
        <v>161301203128</v>
      </c>
      <c r="R1150" s="64">
        <v>42569</v>
      </c>
      <c r="S1150" t="s">
        <v>37</v>
      </c>
      <c r="T1150" s="54">
        <v>-27448</v>
      </c>
      <c r="U1150" s="55">
        <v>46070.90347222222</v>
      </c>
      <c r="V1150" s="54">
        <v>-26778</v>
      </c>
      <c r="W1150" s="55">
        <v>46072.765972222223</v>
      </c>
      <c r="Z1150" t="s">
        <v>38</v>
      </c>
      <c r="AC1150" t="s">
        <v>2235</v>
      </c>
      <c r="AD1150" t="s">
        <v>39</v>
      </c>
      <c r="AE1150" t="s">
        <v>40</v>
      </c>
    </row>
    <row r="1151" spans="1:31">
      <c r="A1151">
        <v>1150</v>
      </c>
      <c r="B1151" s="2">
        <v>6</v>
      </c>
      <c r="C1151" s="3" t="s">
        <v>1193</v>
      </c>
      <c r="D1151" t="s">
        <v>1549</v>
      </c>
      <c r="E1151" t="s">
        <v>1553</v>
      </c>
      <c r="F1151" t="s">
        <v>2104</v>
      </c>
      <c r="G1151">
        <v>1142</v>
      </c>
      <c r="H1151">
        <v>6</v>
      </c>
      <c r="I1151" t="s">
        <v>1193</v>
      </c>
      <c r="J1151" s="3" t="s">
        <v>1549</v>
      </c>
      <c r="K1151" s="3" t="s">
        <v>1565</v>
      </c>
      <c r="L1151" s="64" t="s">
        <v>176</v>
      </c>
      <c r="M1151" t="s">
        <v>2088</v>
      </c>
      <c r="N1151" t="s">
        <v>1550</v>
      </c>
      <c r="O1151" s="55" t="s">
        <v>2089</v>
      </c>
      <c r="P1151" t="s">
        <v>2090</v>
      </c>
      <c r="Q1151" s="55">
        <v>161317013135</v>
      </c>
      <c r="R1151" s="64">
        <v>44823</v>
      </c>
      <c r="S1151" t="s">
        <v>37</v>
      </c>
      <c r="T1151" s="54">
        <v>-27448</v>
      </c>
      <c r="U1151" s="55">
        <v>46070.85</v>
      </c>
      <c r="V1151" t="s">
        <v>2282</v>
      </c>
      <c r="W1151" s="55">
        <v>46072.758333333331</v>
      </c>
      <c r="Z1151" t="s">
        <v>38</v>
      </c>
      <c r="AC1151" t="s">
        <v>4444</v>
      </c>
      <c r="AD1151" t="s">
        <v>39</v>
      </c>
      <c r="AE1151" t="s">
        <v>40</v>
      </c>
    </row>
    <row r="1152" spans="1:31">
      <c r="A1152">
        <v>1151</v>
      </c>
      <c r="B1152" s="2">
        <v>6</v>
      </c>
      <c r="C1152" s="3" t="s">
        <v>1193</v>
      </c>
      <c r="D1152" t="s">
        <v>1549</v>
      </c>
      <c r="E1152" t="s">
        <v>1565</v>
      </c>
      <c r="F1152" t="s">
        <v>9627</v>
      </c>
      <c r="G1152">
        <v>1143</v>
      </c>
      <c r="H1152">
        <v>6</v>
      </c>
      <c r="I1152" t="s">
        <v>1193</v>
      </c>
      <c r="J1152" s="3" t="s">
        <v>1549</v>
      </c>
      <c r="K1152" s="3" t="s">
        <v>65</v>
      </c>
      <c r="L1152" s="64" t="s">
        <v>66</v>
      </c>
      <c r="M1152" t="s">
        <v>67</v>
      </c>
      <c r="N1152" s="54" t="s">
        <v>1550</v>
      </c>
      <c r="O1152" s="55" t="s">
        <v>2089</v>
      </c>
      <c r="P1152" s="54" t="s">
        <v>2091</v>
      </c>
      <c r="Q1152" s="55">
        <v>161317020870</v>
      </c>
      <c r="R1152" s="64">
        <v>45405</v>
      </c>
      <c r="S1152" t="s">
        <v>37</v>
      </c>
      <c r="T1152" s="54">
        <v>-26576</v>
      </c>
      <c r="U1152" s="55">
        <v>46070.85</v>
      </c>
      <c r="V1152" s="54">
        <v>-26576</v>
      </c>
      <c r="W1152" s="55">
        <v>46072.76666666667</v>
      </c>
      <c r="Z1152" t="s">
        <v>38</v>
      </c>
      <c r="AC1152" t="s">
        <v>2345</v>
      </c>
      <c r="AD1152" t="s">
        <v>39</v>
      </c>
      <c r="AE1152" t="s">
        <v>40</v>
      </c>
    </row>
    <row r="1153" spans="1:31">
      <c r="A1153">
        <v>1152</v>
      </c>
      <c r="B1153" s="2">
        <v>6</v>
      </c>
      <c r="C1153" s="3" t="s">
        <v>1193</v>
      </c>
      <c r="D1153" t="s">
        <v>1549</v>
      </c>
      <c r="E1153" t="s">
        <v>1565</v>
      </c>
      <c r="F1153" t="s">
        <v>2108</v>
      </c>
      <c r="G1153">
        <v>1144</v>
      </c>
      <c r="H1153">
        <v>6</v>
      </c>
      <c r="I1153" t="s">
        <v>1193</v>
      </c>
      <c r="J1153" s="3" t="s">
        <v>1549</v>
      </c>
      <c r="K1153" s="3" t="s">
        <v>1553</v>
      </c>
      <c r="L1153" s="64" t="s">
        <v>2092</v>
      </c>
      <c r="M1153" t="s">
        <v>2093</v>
      </c>
      <c r="N1153" t="s">
        <v>1550</v>
      </c>
      <c r="O1153" s="55" t="s">
        <v>2089</v>
      </c>
      <c r="P1153" t="s">
        <v>2094</v>
      </c>
      <c r="Q1153" s="55">
        <v>161317020259</v>
      </c>
      <c r="R1153" s="64">
        <v>45371</v>
      </c>
      <c r="S1153" t="s">
        <v>37</v>
      </c>
      <c r="T1153" t="s">
        <v>2624</v>
      </c>
      <c r="U1153" s="55">
        <v>46071.043749999997</v>
      </c>
      <c r="V1153" t="s">
        <v>2423</v>
      </c>
      <c r="W1153" s="55">
        <v>46072.756249999999</v>
      </c>
      <c r="Z1153" t="s">
        <v>38</v>
      </c>
      <c r="AC1153" t="s">
        <v>2440</v>
      </c>
      <c r="AD1153" t="s">
        <v>39</v>
      </c>
      <c r="AE1153" t="s">
        <v>40</v>
      </c>
    </row>
    <row r="1154" spans="1:31">
      <c r="G1154">
        <v>1145</v>
      </c>
      <c r="H1154">
        <v>6</v>
      </c>
      <c r="I1154" t="s">
        <v>1193</v>
      </c>
      <c r="J1154" s="3" t="s">
        <v>1549</v>
      </c>
      <c r="K1154" s="3" t="s">
        <v>1576</v>
      </c>
      <c r="L1154" t="s">
        <v>2095</v>
      </c>
      <c r="M1154" t="s">
        <v>1244</v>
      </c>
      <c r="N1154" t="s">
        <v>1550</v>
      </c>
      <c r="O1154" t="s">
        <v>2089</v>
      </c>
      <c r="P1154" t="s">
        <v>2096</v>
      </c>
      <c r="Q1154">
        <v>161317010933</v>
      </c>
      <c r="R1154" s="64">
        <v>44919</v>
      </c>
      <c r="S1154" t="s">
        <v>37</v>
      </c>
      <c r="T1154" t="s">
        <v>2282</v>
      </c>
      <c r="U1154" s="55">
        <v>46070.911111111112</v>
      </c>
      <c r="V1154" t="s">
        <v>2282</v>
      </c>
      <c r="W1154" s="55">
        <v>46072.754166666666</v>
      </c>
      <c r="Z1154" t="s">
        <v>38</v>
      </c>
      <c r="AC1154" t="s">
        <v>4626</v>
      </c>
      <c r="AD1154" t="s">
        <v>52</v>
      </c>
      <c r="AE1154" t="s">
        <v>53</v>
      </c>
    </row>
    <row r="1155" spans="1:31">
      <c r="G1155">
        <v>1146</v>
      </c>
      <c r="H1155">
        <v>6</v>
      </c>
      <c r="I1155" t="s">
        <v>1193</v>
      </c>
      <c r="J1155" s="3" t="s">
        <v>1549</v>
      </c>
      <c r="K1155" s="3" t="s">
        <v>1553</v>
      </c>
      <c r="L1155" t="s">
        <v>9622</v>
      </c>
      <c r="M1155" t="s">
        <v>9623</v>
      </c>
      <c r="N1155" t="s">
        <v>1550</v>
      </c>
      <c r="O1155" t="s">
        <v>2099</v>
      </c>
      <c r="P1155" t="s">
        <v>9624</v>
      </c>
      <c r="Q1155">
        <v>162317200992</v>
      </c>
      <c r="R1155" s="64">
        <v>43417</v>
      </c>
      <c r="S1155" t="s">
        <v>37</v>
      </c>
      <c r="T1155" t="s">
        <v>2423</v>
      </c>
      <c r="U1155" s="55">
        <v>46071.09652777778</v>
      </c>
      <c r="V1155">
        <v>0</v>
      </c>
      <c r="W1155" t="s">
        <v>107</v>
      </c>
      <c r="Z1155" t="s">
        <v>38</v>
      </c>
      <c r="AC1155" t="s">
        <v>2624</v>
      </c>
      <c r="AD1155" t="s">
        <v>39</v>
      </c>
      <c r="AE1155" t="s">
        <v>40</v>
      </c>
    </row>
    <row r="1156" spans="1:31">
      <c r="G1156">
        <v>1147</v>
      </c>
      <c r="H1156">
        <v>6</v>
      </c>
      <c r="I1156" t="s">
        <v>1193</v>
      </c>
      <c r="J1156" s="3" t="s">
        <v>1549</v>
      </c>
      <c r="K1156" s="3" t="s">
        <v>1553</v>
      </c>
      <c r="L1156" t="s">
        <v>9625</v>
      </c>
      <c r="M1156" t="s">
        <v>9626</v>
      </c>
      <c r="N1156" t="s">
        <v>1550</v>
      </c>
      <c r="O1156" t="s">
        <v>2099</v>
      </c>
      <c r="P1156" t="s">
        <v>9624</v>
      </c>
      <c r="Q1156">
        <v>161313203566</v>
      </c>
      <c r="R1156" s="64">
        <v>43713</v>
      </c>
      <c r="S1156" t="s">
        <v>37</v>
      </c>
      <c r="T1156" t="s">
        <v>4693</v>
      </c>
      <c r="U1156" s="55">
        <v>46071.09652777778</v>
      </c>
      <c r="V1156">
        <v>0</v>
      </c>
      <c r="W1156" t="s">
        <v>107</v>
      </c>
      <c r="Z1156" t="s">
        <v>38</v>
      </c>
      <c r="AC1156" t="s">
        <v>4693</v>
      </c>
      <c r="AD1156" t="s">
        <v>39</v>
      </c>
      <c r="AE1156" t="s">
        <v>40</v>
      </c>
    </row>
    <row r="1157" spans="1:31">
      <c r="G1157">
        <v>1148</v>
      </c>
      <c r="H1157">
        <v>6</v>
      </c>
      <c r="I1157" t="s">
        <v>1193</v>
      </c>
      <c r="J1157" s="3" t="s">
        <v>1549</v>
      </c>
      <c r="K1157" s="3" t="s">
        <v>1565</v>
      </c>
      <c r="L1157" t="s">
        <v>2097</v>
      </c>
      <c r="M1157" t="s">
        <v>2098</v>
      </c>
      <c r="N1157" t="s">
        <v>1550</v>
      </c>
      <c r="O1157" t="s">
        <v>2099</v>
      </c>
      <c r="P1157" t="s">
        <v>2100</v>
      </c>
      <c r="Q1157">
        <v>162313900308</v>
      </c>
      <c r="R1157" s="64">
        <v>43137</v>
      </c>
      <c r="S1157" t="s">
        <v>37</v>
      </c>
      <c r="T1157" s="54">
        <v>-28862</v>
      </c>
      <c r="U1157" s="55">
        <v>46069.852083333331</v>
      </c>
      <c r="V1157" s="54">
        <v>-29588</v>
      </c>
      <c r="W1157" s="55">
        <v>46072.754166666666</v>
      </c>
      <c r="Z1157" t="s">
        <v>38</v>
      </c>
      <c r="AC1157" t="s">
        <v>64</v>
      </c>
      <c r="AD1157" t="s">
        <v>39</v>
      </c>
      <c r="AE1157" t="s">
        <v>40</v>
      </c>
    </row>
    <row r="1158" spans="1:31">
      <c r="G1158">
        <v>1149</v>
      </c>
      <c r="H1158">
        <v>6</v>
      </c>
      <c r="I1158" t="s">
        <v>1193</v>
      </c>
      <c r="J1158" s="3" t="s">
        <v>1549</v>
      </c>
      <c r="K1158" s="3" t="s">
        <v>1565</v>
      </c>
      <c r="L1158" t="s">
        <v>2101</v>
      </c>
      <c r="M1158" t="s">
        <v>2102</v>
      </c>
      <c r="N1158" t="s">
        <v>1550</v>
      </c>
      <c r="O1158" t="s">
        <v>2099</v>
      </c>
      <c r="P1158" t="s">
        <v>2103</v>
      </c>
      <c r="Q1158">
        <v>161317020874</v>
      </c>
      <c r="R1158" s="64">
        <v>45344</v>
      </c>
      <c r="S1158" t="s">
        <v>37</v>
      </c>
      <c r="T1158" t="s">
        <v>2282</v>
      </c>
      <c r="U1158" s="55">
        <v>46070.859027777777</v>
      </c>
      <c r="V1158" t="s">
        <v>2282</v>
      </c>
      <c r="W1158" s="55">
        <v>46072.765277777777</v>
      </c>
      <c r="Z1158" t="s">
        <v>38</v>
      </c>
      <c r="AC1158" t="s">
        <v>2282</v>
      </c>
      <c r="AD1158" t="s">
        <v>39</v>
      </c>
      <c r="AE1158" t="s">
        <v>40</v>
      </c>
    </row>
    <row r="1159" spans="1:31">
      <c r="G1159">
        <v>1150</v>
      </c>
      <c r="H1159">
        <v>6</v>
      </c>
      <c r="I1159" t="s">
        <v>1193</v>
      </c>
      <c r="J1159" s="3" t="s">
        <v>1549</v>
      </c>
      <c r="K1159" s="3" t="s">
        <v>1553</v>
      </c>
      <c r="L1159" t="s">
        <v>2104</v>
      </c>
      <c r="M1159" t="s">
        <v>2105</v>
      </c>
      <c r="N1159" t="s">
        <v>1550</v>
      </c>
      <c r="O1159" t="s">
        <v>2099</v>
      </c>
      <c r="P1159" t="s">
        <v>2106</v>
      </c>
      <c r="Q1159">
        <v>161317011945</v>
      </c>
      <c r="R1159" s="64">
        <v>45041</v>
      </c>
      <c r="S1159" t="s">
        <v>37</v>
      </c>
      <c r="T1159" t="s">
        <v>2375</v>
      </c>
      <c r="U1159" s="55">
        <v>46071.092361111114</v>
      </c>
      <c r="V1159" t="s">
        <v>2375</v>
      </c>
      <c r="W1159" s="55">
        <v>46072.757638888892</v>
      </c>
      <c r="Z1159" t="s">
        <v>38</v>
      </c>
      <c r="AC1159" t="s">
        <v>2375</v>
      </c>
      <c r="AD1159" t="s">
        <v>39</v>
      </c>
      <c r="AE1159" t="s">
        <v>40</v>
      </c>
    </row>
    <row r="1160" spans="1:31">
      <c r="G1160">
        <v>1151</v>
      </c>
      <c r="H1160">
        <v>6</v>
      </c>
      <c r="I1160" t="s">
        <v>1193</v>
      </c>
      <c r="J1160" s="3" t="s">
        <v>1549</v>
      </c>
      <c r="K1160" s="3" t="s">
        <v>1565</v>
      </c>
      <c r="L1160" t="s">
        <v>9627</v>
      </c>
      <c r="M1160" t="s">
        <v>1853</v>
      </c>
      <c r="N1160" t="s">
        <v>1550</v>
      </c>
      <c r="O1160" t="s">
        <v>2099</v>
      </c>
      <c r="P1160" t="s">
        <v>2107</v>
      </c>
      <c r="Q1160">
        <v>161317007235</v>
      </c>
      <c r="R1160" s="64">
        <v>44824</v>
      </c>
      <c r="S1160" t="s">
        <v>37</v>
      </c>
      <c r="T1160" s="54">
        <v>-26576</v>
      </c>
      <c r="U1160" s="55">
        <v>46070.859027777777</v>
      </c>
      <c r="V1160" s="54">
        <v>-26384</v>
      </c>
      <c r="W1160" s="55">
        <v>46072.76458333333</v>
      </c>
      <c r="Z1160" t="s">
        <v>38</v>
      </c>
      <c r="AC1160" t="s">
        <v>2345</v>
      </c>
      <c r="AD1160" t="s">
        <v>39</v>
      </c>
      <c r="AE1160" t="s">
        <v>40</v>
      </c>
    </row>
    <row r="1161" spans="1:31">
      <c r="G1161">
        <v>1152</v>
      </c>
      <c r="H1161">
        <v>6</v>
      </c>
      <c r="I1161" t="s">
        <v>1193</v>
      </c>
      <c r="J1161" s="3" t="s">
        <v>1549</v>
      </c>
      <c r="K1161" s="3" t="s">
        <v>1565</v>
      </c>
      <c r="L1161" t="s">
        <v>2108</v>
      </c>
      <c r="M1161" t="s">
        <v>9628</v>
      </c>
      <c r="N1161" t="s">
        <v>1550</v>
      </c>
      <c r="O1161" t="s">
        <v>2099</v>
      </c>
      <c r="P1161" t="s">
        <v>2107</v>
      </c>
      <c r="Q1161">
        <v>161317020035</v>
      </c>
      <c r="R1161" s="64">
        <v>45268</v>
      </c>
      <c r="S1161" t="s">
        <v>37</v>
      </c>
      <c r="T1161" t="s">
        <v>2516</v>
      </c>
      <c r="U1161" s="55">
        <v>46070.859027777777</v>
      </c>
      <c r="V1161" t="s">
        <v>2516</v>
      </c>
      <c r="W1161" s="55">
        <v>46072.759027777778</v>
      </c>
      <c r="Z1161" t="s">
        <v>38</v>
      </c>
      <c r="AC1161" t="s">
        <v>2354</v>
      </c>
      <c r="AD1161" t="s">
        <v>39</v>
      </c>
      <c r="AE1161" t="s">
        <v>40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176"/>
  <sheetViews>
    <sheetView topLeftCell="N1131" workbookViewId="0">
      <selection activeCell="A2" sqref="A2:AA1153"/>
    </sheetView>
  </sheetViews>
  <sheetFormatPr defaultColWidth="8.7109375" defaultRowHeight="15"/>
  <cols>
    <col min="1" max="1" width="17.42578125"/>
    <col min="2" max="2" width="15.7109375" style="3" bestFit="1" customWidth="1"/>
  </cols>
  <sheetData>
    <row r="1" spans="1:27">
      <c r="A1" s="1"/>
      <c r="E1" t="s">
        <v>2126</v>
      </c>
      <c r="M1" t="s">
        <v>19</v>
      </c>
    </row>
    <row r="2" spans="1:27">
      <c r="A2" s="1">
        <v>1</v>
      </c>
      <c r="B2" s="3">
        <v>162105105249</v>
      </c>
      <c r="C2" t="s">
        <v>2127</v>
      </c>
      <c r="D2" t="s">
        <v>2128</v>
      </c>
      <c r="E2" t="s">
        <v>2129</v>
      </c>
      <c r="F2" t="s">
        <v>2130</v>
      </c>
      <c r="G2" t="s">
        <v>2131</v>
      </c>
      <c r="H2" t="s">
        <v>2132</v>
      </c>
      <c r="I2">
        <v>13563</v>
      </c>
      <c r="J2">
        <v>4</v>
      </c>
      <c r="K2" s="54">
        <v>-28269</v>
      </c>
      <c r="L2">
        <v>2</v>
      </c>
      <c r="M2" s="54">
        <v>-33978</v>
      </c>
      <c r="N2" t="s">
        <v>2133</v>
      </c>
      <c r="P2" t="s">
        <v>2134</v>
      </c>
      <c r="Q2" t="s">
        <v>2135</v>
      </c>
      <c r="R2" t="s">
        <v>2136</v>
      </c>
      <c r="S2" t="s">
        <v>2137</v>
      </c>
      <c r="T2" s="55">
        <v>46070.996527777781</v>
      </c>
      <c r="U2" s="55">
        <v>46070.996527777781</v>
      </c>
      <c r="W2" s="56">
        <v>2.2917245370370369</v>
      </c>
      <c r="X2" t="s">
        <v>2138</v>
      </c>
      <c r="Y2" t="s">
        <v>2139</v>
      </c>
      <c r="Z2" t="s">
        <v>2125</v>
      </c>
      <c r="AA2" t="s">
        <v>64</v>
      </c>
    </row>
    <row r="3" spans="1:27">
      <c r="A3" s="1">
        <v>2</v>
      </c>
      <c r="B3" s="3">
        <v>161101028445</v>
      </c>
      <c r="C3" t="s">
        <v>2127</v>
      </c>
      <c r="D3" t="s">
        <v>2140</v>
      </c>
      <c r="E3" t="s">
        <v>2141</v>
      </c>
      <c r="F3" t="s">
        <v>2142</v>
      </c>
      <c r="G3" t="s">
        <v>2131</v>
      </c>
      <c r="H3" t="s">
        <v>2143</v>
      </c>
      <c r="I3">
        <v>5687</v>
      </c>
      <c r="J3">
        <v>4</v>
      </c>
      <c r="K3" s="54">
        <v>-27261</v>
      </c>
      <c r="L3">
        <v>2</v>
      </c>
      <c r="M3">
        <v>-21</v>
      </c>
      <c r="N3" t="s">
        <v>2144</v>
      </c>
      <c r="O3" t="s">
        <v>2145</v>
      </c>
      <c r="P3" t="s">
        <v>2146</v>
      </c>
      <c r="Q3" t="s">
        <v>2147</v>
      </c>
      <c r="R3" s="54">
        <v>10153103197</v>
      </c>
      <c r="S3" t="s">
        <v>2148</v>
      </c>
      <c r="T3" s="55">
        <v>46070.975694444445</v>
      </c>
      <c r="U3" s="55">
        <v>46070.975694444445</v>
      </c>
      <c r="W3" s="56">
        <v>2.2917013888888889</v>
      </c>
      <c r="X3" t="s">
        <v>2149</v>
      </c>
      <c r="Y3" t="s">
        <v>2150</v>
      </c>
      <c r="Z3" t="s">
        <v>2125</v>
      </c>
      <c r="AA3" t="s">
        <v>64</v>
      </c>
    </row>
    <row r="4" spans="1:27">
      <c r="A4" s="1">
        <v>3</v>
      </c>
      <c r="B4" s="3">
        <v>161102208629</v>
      </c>
      <c r="C4" t="s">
        <v>2127</v>
      </c>
      <c r="D4" t="s">
        <v>2140</v>
      </c>
      <c r="E4" t="s">
        <v>2151</v>
      </c>
      <c r="F4" t="s">
        <v>2152</v>
      </c>
      <c r="G4" t="s">
        <v>2131</v>
      </c>
      <c r="H4" t="s">
        <v>2153</v>
      </c>
      <c r="I4">
        <v>6535</v>
      </c>
      <c r="J4">
        <v>4</v>
      </c>
      <c r="K4" s="54">
        <v>-25272</v>
      </c>
      <c r="L4">
        <v>2</v>
      </c>
      <c r="M4">
        <v>-28</v>
      </c>
      <c r="N4" t="s">
        <v>2154</v>
      </c>
      <c r="O4" t="s">
        <v>2155</v>
      </c>
      <c r="P4" t="s">
        <v>2156</v>
      </c>
      <c r="Q4" t="s">
        <v>2157</v>
      </c>
      <c r="R4" t="s">
        <v>2158</v>
      </c>
      <c r="S4" t="s">
        <v>2159</v>
      </c>
      <c r="T4" s="55">
        <v>46071.863194444442</v>
      </c>
      <c r="U4" s="55">
        <v>46071.863194444442</v>
      </c>
      <c r="W4" s="56">
        <v>1.4166666666666667</v>
      </c>
      <c r="X4" t="s">
        <v>2160</v>
      </c>
      <c r="Y4" t="s">
        <v>2161</v>
      </c>
      <c r="Z4" t="s">
        <v>2125</v>
      </c>
      <c r="AA4" t="s">
        <v>64</v>
      </c>
    </row>
    <row r="5" spans="1:27">
      <c r="A5" s="1">
        <v>4</v>
      </c>
      <c r="B5" s="3">
        <v>161102019018</v>
      </c>
      <c r="C5" t="s">
        <v>2127</v>
      </c>
      <c r="D5" t="s">
        <v>2162</v>
      </c>
      <c r="E5" t="s">
        <v>2163</v>
      </c>
      <c r="F5" t="s">
        <v>2164</v>
      </c>
      <c r="G5" t="s">
        <v>2131</v>
      </c>
      <c r="H5" t="s">
        <v>2165</v>
      </c>
      <c r="I5">
        <v>9932</v>
      </c>
      <c r="J5">
        <v>3</v>
      </c>
      <c r="K5" t="s">
        <v>2166</v>
      </c>
      <c r="L5">
        <v>2</v>
      </c>
      <c r="M5" t="s">
        <v>2167</v>
      </c>
      <c r="N5" t="s">
        <v>2168</v>
      </c>
      <c r="O5" t="s">
        <v>2169</v>
      </c>
      <c r="P5" t="s">
        <v>2170</v>
      </c>
      <c r="Q5" t="s">
        <v>2171</v>
      </c>
      <c r="R5" t="s">
        <v>2172</v>
      </c>
      <c r="S5" t="s">
        <v>2173</v>
      </c>
      <c r="T5" s="55">
        <v>46071.479166666664</v>
      </c>
      <c r="U5" s="55">
        <v>46071.479166666664</v>
      </c>
      <c r="W5" s="56">
        <v>1.7916666666666667</v>
      </c>
      <c r="X5" t="s">
        <v>2174</v>
      </c>
      <c r="Y5" t="s">
        <v>2175</v>
      </c>
      <c r="Z5" t="s">
        <v>2125</v>
      </c>
      <c r="AA5" t="s">
        <v>64</v>
      </c>
    </row>
    <row r="6" spans="1:27">
      <c r="A6" s="1">
        <v>5</v>
      </c>
      <c r="B6" s="3">
        <v>162105294745</v>
      </c>
      <c r="C6" t="s">
        <v>2127</v>
      </c>
      <c r="D6" t="s">
        <v>2162</v>
      </c>
      <c r="E6" t="s">
        <v>2176</v>
      </c>
      <c r="F6" t="s">
        <v>2177</v>
      </c>
      <c r="G6" t="s">
        <v>2131</v>
      </c>
      <c r="H6" t="s">
        <v>2178</v>
      </c>
      <c r="I6">
        <v>4156</v>
      </c>
      <c r="J6">
        <v>4</v>
      </c>
      <c r="K6" t="s">
        <v>2179</v>
      </c>
      <c r="L6">
        <v>2</v>
      </c>
      <c r="M6">
        <v>-31</v>
      </c>
      <c r="N6" t="s">
        <v>2133</v>
      </c>
      <c r="O6" t="s">
        <v>2180</v>
      </c>
      <c r="P6" t="s">
        <v>2156</v>
      </c>
      <c r="Q6" t="s">
        <v>2157</v>
      </c>
      <c r="R6" s="54">
        <v>10152231229</v>
      </c>
      <c r="S6" t="s">
        <v>2181</v>
      </c>
      <c r="T6" s="55">
        <v>46071.905555555553</v>
      </c>
      <c r="U6" s="55">
        <v>46071.905555555553</v>
      </c>
      <c r="W6" s="56">
        <v>1.375</v>
      </c>
      <c r="X6" t="s">
        <v>2182</v>
      </c>
      <c r="Y6" t="s">
        <v>2183</v>
      </c>
      <c r="Z6" t="s">
        <v>2125</v>
      </c>
      <c r="AA6" t="s">
        <v>64</v>
      </c>
    </row>
    <row r="7" spans="1:27">
      <c r="A7" s="1">
        <v>6</v>
      </c>
      <c r="B7" s="3">
        <v>161107535333</v>
      </c>
      <c r="C7" t="s">
        <v>2127</v>
      </c>
      <c r="D7" t="s">
        <v>2162</v>
      </c>
      <c r="E7" t="s">
        <v>2184</v>
      </c>
      <c r="F7" t="s">
        <v>2177</v>
      </c>
      <c r="G7" t="s">
        <v>2131</v>
      </c>
      <c r="H7" t="s">
        <v>2185</v>
      </c>
      <c r="I7">
        <v>4761</v>
      </c>
      <c r="J7">
        <v>3</v>
      </c>
      <c r="K7" t="s">
        <v>2186</v>
      </c>
      <c r="L7">
        <v>2</v>
      </c>
      <c r="M7" t="s">
        <v>2187</v>
      </c>
      <c r="N7" t="s">
        <v>2133</v>
      </c>
      <c r="O7" t="s">
        <v>2180</v>
      </c>
      <c r="P7" t="s">
        <v>2156</v>
      </c>
      <c r="Q7" t="s">
        <v>2157</v>
      </c>
      <c r="R7" t="s">
        <v>2188</v>
      </c>
      <c r="S7" t="s">
        <v>2189</v>
      </c>
      <c r="T7" s="55">
        <v>46070.979166666664</v>
      </c>
      <c r="U7" s="55">
        <v>46070.979166666664</v>
      </c>
      <c r="W7" s="56">
        <v>2.2917245370370369</v>
      </c>
      <c r="X7" t="s">
        <v>2190</v>
      </c>
      <c r="Y7" t="s">
        <v>2191</v>
      </c>
      <c r="Z7" t="s">
        <v>2125</v>
      </c>
      <c r="AA7" t="s">
        <v>64</v>
      </c>
    </row>
    <row r="8" spans="1:27">
      <c r="A8" s="1">
        <v>7</v>
      </c>
      <c r="B8" s="3">
        <v>162111901254</v>
      </c>
      <c r="G8" t="s">
        <v>64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s="54">
        <v>-26198</v>
      </c>
      <c r="N8" t="s">
        <v>2133</v>
      </c>
      <c r="O8" t="s">
        <v>2180</v>
      </c>
      <c r="P8" t="s">
        <v>2156</v>
      </c>
      <c r="Q8" t="s">
        <v>2157</v>
      </c>
      <c r="W8" s="57">
        <v>0</v>
      </c>
      <c r="X8" t="s">
        <v>2192</v>
      </c>
      <c r="Y8" t="s">
        <v>2192</v>
      </c>
    </row>
    <row r="9" spans="1:27">
      <c r="A9" s="1">
        <v>8</v>
      </c>
      <c r="B9" s="3">
        <v>162111300418</v>
      </c>
      <c r="C9" t="s">
        <v>2127</v>
      </c>
      <c r="D9" t="s">
        <v>2140</v>
      </c>
      <c r="E9" t="s">
        <v>2193</v>
      </c>
      <c r="F9" t="s">
        <v>2194</v>
      </c>
      <c r="G9" t="s">
        <v>2131</v>
      </c>
      <c r="H9" t="s">
        <v>2195</v>
      </c>
      <c r="I9">
        <v>1592</v>
      </c>
      <c r="J9">
        <v>4</v>
      </c>
      <c r="K9" s="54">
        <v>-21272</v>
      </c>
      <c r="L9">
        <v>3</v>
      </c>
      <c r="M9">
        <v>-20</v>
      </c>
      <c r="N9" t="s">
        <v>2196</v>
      </c>
      <c r="O9" t="s">
        <v>2197</v>
      </c>
      <c r="P9" t="s">
        <v>2170</v>
      </c>
      <c r="Q9" t="s">
        <v>2171</v>
      </c>
      <c r="R9" s="54">
        <v>10152113149</v>
      </c>
      <c r="S9" t="s">
        <v>2198</v>
      </c>
      <c r="T9" s="55">
        <v>46072.535416666666</v>
      </c>
      <c r="U9" s="55">
        <v>46072.535416666666</v>
      </c>
      <c r="W9" s="57">
        <v>0.75</v>
      </c>
      <c r="X9" t="s">
        <v>2199</v>
      </c>
      <c r="Y9" t="s">
        <v>2200</v>
      </c>
      <c r="Z9" t="s">
        <v>2125</v>
      </c>
      <c r="AA9" t="s">
        <v>64</v>
      </c>
    </row>
    <row r="10" spans="1:27">
      <c r="A10" s="1">
        <v>9</v>
      </c>
      <c r="B10" s="3">
        <v>162111114178</v>
      </c>
      <c r="C10" t="s">
        <v>2127</v>
      </c>
      <c r="D10" t="s">
        <v>2162</v>
      </c>
      <c r="E10" t="s">
        <v>2201</v>
      </c>
      <c r="F10" t="s">
        <v>2202</v>
      </c>
      <c r="G10" t="s">
        <v>2131</v>
      </c>
      <c r="H10" t="s">
        <v>2203</v>
      </c>
      <c r="I10">
        <v>8012</v>
      </c>
      <c r="J10" t="s">
        <v>2204</v>
      </c>
      <c r="K10" t="s">
        <v>2205</v>
      </c>
      <c r="L10">
        <v>2</v>
      </c>
      <c r="M10" t="s">
        <v>2206</v>
      </c>
      <c r="N10" t="s">
        <v>2207</v>
      </c>
      <c r="O10" t="s">
        <v>2208</v>
      </c>
      <c r="P10" t="s">
        <v>2156</v>
      </c>
      <c r="Q10" t="s">
        <v>2157</v>
      </c>
      <c r="R10" t="s">
        <v>2209</v>
      </c>
      <c r="S10" t="s">
        <v>2210</v>
      </c>
      <c r="T10" s="55">
        <v>46072.224999999999</v>
      </c>
      <c r="U10" s="55">
        <v>46072.224999999999</v>
      </c>
      <c r="W10" s="56">
        <v>1.0416666666666667</v>
      </c>
      <c r="X10" t="s">
        <v>2211</v>
      </c>
      <c r="Y10" t="s">
        <v>2212</v>
      </c>
      <c r="Z10" t="s">
        <v>2125</v>
      </c>
      <c r="AA10" t="s">
        <v>64</v>
      </c>
    </row>
    <row r="11" spans="1:27">
      <c r="A11" s="1">
        <v>10</v>
      </c>
      <c r="B11" s="3">
        <v>162110301014</v>
      </c>
      <c r="C11" t="s">
        <v>2127</v>
      </c>
      <c r="D11" t="s">
        <v>2140</v>
      </c>
      <c r="E11" t="s">
        <v>2213</v>
      </c>
      <c r="F11" t="s">
        <v>2214</v>
      </c>
      <c r="G11" t="s">
        <v>2131</v>
      </c>
      <c r="H11" t="s">
        <v>2215</v>
      </c>
      <c r="I11">
        <v>3621</v>
      </c>
      <c r="J11">
        <v>4</v>
      </c>
      <c r="K11" s="54">
        <v>-25145</v>
      </c>
      <c r="L11">
        <v>2</v>
      </c>
      <c r="M11" s="54">
        <v>-31548</v>
      </c>
      <c r="N11" t="s">
        <v>2154</v>
      </c>
      <c r="O11" t="s">
        <v>2155</v>
      </c>
      <c r="P11" t="s">
        <v>2134</v>
      </c>
      <c r="Q11" t="s">
        <v>2135</v>
      </c>
      <c r="R11" s="54">
        <v>10153119143</v>
      </c>
      <c r="S11" t="s">
        <v>2216</v>
      </c>
      <c r="T11" s="55">
        <v>46072.464583333334</v>
      </c>
      <c r="U11" s="55">
        <v>46072.464583333334</v>
      </c>
      <c r="W11" s="57">
        <v>0.79166666666666663</v>
      </c>
      <c r="X11" t="s">
        <v>2217</v>
      </c>
      <c r="Y11" t="s">
        <v>2218</v>
      </c>
      <c r="Z11" t="s">
        <v>2125</v>
      </c>
      <c r="AA11" t="s">
        <v>64</v>
      </c>
    </row>
    <row r="12" spans="1:27">
      <c r="A12" s="1">
        <v>11</v>
      </c>
      <c r="B12" s="3">
        <v>161104603129</v>
      </c>
      <c r="C12" t="s">
        <v>2127</v>
      </c>
      <c r="D12" t="s">
        <v>2128</v>
      </c>
      <c r="E12" t="s">
        <v>2219</v>
      </c>
      <c r="F12" t="s">
        <v>2220</v>
      </c>
      <c r="G12" t="s">
        <v>2131</v>
      </c>
      <c r="H12" t="s">
        <v>2221</v>
      </c>
      <c r="I12">
        <v>7950</v>
      </c>
      <c r="J12">
        <v>3</v>
      </c>
      <c r="K12" s="54">
        <v>-24672</v>
      </c>
      <c r="L12">
        <v>2</v>
      </c>
      <c r="M12">
        <v>-22</v>
      </c>
      <c r="N12" t="s">
        <v>2133</v>
      </c>
      <c r="P12" t="s">
        <v>2170</v>
      </c>
      <c r="Q12" t="s">
        <v>2171</v>
      </c>
      <c r="R12" s="54">
        <v>10150255160</v>
      </c>
      <c r="S12" t="s">
        <v>2222</v>
      </c>
      <c r="T12" s="55">
        <v>46072.830555555556</v>
      </c>
      <c r="U12" s="55">
        <v>46072.830555555556</v>
      </c>
      <c r="W12" s="57">
        <v>0.45833333333333331</v>
      </c>
      <c r="X12" t="s">
        <v>2223</v>
      </c>
      <c r="Y12" t="s">
        <v>2224</v>
      </c>
      <c r="Z12" t="s">
        <v>2125</v>
      </c>
      <c r="AA12" t="s">
        <v>64</v>
      </c>
    </row>
    <row r="13" spans="1:27">
      <c r="A13" s="1">
        <v>12</v>
      </c>
      <c r="B13" s="3">
        <v>162110005534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2133</v>
      </c>
      <c r="P13" t="s">
        <v>2170</v>
      </c>
      <c r="Q13" t="s">
        <v>2171</v>
      </c>
      <c r="W13" s="57">
        <v>0</v>
      </c>
      <c r="X13" t="s">
        <v>2192</v>
      </c>
      <c r="Y13" t="s">
        <v>2192</v>
      </c>
    </row>
    <row r="14" spans="1:27">
      <c r="A14" s="1">
        <v>13</v>
      </c>
      <c r="B14" s="3">
        <v>161102212222</v>
      </c>
      <c r="C14" t="s">
        <v>2127</v>
      </c>
      <c r="D14" t="s">
        <v>2128</v>
      </c>
      <c r="E14" t="s">
        <v>2225</v>
      </c>
      <c r="F14" t="s">
        <v>2130</v>
      </c>
      <c r="G14" t="s">
        <v>2131</v>
      </c>
      <c r="H14" t="s">
        <v>2226</v>
      </c>
      <c r="I14">
        <v>4833</v>
      </c>
      <c r="J14">
        <v>3</v>
      </c>
      <c r="K14" t="s">
        <v>2227</v>
      </c>
      <c r="L14">
        <v>2</v>
      </c>
      <c r="M14">
        <v>-27</v>
      </c>
      <c r="N14" t="s">
        <v>2144</v>
      </c>
      <c r="P14" t="s">
        <v>2156</v>
      </c>
      <c r="Q14" t="s">
        <v>2157</v>
      </c>
      <c r="R14" t="s">
        <v>2228</v>
      </c>
      <c r="S14" t="s">
        <v>2229</v>
      </c>
      <c r="T14" s="55">
        <v>46070.998611111114</v>
      </c>
      <c r="U14" s="55">
        <v>46070.998611111114</v>
      </c>
      <c r="W14" s="56">
        <v>2.2916666666666665</v>
      </c>
      <c r="X14" t="s">
        <v>2230</v>
      </c>
      <c r="Y14" t="s">
        <v>2231</v>
      </c>
      <c r="Z14" t="s">
        <v>2125</v>
      </c>
      <c r="AA14" t="s">
        <v>64</v>
      </c>
    </row>
    <row r="15" spans="1:27">
      <c r="A15" s="1">
        <v>14</v>
      </c>
      <c r="B15" s="3">
        <v>162103207598</v>
      </c>
      <c r="C15" t="s">
        <v>2127</v>
      </c>
      <c r="D15" t="s">
        <v>2140</v>
      </c>
      <c r="E15" t="s">
        <v>2232</v>
      </c>
      <c r="F15" t="s">
        <v>2233</v>
      </c>
      <c r="G15" t="s">
        <v>2131</v>
      </c>
      <c r="H15" t="s">
        <v>2234</v>
      </c>
      <c r="I15">
        <v>9632</v>
      </c>
      <c r="J15">
        <v>3</v>
      </c>
      <c r="K15" s="54">
        <v>-26393</v>
      </c>
      <c r="L15">
        <v>2</v>
      </c>
      <c r="M15" t="s">
        <v>2235</v>
      </c>
      <c r="N15" t="s">
        <v>2133</v>
      </c>
      <c r="O15" t="s">
        <v>2236</v>
      </c>
      <c r="P15" t="s">
        <v>2170</v>
      </c>
      <c r="Q15" t="s">
        <v>2171</v>
      </c>
      <c r="R15" t="s">
        <v>2237</v>
      </c>
      <c r="S15" t="s">
        <v>2238</v>
      </c>
      <c r="T15" s="55">
        <v>46072.571527777778</v>
      </c>
      <c r="U15" s="55">
        <v>46072.571527777778</v>
      </c>
      <c r="W15" s="57">
        <v>0.66666666666666663</v>
      </c>
      <c r="X15" t="s">
        <v>2239</v>
      </c>
      <c r="Y15" t="s">
        <v>2240</v>
      </c>
      <c r="Z15" t="s">
        <v>2125</v>
      </c>
      <c r="AA15" t="s">
        <v>64</v>
      </c>
    </row>
    <row r="16" spans="1:27">
      <c r="A16" s="1">
        <v>15</v>
      </c>
      <c r="B16" s="3">
        <v>161103051230</v>
      </c>
      <c r="C16" t="s">
        <v>2127</v>
      </c>
      <c r="D16" t="s">
        <v>2140</v>
      </c>
      <c r="E16" t="s">
        <v>2241</v>
      </c>
      <c r="F16" t="s">
        <v>2242</v>
      </c>
      <c r="G16" t="s">
        <v>2131</v>
      </c>
      <c r="H16" t="s">
        <v>2243</v>
      </c>
      <c r="I16">
        <v>6767</v>
      </c>
      <c r="J16">
        <v>3</v>
      </c>
      <c r="K16" s="54">
        <v>-23507</v>
      </c>
      <c r="L16">
        <v>2</v>
      </c>
      <c r="M16">
        <v>-30</v>
      </c>
      <c r="N16" t="s">
        <v>2244</v>
      </c>
      <c r="O16" t="s">
        <v>2245</v>
      </c>
      <c r="P16" t="s">
        <v>2156</v>
      </c>
      <c r="Q16" t="s">
        <v>2157</v>
      </c>
      <c r="R16" t="s">
        <v>2246</v>
      </c>
      <c r="S16" t="s">
        <v>2247</v>
      </c>
      <c r="T16" s="55">
        <v>46070.975694444445</v>
      </c>
      <c r="U16" s="55">
        <v>46070.975694444445</v>
      </c>
      <c r="W16" s="56">
        <v>2.2916666666666665</v>
      </c>
      <c r="X16" t="s">
        <v>2248</v>
      </c>
      <c r="Y16" t="s">
        <v>2249</v>
      </c>
      <c r="Z16" t="s">
        <v>2125</v>
      </c>
      <c r="AA16" t="s">
        <v>64</v>
      </c>
    </row>
    <row r="17" spans="1:27">
      <c r="A17" s="1">
        <v>16</v>
      </c>
      <c r="B17" s="3">
        <v>161101651389</v>
      </c>
      <c r="C17" t="s">
        <v>2127</v>
      </c>
      <c r="D17" t="s">
        <v>2140</v>
      </c>
      <c r="E17" t="s">
        <v>2250</v>
      </c>
      <c r="F17" t="s">
        <v>2242</v>
      </c>
      <c r="G17" t="s">
        <v>2131</v>
      </c>
      <c r="H17" t="s">
        <v>2251</v>
      </c>
      <c r="I17">
        <v>7328</v>
      </c>
      <c r="J17">
        <v>4</v>
      </c>
      <c r="K17" s="54">
        <v>-25208</v>
      </c>
      <c r="L17">
        <v>3</v>
      </c>
      <c r="M17">
        <v>-26</v>
      </c>
      <c r="N17" t="s">
        <v>2244</v>
      </c>
      <c r="O17" t="s">
        <v>2245</v>
      </c>
      <c r="P17" t="s">
        <v>2170</v>
      </c>
      <c r="Q17" t="s">
        <v>2171</v>
      </c>
      <c r="R17" s="54">
        <v>10153255135</v>
      </c>
      <c r="S17" t="s">
        <v>2252</v>
      </c>
      <c r="T17" s="55">
        <v>46070.978472222225</v>
      </c>
      <c r="U17" s="55">
        <v>46070.978472222225</v>
      </c>
      <c r="W17" s="56">
        <v>2.2917361111111112</v>
      </c>
      <c r="X17" t="s">
        <v>2253</v>
      </c>
      <c r="Y17" t="s">
        <v>2254</v>
      </c>
      <c r="Z17" t="s">
        <v>2125</v>
      </c>
      <c r="AA17" t="s">
        <v>64</v>
      </c>
    </row>
    <row r="18" spans="1:27">
      <c r="A18" s="1">
        <v>17</v>
      </c>
      <c r="B18" s="3">
        <v>162110001217</v>
      </c>
      <c r="C18" t="s">
        <v>2127</v>
      </c>
      <c r="D18" t="s">
        <v>2140</v>
      </c>
      <c r="E18" t="s">
        <v>2255</v>
      </c>
      <c r="F18" t="s">
        <v>2242</v>
      </c>
      <c r="G18" t="s">
        <v>2131</v>
      </c>
      <c r="H18" t="s">
        <v>2256</v>
      </c>
      <c r="I18">
        <v>2182</v>
      </c>
      <c r="J18">
        <v>4</v>
      </c>
      <c r="K18" t="s">
        <v>2257</v>
      </c>
      <c r="L18">
        <v>2</v>
      </c>
      <c r="M18">
        <v>-27</v>
      </c>
      <c r="N18" t="s">
        <v>2133</v>
      </c>
      <c r="O18" t="s">
        <v>2236</v>
      </c>
      <c r="P18" t="s">
        <v>2258</v>
      </c>
      <c r="Q18" t="s">
        <v>2259</v>
      </c>
      <c r="R18" t="s">
        <v>2260</v>
      </c>
      <c r="S18" t="s">
        <v>2261</v>
      </c>
      <c r="T18" s="55">
        <v>46070.974999999999</v>
      </c>
      <c r="U18" s="55">
        <v>46070.974999999999</v>
      </c>
      <c r="W18" s="56">
        <v>2.2916666666666665</v>
      </c>
      <c r="X18" t="s">
        <v>2262</v>
      </c>
      <c r="Y18" t="s">
        <v>2263</v>
      </c>
      <c r="Z18" t="s">
        <v>2125</v>
      </c>
      <c r="AA18" t="s">
        <v>64</v>
      </c>
    </row>
    <row r="19" spans="1:27">
      <c r="A19" s="1">
        <v>18</v>
      </c>
      <c r="B19" s="3">
        <v>162110002985</v>
      </c>
      <c r="C19" t="s">
        <v>2127</v>
      </c>
      <c r="D19" t="s">
        <v>2140</v>
      </c>
      <c r="E19" t="s">
        <v>2264</v>
      </c>
      <c r="F19" t="s">
        <v>2265</v>
      </c>
      <c r="G19" t="s">
        <v>2131</v>
      </c>
      <c r="H19" t="s">
        <v>2266</v>
      </c>
      <c r="I19">
        <v>2876</v>
      </c>
      <c r="J19">
        <v>3</v>
      </c>
      <c r="K19" s="54">
        <v>-22903</v>
      </c>
      <c r="L19">
        <v>3</v>
      </c>
      <c r="M19" s="54">
        <v>-27448</v>
      </c>
      <c r="N19" t="s">
        <v>2144</v>
      </c>
      <c r="O19" t="s">
        <v>2145</v>
      </c>
      <c r="P19" t="s">
        <v>2258</v>
      </c>
      <c r="Q19" t="s">
        <v>2259</v>
      </c>
      <c r="R19" s="54">
        <v>10153157250</v>
      </c>
      <c r="S19" t="s">
        <v>2267</v>
      </c>
      <c r="T19" s="55">
        <v>46070.977083333331</v>
      </c>
      <c r="U19" s="55">
        <v>46070.977083333331</v>
      </c>
      <c r="W19" s="56">
        <v>2.2917129629629631</v>
      </c>
      <c r="X19" t="s">
        <v>2268</v>
      </c>
      <c r="Y19" t="s">
        <v>2269</v>
      </c>
      <c r="Z19" t="s">
        <v>2125</v>
      </c>
      <c r="AA19" t="s">
        <v>64</v>
      </c>
    </row>
    <row r="20" spans="1:27">
      <c r="A20" s="1">
        <v>19</v>
      </c>
      <c r="B20" s="3">
        <v>162110006073</v>
      </c>
      <c r="C20" t="s">
        <v>2127</v>
      </c>
      <c r="D20" t="s">
        <v>2162</v>
      </c>
      <c r="E20" t="s">
        <v>2270</v>
      </c>
      <c r="F20" t="s">
        <v>2271</v>
      </c>
      <c r="G20" t="s">
        <v>2131</v>
      </c>
      <c r="H20" t="s">
        <v>2272</v>
      </c>
      <c r="I20">
        <v>5000</v>
      </c>
      <c r="J20">
        <v>4</v>
      </c>
      <c r="K20" t="s">
        <v>2235</v>
      </c>
      <c r="L20">
        <v>3</v>
      </c>
      <c r="M20" t="s">
        <v>2273</v>
      </c>
      <c r="N20" t="s">
        <v>2274</v>
      </c>
      <c r="O20" t="s">
        <v>2275</v>
      </c>
      <c r="P20" t="s">
        <v>2156</v>
      </c>
      <c r="Q20" t="s">
        <v>2157</v>
      </c>
      <c r="R20" s="54">
        <v>10152245104</v>
      </c>
      <c r="S20" t="s">
        <v>2276</v>
      </c>
      <c r="T20" s="55">
        <v>46071.511111111111</v>
      </c>
      <c r="U20" s="55">
        <v>46071.511111111111</v>
      </c>
      <c r="W20" s="56">
        <v>1.75</v>
      </c>
      <c r="X20" t="s">
        <v>2277</v>
      </c>
      <c r="Y20" t="s">
        <v>2278</v>
      </c>
      <c r="Z20" t="s">
        <v>2125</v>
      </c>
      <c r="AA20" t="s">
        <v>64</v>
      </c>
    </row>
    <row r="21" spans="1:27">
      <c r="A21" s="1">
        <v>20</v>
      </c>
      <c r="B21" s="3">
        <v>162110003397</v>
      </c>
      <c r="C21" t="s">
        <v>2127</v>
      </c>
      <c r="D21" t="s">
        <v>2162</v>
      </c>
      <c r="E21" t="s">
        <v>2279</v>
      </c>
      <c r="F21" t="s">
        <v>2271</v>
      </c>
      <c r="G21" t="s">
        <v>2131</v>
      </c>
      <c r="H21" t="s">
        <v>2280</v>
      </c>
      <c r="I21">
        <v>4012</v>
      </c>
      <c r="J21" t="s">
        <v>2281</v>
      </c>
      <c r="K21" t="s">
        <v>2282</v>
      </c>
      <c r="L21" t="s">
        <v>2283</v>
      </c>
      <c r="M21">
        <v>-29</v>
      </c>
      <c r="N21" t="s">
        <v>2244</v>
      </c>
      <c r="O21" t="s">
        <v>2284</v>
      </c>
      <c r="P21" t="s">
        <v>2134</v>
      </c>
      <c r="Q21" t="s">
        <v>2135</v>
      </c>
      <c r="R21" t="s">
        <v>2285</v>
      </c>
      <c r="S21" t="s">
        <v>2286</v>
      </c>
      <c r="T21" s="55">
        <v>46071.539583333331</v>
      </c>
      <c r="U21" s="55">
        <v>46071.539583333331</v>
      </c>
      <c r="W21" s="56">
        <v>1.75</v>
      </c>
      <c r="X21" t="s">
        <v>2287</v>
      </c>
      <c r="Y21" t="s">
        <v>2288</v>
      </c>
      <c r="Z21" t="s">
        <v>2125</v>
      </c>
      <c r="AA21" t="s">
        <v>64</v>
      </c>
    </row>
    <row r="22" spans="1:27">
      <c r="A22" s="1">
        <v>21</v>
      </c>
      <c r="B22" s="3">
        <v>161103050481</v>
      </c>
      <c r="G22" t="s">
        <v>64</v>
      </c>
      <c r="H22" t="s">
        <v>64</v>
      </c>
      <c r="I22" t="s">
        <v>64</v>
      </c>
      <c r="J22" t="s">
        <v>64</v>
      </c>
      <c r="K22" t="s">
        <v>64</v>
      </c>
      <c r="L22" t="s">
        <v>64</v>
      </c>
      <c r="M22" t="s">
        <v>64</v>
      </c>
      <c r="N22" t="s">
        <v>2244</v>
      </c>
      <c r="O22" t="s">
        <v>2284</v>
      </c>
      <c r="P22" t="s">
        <v>2134</v>
      </c>
      <c r="Q22" t="s">
        <v>2135</v>
      </c>
      <c r="W22" s="57">
        <v>0</v>
      </c>
      <c r="X22" t="s">
        <v>2192</v>
      </c>
      <c r="Y22" t="s">
        <v>2192</v>
      </c>
    </row>
    <row r="23" spans="1:27">
      <c r="A23" s="1">
        <v>22</v>
      </c>
      <c r="B23" s="3">
        <v>162110006682</v>
      </c>
      <c r="C23" t="s">
        <v>2127</v>
      </c>
      <c r="D23" t="s">
        <v>2162</v>
      </c>
      <c r="E23" t="s">
        <v>2289</v>
      </c>
      <c r="F23" t="s">
        <v>2271</v>
      </c>
      <c r="G23" t="s">
        <v>2131</v>
      </c>
      <c r="H23" t="s">
        <v>2290</v>
      </c>
      <c r="I23">
        <v>2876</v>
      </c>
      <c r="J23">
        <v>4</v>
      </c>
      <c r="K23" t="s">
        <v>2282</v>
      </c>
      <c r="L23">
        <v>2</v>
      </c>
      <c r="M23">
        <v>-28</v>
      </c>
      <c r="N23" t="s">
        <v>2291</v>
      </c>
      <c r="O23" t="s">
        <v>2292</v>
      </c>
      <c r="P23" t="s">
        <v>2156</v>
      </c>
      <c r="Q23" t="s">
        <v>2157</v>
      </c>
      <c r="R23" t="s">
        <v>2293</v>
      </c>
      <c r="S23" t="s">
        <v>2294</v>
      </c>
      <c r="T23" s="55">
        <v>46072.621527777781</v>
      </c>
      <c r="U23" s="55">
        <v>46072.621527777781</v>
      </c>
      <c r="W23" s="57">
        <v>0.66666666666666663</v>
      </c>
      <c r="X23" t="s">
        <v>2295</v>
      </c>
      <c r="Y23" t="s">
        <v>2296</v>
      </c>
      <c r="Z23" t="s">
        <v>2125</v>
      </c>
      <c r="AA23" t="s">
        <v>64</v>
      </c>
    </row>
    <row r="24" spans="1:27">
      <c r="A24" s="1">
        <v>23</v>
      </c>
      <c r="B24" s="3">
        <v>161101092181</v>
      </c>
      <c r="C24" t="s">
        <v>2127</v>
      </c>
      <c r="D24" t="s">
        <v>2140</v>
      </c>
      <c r="E24" t="s">
        <v>2297</v>
      </c>
      <c r="F24" t="s">
        <v>2265</v>
      </c>
      <c r="G24" t="s">
        <v>2131</v>
      </c>
      <c r="H24" t="s">
        <v>2298</v>
      </c>
      <c r="I24">
        <v>2801</v>
      </c>
      <c r="J24">
        <v>3</v>
      </c>
      <c r="K24" s="54">
        <v>-31193</v>
      </c>
      <c r="L24">
        <v>2</v>
      </c>
      <c r="M24">
        <v>-29</v>
      </c>
      <c r="N24" t="s">
        <v>2207</v>
      </c>
      <c r="O24" t="s">
        <v>2299</v>
      </c>
      <c r="P24" t="s">
        <v>2134</v>
      </c>
      <c r="Q24" t="s">
        <v>2135</v>
      </c>
      <c r="R24" t="s">
        <v>2300</v>
      </c>
      <c r="S24" t="s">
        <v>2301</v>
      </c>
      <c r="T24" s="55">
        <v>46070.975694444445</v>
      </c>
      <c r="U24" s="55">
        <v>46070.975694444445</v>
      </c>
      <c r="W24" s="56">
        <v>2.2916782407407408</v>
      </c>
      <c r="X24" t="s">
        <v>2302</v>
      </c>
      <c r="Y24" t="s">
        <v>2303</v>
      </c>
      <c r="Z24" t="s">
        <v>2125</v>
      </c>
      <c r="AA24" t="s">
        <v>64</v>
      </c>
    </row>
    <row r="25" spans="1:27">
      <c r="A25" s="1">
        <v>24</v>
      </c>
      <c r="B25" s="3">
        <v>162110009925</v>
      </c>
      <c r="G25" t="s">
        <v>64</v>
      </c>
      <c r="H25" t="s">
        <v>64</v>
      </c>
      <c r="I25" t="s">
        <v>64</v>
      </c>
      <c r="J25" t="s">
        <v>64</v>
      </c>
      <c r="K25" t="s">
        <v>64</v>
      </c>
      <c r="L25" t="s">
        <v>64</v>
      </c>
      <c r="M25" s="54">
        <v>-35228</v>
      </c>
      <c r="N25" t="s">
        <v>2207</v>
      </c>
      <c r="O25" t="s">
        <v>2299</v>
      </c>
      <c r="P25" t="s">
        <v>2134</v>
      </c>
      <c r="Q25" t="s">
        <v>2135</v>
      </c>
      <c r="W25" s="57">
        <v>0</v>
      </c>
      <c r="X25" t="s">
        <v>2192</v>
      </c>
      <c r="Y25" t="s">
        <v>2192</v>
      </c>
    </row>
    <row r="26" spans="1:27">
      <c r="A26" s="1">
        <v>25</v>
      </c>
      <c r="B26" s="3">
        <v>162110002361</v>
      </c>
      <c r="C26" t="s">
        <v>2127</v>
      </c>
      <c r="D26" t="s">
        <v>2140</v>
      </c>
      <c r="E26" t="s">
        <v>2304</v>
      </c>
      <c r="F26" t="s">
        <v>2265</v>
      </c>
      <c r="G26" t="s">
        <v>2131</v>
      </c>
      <c r="H26" t="s">
        <v>2305</v>
      </c>
      <c r="I26">
        <v>2655</v>
      </c>
      <c r="J26">
        <v>3</v>
      </c>
      <c r="K26" s="54">
        <v>-27958</v>
      </c>
      <c r="L26">
        <v>3</v>
      </c>
      <c r="M26">
        <v>-27</v>
      </c>
      <c r="N26" t="s">
        <v>2144</v>
      </c>
      <c r="O26" t="s">
        <v>2145</v>
      </c>
      <c r="P26" t="s">
        <v>2134</v>
      </c>
      <c r="Q26" t="s">
        <v>2135</v>
      </c>
      <c r="R26" t="s">
        <v>2306</v>
      </c>
      <c r="S26" t="s">
        <v>2307</v>
      </c>
      <c r="T26" s="55">
        <v>46070.976388888892</v>
      </c>
      <c r="U26" s="55">
        <v>46070.976388888892</v>
      </c>
      <c r="W26" s="56">
        <v>2.2917013888888889</v>
      </c>
      <c r="X26" t="s">
        <v>2308</v>
      </c>
      <c r="Y26" t="s">
        <v>2309</v>
      </c>
      <c r="Z26" t="s">
        <v>2125</v>
      </c>
      <c r="AA26" t="s">
        <v>64</v>
      </c>
    </row>
    <row r="27" spans="1:27">
      <c r="A27" s="1">
        <v>26</v>
      </c>
      <c r="B27" s="3">
        <v>162110001411</v>
      </c>
      <c r="C27" t="s">
        <v>2127</v>
      </c>
      <c r="D27" t="s">
        <v>2140</v>
      </c>
      <c r="E27" t="s">
        <v>2310</v>
      </c>
      <c r="F27" t="s">
        <v>2265</v>
      </c>
      <c r="G27" t="s">
        <v>2131</v>
      </c>
      <c r="H27" t="s">
        <v>2311</v>
      </c>
      <c r="I27">
        <v>5047</v>
      </c>
      <c r="J27">
        <v>4</v>
      </c>
      <c r="K27" s="54">
        <v>-27352</v>
      </c>
      <c r="L27" t="s">
        <v>2312</v>
      </c>
      <c r="M27" t="s">
        <v>64</v>
      </c>
      <c r="N27" t="s">
        <v>2207</v>
      </c>
      <c r="O27" t="s">
        <v>2299</v>
      </c>
      <c r="P27" t="s">
        <v>2170</v>
      </c>
      <c r="Q27" t="s">
        <v>2171</v>
      </c>
      <c r="R27" t="s">
        <v>2313</v>
      </c>
      <c r="S27" t="s">
        <v>2314</v>
      </c>
      <c r="T27" s="55">
        <v>46070.979166666664</v>
      </c>
      <c r="U27" s="55">
        <v>46070.979166666664</v>
      </c>
      <c r="W27" s="56">
        <v>2.2917245370370369</v>
      </c>
      <c r="X27" t="s">
        <v>2315</v>
      </c>
      <c r="Y27" t="s">
        <v>2316</v>
      </c>
      <c r="Z27" t="s">
        <v>2125</v>
      </c>
      <c r="AA27" t="s">
        <v>64</v>
      </c>
    </row>
    <row r="28" spans="1:27">
      <c r="A28" s="1">
        <v>27</v>
      </c>
      <c r="B28" s="3">
        <v>161101091034</v>
      </c>
      <c r="C28" t="s">
        <v>2127</v>
      </c>
      <c r="D28" t="s">
        <v>2140</v>
      </c>
      <c r="E28" t="s">
        <v>2317</v>
      </c>
      <c r="F28" t="s">
        <v>2265</v>
      </c>
      <c r="G28" t="s">
        <v>2131</v>
      </c>
      <c r="H28" t="s">
        <v>2318</v>
      </c>
      <c r="I28">
        <v>3206</v>
      </c>
      <c r="J28">
        <v>4</v>
      </c>
      <c r="K28" t="s">
        <v>2319</v>
      </c>
      <c r="L28">
        <v>2</v>
      </c>
      <c r="M28" t="s">
        <v>2320</v>
      </c>
      <c r="N28" t="s">
        <v>2207</v>
      </c>
      <c r="O28" t="s">
        <v>2299</v>
      </c>
      <c r="P28" t="s">
        <v>2170</v>
      </c>
      <c r="Q28" t="s">
        <v>2171</v>
      </c>
      <c r="R28" t="s">
        <v>2321</v>
      </c>
      <c r="S28" t="s">
        <v>2322</v>
      </c>
      <c r="T28" s="55">
        <v>46070.979861111111</v>
      </c>
      <c r="U28" s="55">
        <v>46070.979861111111</v>
      </c>
      <c r="W28" s="56">
        <v>2.2916782407407408</v>
      </c>
      <c r="X28" t="s">
        <v>2323</v>
      </c>
      <c r="Y28" t="s">
        <v>2324</v>
      </c>
      <c r="Z28" t="s">
        <v>2125</v>
      </c>
      <c r="AA28" t="s">
        <v>64</v>
      </c>
    </row>
    <row r="29" spans="1:27">
      <c r="A29" s="1">
        <v>28</v>
      </c>
      <c r="B29" s="3">
        <v>161102005132</v>
      </c>
      <c r="C29" t="s">
        <v>2127</v>
      </c>
      <c r="D29" t="s">
        <v>2140</v>
      </c>
      <c r="E29" t="s">
        <v>2325</v>
      </c>
      <c r="F29" t="s">
        <v>2265</v>
      </c>
      <c r="G29" t="s">
        <v>2131</v>
      </c>
      <c r="H29" t="s">
        <v>2326</v>
      </c>
      <c r="I29">
        <v>3690</v>
      </c>
      <c r="J29">
        <v>3</v>
      </c>
      <c r="K29" s="54">
        <v>-22581</v>
      </c>
      <c r="L29">
        <v>2</v>
      </c>
      <c r="M29">
        <v>-26</v>
      </c>
      <c r="N29" t="s">
        <v>2144</v>
      </c>
      <c r="O29" t="s">
        <v>2145</v>
      </c>
      <c r="P29" t="s">
        <v>2327</v>
      </c>
      <c r="Q29" t="s">
        <v>2259</v>
      </c>
      <c r="R29" t="s">
        <v>2328</v>
      </c>
      <c r="S29" t="s">
        <v>2329</v>
      </c>
      <c r="T29" s="55">
        <v>46070.976388888892</v>
      </c>
      <c r="U29" s="55">
        <v>46070.976388888892</v>
      </c>
      <c r="W29" s="56">
        <v>2.2917129629629631</v>
      </c>
      <c r="X29" t="s">
        <v>2330</v>
      </c>
      <c r="Y29" t="s">
        <v>2331</v>
      </c>
      <c r="Z29" t="s">
        <v>2125</v>
      </c>
      <c r="AA29" t="s">
        <v>64</v>
      </c>
    </row>
    <row r="30" spans="1:27">
      <c r="A30" s="1">
        <v>29</v>
      </c>
      <c r="B30" s="3">
        <v>162110009311</v>
      </c>
      <c r="C30" t="s">
        <v>2127</v>
      </c>
      <c r="D30" t="s">
        <v>2140</v>
      </c>
      <c r="E30" t="s">
        <v>2332</v>
      </c>
      <c r="F30" t="s">
        <v>2265</v>
      </c>
      <c r="G30" t="s">
        <v>2131</v>
      </c>
      <c r="H30" t="s">
        <v>2333</v>
      </c>
      <c r="I30">
        <v>3258</v>
      </c>
      <c r="J30">
        <v>4</v>
      </c>
      <c r="K30" s="54">
        <v>-23279</v>
      </c>
      <c r="L30">
        <v>3</v>
      </c>
      <c r="M30" s="54">
        <v>-23566</v>
      </c>
      <c r="N30" t="s">
        <v>2244</v>
      </c>
      <c r="O30" t="s">
        <v>2245</v>
      </c>
      <c r="P30" t="s">
        <v>2156</v>
      </c>
      <c r="Q30" t="s">
        <v>2157</v>
      </c>
      <c r="R30" t="s">
        <v>2334</v>
      </c>
      <c r="S30" t="s">
        <v>2335</v>
      </c>
      <c r="T30" s="55">
        <v>46072.449305555558</v>
      </c>
      <c r="U30" s="55">
        <v>46072.449305555558</v>
      </c>
      <c r="W30" s="57">
        <v>0.83333333333333337</v>
      </c>
      <c r="X30" t="s">
        <v>2336</v>
      </c>
      <c r="Y30" t="s">
        <v>2337</v>
      </c>
      <c r="Z30" t="s">
        <v>2125</v>
      </c>
      <c r="AA30" t="s">
        <v>64</v>
      </c>
    </row>
    <row r="31" spans="1:27">
      <c r="A31" s="1">
        <v>30</v>
      </c>
      <c r="B31" s="3">
        <v>162110006649</v>
      </c>
      <c r="C31" t="s">
        <v>2127</v>
      </c>
      <c r="D31" t="s">
        <v>2162</v>
      </c>
      <c r="E31" t="s">
        <v>2338</v>
      </c>
      <c r="F31" t="s">
        <v>2271</v>
      </c>
      <c r="G31" t="s">
        <v>2131</v>
      </c>
      <c r="H31" t="s">
        <v>2339</v>
      </c>
      <c r="I31">
        <v>3799</v>
      </c>
      <c r="J31" t="s">
        <v>2340</v>
      </c>
      <c r="K31" t="s">
        <v>2179</v>
      </c>
      <c r="L31">
        <v>2</v>
      </c>
      <c r="M31" t="s">
        <v>2273</v>
      </c>
      <c r="N31" t="s">
        <v>2274</v>
      </c>
      <c r="O31" t="s">
        <v>2275</v>
      </c>
      <c r="P31" t="s">
        <v>2170</v>
      </c>
      <c r="Q31" t="s">
        <v>2171</v>
      </c>
      <c r="R31" t="s">
        <v>2341</v>
      </c>
      <c r="S31" t="s">
        <v>2342</v>
      </c>
      <c r="T31" s="55">
        <v>46073.281944444447</v>
      </c>
      <c r="U31" s="55">
        <v>46073.281944444447</v>
      </c>
      <c r="W31" s="57">
        <v>5.7870370370370373E-5</v>
      </c>
      <c r="X31" t="s">
        <v>2192</v>
      </c>
      <c r="Y31" t="s">
        <v>2192</v>
      </c>
      <c r="Z31" t="s">
        <v>2125</v>
      </c>
      <c r="AA31" t="s">
        <v>64</v>
      </c>
    </row>
    <row r="32" spans="1:27">
      <c r="A32" s="1">
        <v>31</v>
      </c>
      <c r="B32" s="3">
        <v>161103052852</v>
      </c>
      <c r="C32" t="s">
        <v>2127</v>
      </c>
      <c r="D32" t="s">
        <v>2162</v>
      </c>
      <c r="E32" t="s">
        <v>2343</v>
      </c>
      <c r="F32" t="s">
        <v>2271</v>
      </c>
      <c r="G32" t="s">
        <v>2131</v>
      </c>
      <c r="H32" t="s">
        <v>2344</v>
      </c>
      <c r="I32">
        <v>3538</v>
      </c>
      <c r="J32" t="s">
        <v>2281</v>
      </c>
      <c r="K32" t="s">
        <v>2345</v>
      </c>
      <c r="L32">
        <v>2</v>
      </c>
      <c r="M32">
        <v>-29</v>
      </c>
      <c r="N32" t="s">
        <v>2244</v>
      </c>
      <c r="O32" t="s">
        <v>2284</v>
      </c>
      <c r="P32" t="s">
        <v>2346</v>
      </c>
      <c r="Q32" t="s">
        <v>2347</v>
      </c>
      <c r="R32" s="54">
        <v>10153151157</v>
      </c>
      <c r="S32" t="s">
        <v>2348</v>
      </c>
      <c r="T32" s="55">
        <v>46070.995138888888</v>
      </c>
      <c r="U32" s="55">
        <v>46070.995138888888</v>
      </c>
      <c r="W32" s="56">
        <v>2.2917245370370369</v>
      </c>
      <c r="X32" t="s">
        <v>2349</v>
      </c>
      <c r="Y32" t="s">
        <v>2350</v>
      </c>
      <c r="Z32" t="s">
        <v>2125</v>
      </c>
      <c r="AA32" t="s">
        <v>64</v>
      </c>
    </row>
    <row r="33" spans="1:27">
      <c r="A33" s="1">
        <v>32</v>
      </c>
      <c r="B33" s="3">
        <v>162110009605</v>
      </c>
      <c r="C33" t="s">
        <v>2127</v>
      </c>
      <c r="D33" t="s">
        <v>2162</v>
      </c>
      <c r="E33" t="s">
        <v>2351</v>
      </c>
      <c r="F33" t="s">
        <v>2271</v>
      </c>
      <c r="G33" t="s">
        <v>2131</v>
      </c>
      <c r="H33" t="s">
        <v>2352</v>
      </c>
      <c r="I33">
        <v>4432</v>
      </c>
      <c r="J33" t="s">
        <v>2353</v>
      </c>
      <c r="K33" t="s">
        <v>2354</v>
      </c>
      <c r="L33">
        <v>3</v>
      </c>
      <c r="M33" t="s">
        <v>2355</v>
      </c>
      <c r="N33" t="s">
        <v>2244</v>
      </c>
      <c r="O33" t="s">
        <v>2284</v>
      </c>
      <c r="P33" t="s">
        <v>2170</v>
      </c>
      <c r="Q33" t="s">
        <v>2171</v>
      </c>
      <c r="R33" t="s">
        <v>2356</v>
      </c>
      <c r="S33" t="s">
        <v>2357</v>
      </c>
      <c r="T33" s="55">
        <v>46070.994444444441</v>
      </c>
      <c r="U33" s="55">
        <v>46070.994444444441</v>
      </c>
      <c r="W33" s="56">
        <v>2.2917245370370369</v>
      </c>
      <c r="X33" t="s">
        <v>2358</v>
      </c>
      <c r="Y33" t="s">
        <v>2359</v>
      </c>
      <c r="Z33" t="s">
        <v>2125</v>
      </c>
      <c r="AA33" t="s">
        <v>64</v>
      </c>
    </row>
    <row r="34" spans="1:27">
      <c r="A34" s="1">
        <v>33</v>
      </c>
      <c r="B34" s="3">
        <v>161102212268</v>
      </c>
      <c r="C34" t="s">
        <v>2127</v>
      </c>
      <c r="D34" t="s">
        <v>2140</v>
      </c>
      <c r="E34" t="s">
        <v>2360</v>
      </c>
      <c r="F34" t="s">
        <v>2265</v>
      </c>
      <c r="G34" t="s">
        <v>2131</v>
      </c>
      <c r="H34" t="s">
        <v>2361</v>
      </c>
      <c r="I34">
        <v>4504</v>
      </c>
      <c r="J34">
        <v>4</v>
      </c>
      <c r="K34" s="54">
        <v>-35933</v>
      </c>
      <c r="L34">
        <v>2</v>
      </c>
      <c r="M34">
        <v>-32</v>
      </c>
      <c r="N34" t="s">
        <v>2144</v>
      </c>
      <c r="O34" t="s">
        <v>2145</v>
      </c>
      <c r="P34" t="s">
        <v>2156</v>
      </c>
      <c r="Q34" t="s">
        <v>2157</v>
      </c>
      <c r="R34" s="54">
        <v>10153179166</v>
      </c>
      <c r="S34" t="s">
        <v>2362</v>
      </c>
      <c r="T34" s="55">
        <v>46070.977083333331</v>
      </c>
      <c r="U34" s="55">
        <v>46070.977083333331</v>
      </c>
      <c r="W34" s="56">
        <v>2.2917245370370369</v>
      </c>
      <c r="X34" t="s">
        <v>2363</v>
      </c>
      <c r="Y34" t="s">
        <v>2364</v>
      </c>
      <c r="Z34" t="s">
        <v>2125</v>
      </c>
      <c r="AA34" t="s">
        <v>64</v>
      </c>
    </row>
    <row r="35" spans="1:27">
      <c r="A35" s="1">
        <v>34</v>
      </c>
      <c r="B35" s="3">
        <v>162104901512</v>
      </c>
      <c r="C35" t="s">
        <v>2127</v>
      </c>
      <c r="D35" t="s">
        <v>2140</v>
      </c>
      <c r="E35" t="s">
        <v>2365</v>
      </c>
      <c r="F35" t="s">
        <v>2242</v>
      </c>
      <c r="G35" t="s">
        <v>2131</v>
      </c>
      <c r="H35" t="s">
        <v>2366</v>
      </c>
      <c r="I35">
        <v>8243</v>
      </c>
      <c r="J35">
        <v>4</v>
      </c>
      <c r="K35" s="54">
        <v>-25761</v>
      </c>
      <c r="L35">
        <v>2</v>
      </c>
      <c r="M35" s="54">
        <v>-25528</v>
      </c>
      <c r="N35" t="s">
        <v>2244</v>
      </c>
      <c r="O35" t="s">
        <v>2245</v>
      </c>
      <c r="P35" t="s">
        <v>2367</v>
      </c>
      <c r="Q35" t="s">
        <v>2368</v>
      </c>
      <c r="R35" t="s">
        <v>2369</v>
      </c>
      <c r="S35" t="s">
        <v>2370</v>
      </c>
      <c r="T35" s="55">
        <v>46073.125</v>
      </c>
      <c r="U35" s="55">
        <v>46073.125</v>
      </c>
      <c r="W35" s="57">
        <v>0.16666666666666666</v>
      </c>
      <c r="X35" t="s">
        <v>2371</v>
      </c>
      <c r="Y35" t="s">
        <v>2372</v>
      </c>
      <c r="Z35" t="s">
        <v>2125</v>
      </c>
      <c r="AA35" t="s">
        <v>64</v>
      </c>
    </row>
    <row r="36" spans="1:27">
      <c r="A36" s="1">
        <v>35</v>
      </c>
      <c r="B36" s="3">
        <v>161103515667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2244</v>
      </c>
      <c r="O36" t="s">
        <v>2245</v>
      </c>
      <c r="P36" t="s">
        <v>2367</v>
      </c>
      <c r="Q36" t="s">
        <v>2368</v>
      </c>
      <c r="W36" s="57">
        <v>0</v>
      </c>
      <c r="X36" t="s">
        <v>2192</v>
      </c>
      <c r="Y36" t="s">
        <v>2192</v>
      </c>
    </row>
    <row r="37" spans="1:27">
      <c r="A37" s="1">
        <v>36</v>
      </c>
      <c r="B37" s="3">
        <v>161103052186</v>
      </c>
      <c r="C37" t="s">
        <v>2127</v>
      </c>
      <c r="D37" t="s">
        <v>2140</v>
      </c>
      <c r="E37" t="s">
        <v>2373</v>
      </c>
      <c r="F37" t="s">
        <v>2242</v>
      </c>
      <c r="G37" t="s">
        <v>2131</v>
      </c>
      <c r="H37" t="s">
        <v>2374</v>
      </c>
      <c r="I37">
        <v>3323</v>
      </c>
      <c r="J37">
        <v>4</v>
      </c>
      <c r="K37" s="54">
        <v>-24368</v>
      </c>
      <c r="L37">
        <v>2</v>
      </c>
      <c r="M37" t="s">
        <v>2375</v>
      </c>
      <c r="N37" t="s">
        <v>2207</v>
      </c>
      <c r="O37" t="s">
        <v>2299</v>
      </c>
      <c r="P37" t="s">
        <v>2156</v>
      </c>
      <c r="Q37" t="s">
        <v>2157</v>
      </c>
      <c r="R37" t="s">
        <v>2376</v>
      </c>
      <c r="S37" t="s">
        <v>2377</v>
      </c>
      <c r="T37" s="55">
        <v>46070.974999999999</v>
      </c>
      <c r="U37" s="55">
        <v>46070.974999999999</v>
      </c>
      <c r="W37" s="56">
        <v>2.2916666666666665</v>
      </c>
      <c r="X37" t="s">
        <v>2378</v>
      </c>
      <c r="Y37" t="s">
        <v>2379</v>
      </c>
      <c r="Z37" t="s">
        <v>2125</v>
      </c>
      <c r="AA37" t="s">
        <v>64</v>
      </c>
    </row>
    <row r="38" spans="1:27">
      <c r="A38" s="1">
        <v>37</v>
      </c>
      <c r="B38" s="3">
        <v>162110002808</v>
      </c>
      <c r="C38" t="s">
        <v>2127</v>
      </c>
      <c r="D38" t="s">
        <v>2380</v>
      </c>
      <c r="E38" t="s">
        <v>2381</v>
      </c>
      <c r="F38" t="s">
        <v>2382</v>
      </c>
      <c r="G38" t="s">
        <v>2131</v>
      </c>
      <c r="H38" t="s">
        <v>2383</v>
      </c>
      <c r="I38">
        <v>10882</v>
      </c>
      <c r="J38">
        <v>4</v>
      </c>
      <c r="K38" t="s">
        <v>2384</v>
      </c>
      <c r="L38">
        <v>2</v>
      </c>
      <c r="M38">
        <v>-27</v>
      </c>
      <c r="N38" t="s">
        <v>2274</v>
      </c>
      <c r="O38" t="s">
        <v>2275</v>
      </c>
      <c r="P38" t="s">
        <v>2146</v>
      </c>
      <c r="Q38" t="s">
        <v>2147</v>
      </c>
      <c r="R38" t="s">
        <v>2385</v>
      </c>
      <c r="S38" t="s">
        <v>2386</v>
      </c>
      <c r="T38" s="55">
        <v>46070.993750000001</v>
      </c>
      <c r="U38" s="55">
        <v>46070.993750000001</v>
      </c>
      <c r="W38" s="56">
        <v>2.2917013888888889</v>
      </c>
      <c r="X38" t="s">
        <v>2387</v>
      </c>
      <c r="Y38" t="s">
        <v>2388</v>
      </c>
      <c r="Z38" t="s">
        <v>2125</v>
      </c>
      <c r="AA38" t="s">
        <v>64</v>
      </c>
    </row>
    <row r="39" spans="1:27">
      <c r="A39" s="1">
        <v>38</v>
      </c>
      <c r="B39" s="3">
        <v>162110008482</v>
      </c>
      <c r="C39" t="s">
        <v>2127</v>
      </c>
      <c r="D39" t="s">
        <v>2380</v>
      </c>
      <c r="E39" t="s">
        <v>2389</v>
      </c>
      <c r="F39" t="s">
        <v>2382</v>
      </c>
      <c r="G39" t="s">
        <v>2131</v>
      </c>
      <c r="H39" t="s">
        <v>2390</v>
      </c>
      <c r="I39">
        <v>10943</v>
      </c>
      <c r="J39">
        <v>3</v>
      </c>
      <c r="K39" t="s">
        <v>2391</v>
      </c>
      <c r="L39" t="s">
        <v>2392</v>
      </c>
      <c r="M39" t="s">
        <v>2235</v>
      </c>
      <c r="N39" t="s">
        <v>2144</v>
      </c>
      <c r="O39" t="s">
        <v>2393</v>
      </c>
      <c r="P39" t="s">
        <v>2156</v>
      </c>
      <c r="Q39" t="s">
        <v>2157</v>
      </c>
      <c r="R39" s="54">
        <v>10152232146</v>
      </c>
      <c r="S39" t="s">
        <v>2394</v>
      </c>
      <c r="T39" s="55">
        <v>46071.336805555555</v>
      </c>
      <c r="U39" s="55">
        <v>46071.336805555555</v>
      </c>
      <c r="W39" s="56">
        <v>1.9583333333333333</v>
      </c>
      <c r="X39" t="s">
        <v>2395</v>
      </c>
      <c r="Y39" t="s">
        <v>2396</v>
      </c>
      <c r="Z39" t="s">
        <v>2125</v>
      </c>
      <c r="AA39" t="s">
        <v>64</v>
      </c>
    </row>
    <row r="40" spans="1:27">
      <c r="A40" s="1">
        <v>39</v>
      </c>
      <c r="B40" s="3">
        <v>162110001949</v>
      </c>
      <c r="C40" t="s">
        <v>2127</v>
      </c>
      <c r="D40" t="s">
        <v>2380</v>
      </c>
      <c r="E40" t="s">
        <v>2397</v>
      </c>
      <c r="F40" t="s">
        <v>2382</v>
      </c>
      <c r="G40" t="s">
        <v>2131</v>
      </c>
      <c r="H40" t="s">
        <v>2398</v>
      </c>
      <c r="I40">
        <v>12630</v>
      </c>
      <c r="J40">
        <v>4</v>
      </c>
      <c r="K40" t="s">
        <v>2399</v>
      </c>
      <c r="L40" t="s">
        <v>2400</v>
      </c>
      <c r="M40">
        <v>-27</v>
      </c>
      <c r="N40" t="s">
        <v>2144</v>
      </c>
      <c r="O40" t="s">
        <v>2393</v>
      </c>
      <c r="P40" t="s">
        <v>2170</v>
      </c>
      <c r="Q40" t="s">
        <v>2171</v>
      </c>
      <c r="R40" t="s">
        <v>2401</v>
      </c>
      <c r="S40" t="s">
        <v>2402</v>
      </c>
      <c r="T40" s="55">
        <v>46070.995138888888</v>
      </c>
      <c r="U40" s="55">
        <v>46070.995138888888</v>
      </c>
      <c r="W40" s="56">
        <v>2.2917245370370369</v>
      </c>
      <c r="X40" t="s">
        <v>2403</v>
      </c>
      <c r="Y40" t="s">
        <v>2404</v>
      </c>
      <c r="Z40" t="s">
        <v>2125</v>
      </c>
      <c r="AA40" t="s">
        <v>64</v>
      </c>
    </row>
    <row r="41" spans="1:27">
      <c r="A41" s="1">
        <v>40</v>
      </c>
      <c r="B41" s="3">
        <v>162105102131</v>
      </c>
      <c r="C41" t="s">
        <v>2127</v>
      </c>
      <c r="D41" t="s">
        <v>2380</v>
      </c>
      <c r="E41" t="s">
        <v>2405</v>
      </c>
      <c r="F41" t="s">
        <v>2382</v>
      </c>
      <c r="G41" t="s">
        <v>2131</v>
      </c>
      <c r="H41" t="s">
        <v>2406</v>
      </c>
      <c r="I41">
        <v>12751</v>
      </c>
      <c r="J41" t="s">
        <v>2281</v>
      </c>
      <c r="K41" t="s">
        <v>2407</v>
      </c>
      <c r="L41">
        <v>2</v>
      </c>
      <c r="M41">
        <v>-29</v>
      </c>
      <c r="N41" t="s">
        <v>2244</v>
      </c>
      <c r="O41" t="s">
        <v>2284</v>
      </c>
      <c r="P41" t="s">
        <v>2156</v>
      </c>
      <c r="Q41" t="s">
        <v>2157</v>
      </c>
      <c r="R41" t="s">
        <v>2408</v>
      </c>
      <c r="S41" t="s">
        <v>2409</v>
      </c>
      <c r="T41" s="55">
        <v>46070.995138888888</v>
      </c>
      <c r="U41" s="55">
        <v>46070.995138888888</v>
      </c>
      <c r="W41" s="56">
        <v>2.2917245370370369</v>
      </c>
      <c r="X41" t="s">
        <v>2410</v>
      </c>
      <c r="Y41" t="s">
        <v>2411</v>
      </c>
      <c r="Z41" t="s">
        <v>2125</v>
      </c>
      <c r="AA41" t="s">
        <v>64</v>
      </c>
    </row>
    <row r="42" spans="1:27">
      <c r="A42" s="1">
        <v>41</v>
      </c>
      <c r="B42" s="3">
        <v>161101092519</v>
      </c>
      <c r="C42" t="s">
        <v>2127</v>
      </c>
      <c r="D42" t="s">
        <v>2380</v>
      </c>
      <c r="E42" t="s">
        <v>2412</v>
      </c>
      <c r="F42" t="s">
        <v>2382</v>
      </c>
      <c r="G42" t="s">
        <v>2131</v>
      </c>
      <c r="H42" t="s">
        <v>2413</v>
      </c>
      <c r="I42">
        <v>12496</v>
      </c>
      <c r="J42">
        <v>3</v>
      </c>
      <c r="K42" t="s">
        <v>2414</v>
      </c>
      <c r="L42">
        <v>3</v>
      </c>
      <c r="M42">
        <v>-26</v>
      </c>
      <c r="N42" t="s">
        <v>2415</v>
      </c>
      <c r="O42" t="s">
        <v>2416</v>
      </c>
      <c r="P42" t="s">
        <v>2134</v>
      </c>
      <c r="Q42" t="s">
        <v>2135</v>
      </c>
      <c r="R42" s="54">
        <v>10152154231</v>
      </c>
      <c r="S42" t="s">
        <v>2417</v>
      </c>
      <c r="T42" s="55">
        <v>46071.472916666666</v>
      </c>
      <c r="U42" s="55">
        <v>46071.472916666666</v>
      </c>
      <c r="W42" s="56">
        <v>1.7916666666666667</v>
      </c>
      <c r="X42" t="s">
        <v>2418</v>
      </c>
      <c r="Y42" t="s">
        <v>2419</v>
      </c>
      <c r="Z42" t="s">
        <v>2125</v>
      </c>
      <c r="AA42" t="s">
        <v>64</v>
      </c>
    </row>
    <row r="43" spans="1:27">
      <c r="A43" s="1">
        <v>42</v>
      </c>
      <c r="B43" s="3">
        <v>162110005361</v>
      </c>
      <c r="C43" t="s">
        <v>2127</v>
      </c>
      <c r="D43" t="s">
        <v>2162</v>
      </c>
      <c r="E43" t="s">
        <v>2420</v>
      </c>
      <c r="F43" t="s">
        <v>2271</v>
      </c>
      <c r="G43" t="s">
        <v>2131</v>
      </c>
      <c r="H43" t="s">
        <v>2421</v>
      </c>
      <c r="I43">
        <v>1053</v>
      </c>
      <c r="J43">
        <v>4</v>
      </c>
      <c r="K43" t="s">
        <v>2422</v>
      </c>
      <c r="L43">
        <v>3</v>
      </c>
      <c r="M43" t="s">
        <v>2423</v>
      </c>
      <c r="N43" t="s">
        <v>2144</v>
      </c>
      <c r="O43" t="s">
        <v>2393</v>
      </c>
      <c r="P43" t="s">
        <v>2424</v>
      </c>
      <c r="Q43" t="s">
        <v>2147</v>
      </c>
      <c r="R43" t="s">
        <v>2425</v>
      </c>
      <c r="S43" t="s">
        <v>2426</v>
      </c>
      <c r="T43" s="55">
        <v>46071.479166666664</v>
      </c>
      <c r="U43" s="55">
        <v>46071.479166666664</v>
      </c>
      <c r="W43" s="56">
        <v>1.7916666666666667</v>
      </c>
      <c r="X43" t="s">
        <v>2427</v>
      </c>
      <c r="Y43" t="s">
        <v>2428</v>
      </c>
      <c r="Z43" t="s">
        <v>2125</v>
      </c>
      <c r="AA43" t="s">
        <v>64</v>
      </c>
    </row>
    <row r="44" spans="1:27">
      <c r="A44" s="1">
        <v>43</v>
      </c>
      <c r="B44" s="3">
        <v>161103052894</v>
      </c>
      <c r="C44" t="s">
        <v>2127</v>
      </c>
      <c r="D44" t="s">
        <v>2140</v>
      </c>
      <c r="E44" t="s">
        <v>2429</v>
      </c>
      <c r="F44" t="s">
        <v>2265</v>
      </c>
      <c r="G44" t="s">
        <v>2131</v>
      </c>
      <c r="H44" t="s">
        <v>2430</v>
      </c>
      <c r="I44">
        <v>1816</v>
      </c>
      <c r="J44">
        <v>4</v>
      </c>
      <c r="K44" t="s">
        <v>2431</v>
      </c>
      <c r="L44">
        <v>2</v>
      </c>
      <c r="M44" t="s">
        <v>2179</v>
      </c>
      <c r="N44" t="s">
        <v>2244</v>
      </c>
      <c r="O44" t="s">
        <v>2245</v>
      </c>
      <c r="P44" t="s">
        <v>2258</v>
      </c>
      <c r="Q44" t="s">
        <v>2259</v>
      </c>
      <c r="R44" t="s">
        <v>2432</v>
      </c>
      <c r="S44" t="s">
        <v>2433</v>
      </c>
      <c r="T44" s="55">
        <v>46072.102777777778</v>
      </c>
      <c r="U44" s="55">
        <v>46072.102777777778</v>
      </c>
      <c r="W44" s="56">
        <v>1.1666666666666667</v>
      </c>
      <c r="X44" t="s">
        <v>2434</v>
      </c>
      <c r="Y44" t="s">
        <v>2435</v>
      </c>
      <c r="Z44" t="s">
        <v>2125</v>
      </c>
      <c r="AA44" t="s">
        <v>64</v>
      </c>
    </row>
    <row r="45" spans="1:27">
      <c r="A45" s="1">
        <v>44</v>
      </c>
      <c r="B45" s="3">
        <v>161103051401</v>
      </c>
      <c r="G45" t="s">
        <v>64</v>
      </c>
      <c r="H45" t="s">
        <v>64</v>
      </c>
      <c r="I45" t="s">
        <v>64</v>
      </c>
      <c r="J45" t="s">
        <v>64</v>
      </c>
      <c r="K45" t="s">
        <v>64</v>
      </c>
      <c r="L45" t="s">
        <v>64</v>
      </c>
      <c r="M45" t="s">
        <v>2436</v>
      </c>
      <c r="N45" t="s">
        <v>2244</v>
      </c>
      <c r="O45" t="s">
        <v>2245</v>
      </c>
      <c r="P45" t="s">
        <v>2258</v>
      </c>
      <c r="Q45" t="s">
        <v>2259</v>
      </c>
      <c r="W45" s="57">
        <v>0</v>
      </c>
      <c r="X45" t="s">
        <v>2192</v>
      </c>
      <c r="Y45" t="s">
        <v>2192</v>
      </c>
    </row>
    <row r="46" spans="1:27">
      <c r="A46" s="1">
        <v>45</v>
      </c>
      <c r="B46" s="3">
        <v>161103050657</v>
      </c>
      <c r="C46" t="s">
        <v>2127</v>
      </c>
      <c r="D46" t="s">
        <v>2162</v>
      </c>
      <c r="E46" t="s">
        <v>2437</v>
      </c>
      <c r="F46" t="s">
        <v>2271</v>
      </c>
      <c r="G46" t="s">
        <v>2131</v>
      </c>
      <c r="H46" t="s">
        <v>2438</v>
      </c>
      <c r="I46">
        <v>7009</v>
      </c>
      <c r="J46" t="s">
        <v>2439</v>
      </c>
      <c r="K46" t="s">
        <v>2166</v>
      </c>
      <c r="L46">
        <v>2</v>
      </c>
      <c r="M46" t="s">
        <v>2440</v>
      </c>
      <c r="N46" t="s">
        <v>2133</v>
      </c>
      <c r="O46" t="s">
        <v>2441</v>
      </c>
      <c r="P46" t="s">
        <v>2156</v>
      </c>
      <c r="Q46" t="s">
        <v>2157</v>
      </c>
      <c r="R46" t="s">
        <v>2442</v>
      </c>
      <c r="S46" t="s">
        <v>2443</v>
      </c>
      <c r="T46" s="55">
        <v>46070.995833333334</v>
      </c>
      <c r="U46" s="55">
        <v>46070.995833333334</v>
      </c>
      <c r="W46" s="56">
        <v>2.2917361111111112</v>
      </c>
      <c r="X46" t="s">
        <v>2444</v>
      </c>
      <c r="Y46" t="s">
        <v>2445</v>
      </c>
      <c r="Z46" t="s">
        <v>2125</v>
      </c>
      <c r="AA46" t="s">
        <v>64</v>
      </c>
    </row>
    <row r="47" spans="1:27">
      <c r="A47" s="1">
        <v>46</v>
      </c>
      <c r="B47" s="3">
        <v>162110003428</v>
      </c>
      <c r="C47" t="s">
        <v>2127</v>
      </c>
      <c r="D47" t="s">
        <v>2140</v>
      </c>
      <c r="E47" t="s">
        <v>2446</v>
      </c>
      <c r="F47" t="s">
        <v>2265</v>
      </c>
      <c r="G47" t="s">
        <v>2131</v>
      </c>
      <c r="H47" t="s">
        <v>2447</v>
      </c>
      <c r="I47">
        <v>5045</v>
      </c>
      <c r="J47">
        <v>4</v>
      </c>
      <c r="K47">
        <v>-30</v>
      </c>
      <c r="L47">
        <v>2</v>
      </c>
      <c r="M47">
        <v>-28</v>
      </c>
      <c r="N47" t="s">
        <v>2244</v>
      </c>
      <c r="O47" t="s">
        <v>2245</v>
      </c>
      <c r="P47" t="s">
        <v>2156</v>
      </c>
      <c r="Q47" t="s">
        <v>2157</v>
      </c>
      <c r="R47" s="54">
        <v>10153181201</v>
      </c>
      <c r="S47" t="s">
        <v>2448</v>
      </c>
      <c r="T47" s="55">
        <v>46070.977083333331</v>
      </c>
      <c r="U47" s="55">
        <v>46070.977083333331</v>
      </c>
      <c r="W47" s="56">
        <v>2.2917245370370369</v>
      </c>
      <c r="X47" t="s">
        <v>2449</v>
      </c>
      <c r="Y47" t="s">
        <v>2450</v>
      </c>
      <c r="Z47" t="s">
        <v>2125</v>
      </c>
      <c r="AA47" t="s">
        <v>64</v>
      </c>
    </row>
    <row r="48" spans="1:27">
      <c r="A48" s="1">
        <v>47</v>
      </c>
      <c r="B48" s="3">
        <v>161101093022</v>
      </c>
      <c r="C48" t="s">
        <v>2127</v>
      </c>
      <c r="D48" t="s">
        <v>2162</v>
      </c>
      <c r="E48" t="s">
        <v>2451</v>
      </c>
      <c r="F48" t="s">
        <v>2271</v>
      </c>
      <c r="G48" t="s">
        <v>2131</v>
      </c>
      <c r="H48" t="s">
        <v>2452</v>
      </c>
      <c r="I48">
        <v>7314</v>
      </c>
      <c r="J48">
        <v>4</v>
      </c>
      <c r="K48" t="s">
        <v>2179</v>
      </c>
      <c r="L48">
        <v>2</v>
      </c>
      <c r="M48">
        <v>-29</v>
      </c>
      <c r="N48" t="s">
        <v>2133</v>
      </c>
      <c r="O48" t="s">
        <v>2180</v>
      </c>
      <c r="P48" t="s">
        <v>2258</v>
      </c>
      <c r="Q48" t="s">
        <v>2259</v>
      </c>
      <c r="R48" s="54">
        <v>10152138238</v>
      </c>
      <c r="S48" t="s">
        <v>2453</v>
      </c>
      <c r="T48" s="55">
        <v>46072.78125</v>
      </c>
      <c r="U48" s="55">
        <v>46072.78125</v>
      </c>
      <c r="W48" s="57">
        <v>0.5</v>
      </c>
      <c r="X48" t="s">
        <v>2454</v>
      </c>
      <c r="Y48" t="s">
        <v>2455</v>
      </c>
      <c r="Z48" t="s">
        <v>2125</v>
      </c>
      <c r="AA48" t="s">
        <v>64</v>
      </c>
    </row>
    <row r="49" spans="1:27">
      <c r="A49" s="1">
        <v>48</v>
      </c>
      <c r="B49" s="3">
        <v>162110001481</v>
      </c>
      <c r="C49" t="s">
        <v>2127</v>
      </c>
      <c r="D49" t="s">
        <v>2140</v>
      </c>
      <c r="E49" t="s">
        <v>2456</v>
      </c>
      <c r="F49" t="s">
        <v>2242</v>
      </c>
      <c r="G49" t="s">
        <v>2131</v>
      </c>
      <c r="H49" t="s">
        <v>2457</v>
      </c>
      <c r="I49">
        <v>9147</v>
      </c>
      <c r="J49">
        <v>3</v>
      </c>
      <c r="K49" s="54">
        <v>-29593</v>
      </c>
      <c r="L49">
        <v>2</v>
      </c>
      <c r="M49" t="s">
        <v>2458</v>
      </c>
      <c r="N49" t="s">
        <v>2207</v>
      </c>
      <c r="O49" t="s">
        <v>2299</v>
      </c>
      <c r="P49" t="s">
        <v>2134</v>
      </c>
      <c r="Q49" t="s">
        <v>2135</v>
      </c>
      <c r="R49" t="s">
        <v>2459</v>
      </c>
      <c r="S49" t="s">
        <v>2460</v>
      </c>
      <c r="T49" s="55">
        <v>46070.975694444445</v>
      </c>
      <c r="U49" s="55">
        <v>46070.975694444445</v>
      </c>
      <c r="W49" s="56">
        <v>2.2916666666666665</v>
      </c>
      <c r="X49" t="s">
        <v>2461</v>
      </c>
      <c r="Y49" t="s">
        <v>2462</v>
      </c>
      <c r="Z49" t="s">
        <v>2125</v>
      </c>
      <c r="AA49" t="s">
        <v>64</v>
      </c>
    </row>
    <row r="50" spans="1:27">
      <c r="A50" s="1">
        <v>49</v>
      </c>
      <c r="B50" s="3">
        <v>161102005122</v>
      </c>
      <c r="G50" t="s">
        <v>64</v>
      </c>
      <c r="H50" t="s">
        <v>64</v>
      </c>
      <c r="I50" t="s">
        <v>64</v>
      </c>
      <c r="J50" t="s">
        <v>64</v>
      </c>
      <c r="K50" t="s">
        <v>64</v>
      </c>
      <c r="L50" t="s">
        <v>64</v>
      </c>
      <c r="M50" t="s">
        <v>64</v>
      </c>
      <c r="N50" t="s">
        <v>2207</v>
      </c>
      <c r="O50" t="s">
        <v>2299</v>
      </c>
      <c r="P50" t="s">
        <v>2134</v>
      </c>
      <c r="Q50" t="s">
        <v>2135</v>
      </c>
      <c r="W50" s="57">
        <v>0</v>
      </c>
      <c r="X50" t="s">
        <v>2192</v>
      </c>
      <c r="Y50" t="s">
        <v>2192</v>
      </c>
    </row>
    <row r="51" spans="1:27">
      <c r="A51" s="1">
        <v>50</v>
      </c>
      <c r="B51" s="3">
        <v>161105000655</v>
      </c>
      <c r="C51" t="s">
        <v>2127</v>
      </c>
      <c r="D51" t="s">
        <v>2140</v>
      </c>
      <c r="E51" t="s">
        <v>2463</v>
      </c>
      <c r="F51" t="s">
        <v>2265</v>
      </c>
      <c r="G51" t="s">
        <v>2131</v>
      </c>
      <c r="H51" t="s">
        <v>2464</v>
      </c>
      <c r="I51">
        <v>6087</v>
      </c>
      <c r="J51">
        <v>4</v>
      </c>
      <c r="K51" s="54">
        <v>-32488</v>
      </c>
      <c r="L51">
        <v>2</v>
      </c>
      <c r="M51" s="54">
        <v>-30456</v>
      </c>
      <c r="N51" t="s">
        <v>2133</v>
      </c>
      <c r="O51" t="s">
        <v>2236</v>
      </c>
      <c r="P51" t="s">
        <v>2134</v>
      </c>
      <c r="Q51" t="s">
        <v>2135</v>
      </c>
      <c r="R51" t="s">
        <v>2465</v>
      </c>
      <c r="S51" t="s">
        <v>2466</v>
      </c>
      <c r="T51" s="55">
        <v>46070.975694444445</v>
      </c>
      <c r="U51" s="55">
        <v>46070.975694444445</v>
      </c>
      <c r="W51" s="56">
        <v>2.2916666666666665</v>
      </c>
      <c r="X51" t="s">
        <v>2467</v>
      </c>
      <c r="Y51" t="s">
        <v>2468</v>
      </c>
      <c r="Z51" t="s">
        <v>2125</v>
      </c>
      <c r="AA51" t="s">
        <v>64</v>
      </c>
    </row>
    <row r="52" spans="1:27">
      <c r="A52" s="1">
        <v>51</v>
      </c>
      <c r="B52" s="3">
        <v>162110003927</v>
      </c>
      <c r="C52" t="s">
        <v>2127</v>
      </c>
      <c r="D52" t="s">
        <v>2140</v>
      </c>
      <c r="E52" t="s">
        <v>2469</v>
      </c>
      <c r="F52" t="s">
        <v>2265</v>
      </c>
      <c r="G52" t="s">
        <v>2131</v>
      </c>
      <c r="H52" t="s">
        <v>2470</v>
      </c>
      <c r="I52">
        <v>5956</v>
      </c>
      <c r="J52">
        <v>4</v>
      </c>
      <c r="K52" t="s">
        <v>2471</v>
      </c>
      <c r="L52">
        <v>2</v>
      </c>
      <c r="M52">
        <v>-26</v>
      </c>
      <c r="N52" t="s">
        <v>2144</v>
      </c>
      <c r="O52" t="s">
        <v>2145</v>
      </c>
      <c r="P52" t="s">
        <v>2170</v>
      </c>
      <c r="Q52" t="s">
        <v>2171</v>
      </c>
      <c r="R52" s="54">
        <v>10153174166</v>
      </c>
      <c r="S52" t="s">
        <v>2472</v>
      </c>
      <c r="T52" s="55">
        <v>46070.977083333331</v>
      </c>
      <c r="U52" s="55">
        <v>46070.977083333331</v>
      </c>
      <c r="W52" s="56">
        <v>2.2917361111111112</v>
      </c>
      <c r="X52" t="s">
        <v>2182</v>
      </c>
      <c r="Y52" t="s">
        <v>2473</v>
      </c>
      <c r="Z52" t="s">
        <v>2125</v>
      </c>
      <c r="AA52" t="s">
        <v>64</v>
      </c>
    </row>
    <row r="53" spans="1:27">
      <c r="A53" s="1">
        <v>52</v>
      </c>
      <c r="B53" s="3">
        <v>162110009735</v>
      </c>
      <c r="C53" t="s">
        <v>2127</v>
      </c>
      <c r="D53" t="s">
        <v>2140</v>
      </c>
      <c r="E53" t="s">
        <v>2474</v>
      </c>
      <c r="F53" t="s">
        <v>2265</v>
      </c>
      <c r="G53" t="s">
        <v>2131</v>
      </c>
      <c r="H53" t="s">
        <v>2475</v>
      </c>
      <c r="I53">
        <v>6153</v>
      </c>
      <c r="J53">
        <v>4</v>
      </c>
      <c r="K53" s="54">
        <v>-26537</v>
      </c>
      <c r="L53">
        <v>2</v>
      </c>
      <c r="M53" s="54">
        <v>-26576</v>
      </c>
      <c r="N53" t="s">
        <v>2244</v>
      </c>
      <c r="O53" t="s">
        <v>2245</v>
      </c>
      <c r="P53" t="s">
        <v>2258</v>
      </c>
      <c r="Q53" t="s">
        <v>2259</v>
      </c>
      <c r="R53" s="54">
        <v>10153167245</v>
      </c>
      <c r="S53" t="s">
        <v>2476</v>
      </c>
      <c r="T53" s="55">
        <v>46070.977083333331</v>
      </c>
      <c r="U53" s="55">
        <v>46070.977083333331</v>
      </c>
      <c r="W53" s="56">
        <v>2.2917245370370369</v>
      </c>
      <c r="X53" t="s">
        <v>2477</v>
      </c>
      <c r="Y53" t="s">
        <v>2478</v>
      </c>
      <c r="Z53" t="s">
        <v>2125</v>
      </c>
      <c r="AA53" t="s">
        <v>64</v>
      </c>
    </row>
    <row r="54" spans="1:27">
      <c r="A54" s="1">
        <v>53</v>
      </c>
      <c r="B54" s="3">
        <v>161107111225</v>
      </c>
      <c r="C54" t="s">
        <v>2127</v>
      </c>
      <c r="D54" t="s">
        <v>2140</v>
      </c>
      <c r="E54" t="s">
        <v>2479</v>
      </c>
      <c r="F54" t="s">
        <v>2265</v>
      </c>
      <c r="G54" t="s">
        <v>2131</v>
      </c>
      <c r="H54" t="s">
        <v>2480</v>
      </c>
      <c r="I54">
        <v>6027</v>
      </c>
      <c r="J54">
        <v>4</v>
      </c>
      <c r="K54" s="54">
        <v>-26152</v>
      </c>
      <c r="L54">
        <v>2</v>
      </c>
      <c r="M54">
        <v>-29</v>
      </c>
      <c r="N54" t="s">
        <v>2207</v>
      </c>
      <c r="O54" t="s">
        <v>2299</v>
      </c>
      <c r="P54" t="s">
        <v>2134</v>
      </c>
      <c r="Q54" t="s">
        <v>2135</v>
      </c>
      <c r="R54" s="54">
        <v>10152130193</v>
      </c>
      <c r="S54" t="s">
        <v>2481</v>
      </c>
      <c r="T54" s="55">
        <v>46070.979861111111</v>
      </c>
      <c r="U54" s="55">
        <v>46070.979861111111</v>
      </c>
      <c r="W54" s="56">
        <v>2.2917129629629631</v>
      </c>
      <c r="X54" t="s">
        <v>2482</v>
      </c>
      <c r="Y54" t="s">
        <v>2483</v>
      </c>
      <c r="Z54" t="s">
        <v>2125</v>
      </c>
      <c r="AA54" t="s">
        <v>64</v>
      </c>
    </row>
    <row r="55" spans="1:27">
      <c r="A55" s="1">
        <v>54</v>
      </c>
      <c r="B55" s="3">
        <v>162110008125</v>
      </c>
      <c r="C55" t="s">
        <v>2127</v>
      </c>
      <c r="D55" t="s">
        <v>2140</v>
      </c>
      <c r="E55" t="s">
        <v>2484</v>
      </c>
      <c r="F55" t="s">
        <v>2265</v>
      </c>
      <c r="G55" t="s">
        <v>2485</v>
      </c>
      <c r="H55" t="s">
        <v>2486</v>
      </c>
      <c r="I55">
        <v>2191</v>
      </c>
      <c r="J55">
        <v>4</v>
      </c>
      <c r="K55" t="s">
        <v>64</v>
      </c>
      <c r="L55" t="s">
        <v>64</v>
      </c>
      <c r="M55">
        <v>-30</v>
      </c>
      <c r="N55" t="s">
        <v>2274</v>
      </c>
      <c r="O55" t="s">
        <v>2487</v>
      </c>
      <c r="P55" t="s">
        <v>2134</v>
      </c>
      <c r="Q55" t="s">
        <v>2135</v>
      </c>
      <c r="R55" t="s">
        <v>2488</v>
      </c>
      <c r="S55" t="s">
        <v>2489</v>
      </c>
      <c r="T55" s="55">
        <v>46070.974999999999</v>
      </c>
      <c r="U55" s="55">
        <v>46070.974999999999</v>
      </c>
      <c r="W55" s="56">
        <v>2.2916666666666665</v>
      </c>
      <c r="X55" t="s">
        <v>2490</v>
      </c>
      <c r="Y55" t="s">
        <v>2491</v>
      </c>
      <c r="Z55" t="s">
        <v>2125</v>
      </c>
      <c r="AA55" t="s">
        <v>64</v>
      </c>
    </row>
    <row r="56" spans="1:27">
      <c r="A56" s="1">
        <v>55</v>
      </c>
      <c r="B56" s="3">
        <v>162110006224</v>
      </c>
      <c r="C56" t="s">
        <v>2127</v>
      </c>
      <c r="D56" t="s">
        <v>2140</v>
      </c>
      <c r="E56" t="s">
        <v>2492</v>
      </c>
      <c r="F56" t="s">
        <v>2242</v>
      </c>
      <c r="G56" t="s">
        <v>2131</v>
      </c>
      <c r="H56" t="s">
        <v>2493</v>
      </c>
      <c r="I56">
        <v>2262</v>
      </c>
      <c r="J56">
        <v>4</v>
      </c>
      <c r="K56" s="54">
        <v>-22993</v>
      </c>
      <c r="L56">
        <v>2</v>
      </c>
      <c r="M56">
        <v>-27</v>
      </c>
      <c r="N56" t="s">
        <v>2274</v>
      </c>
      <c r="O56" t="s">
        <v>2487</v>
      </c>
      <c r="P56" t="s">
        <v>2134</v>
      </c>
      <c r="Q56" t="s">
        <v>2135</v>
      </c>
      <c r="R56" t="s">
        <v>2494</v>
      </c>
      <c r="S56" t="s">
        <v>2495</v>
      </c>
      <c r="T56" s="55">
        <v>46071.838194444441</v>
      </c>
      <c r="U56" s="55">
        <v>46071.838194444441</v>
      </c>
      <c r="W56" s="56">
        <v>1.4166666666666667</v>
      </c>
      <c r="X56" t="s">
        <v>2496</v>
      </c>
      <c r="Y56" t="s">
        <v>2497</v>
      </c>
      <c r="Z56" t="s">
        <v>2125</v>
      </c>
      <c r="AA56" t="s">
        <v>64</v>
      </c>
    </row>
    <row r="57" spans="1:27">
      <c r="A57" s="1">
        <v>56</v>
      </c>
      <c r="B57" s="3">
        <v>162110001800</v>
      </c>
      <c r="G57" t="s">
        <v>64</v>
      </c>
      <c r="H57" t="s">
        <v>64</v>
      </c>
      <c r="I57" t="s">
        <v>64</v>
      </c>
      <c r="J57" t="s">
        <v>64</v>
      </c>
      <c r="K57" t="s">
        <v>64</v>
      </c>
      <c r="L57" t="s">
        <v>64</v>
      </c>
      <c r="M57" t="s">
        <v>64</v>
      </c>
      <c r="N57" t="s">
        <v>2274</v>
      </c>
      <c r="O57" t="s">
        <v>2487</v>
      </c>
      <c r="P57" t="s">
        <v>2134</v>
      </c>
      <c r="Q57" t="s">
        <v>2135</v>
      </c>
      <c r="W57" s="57">
        <v>0</v>
      </c>
      <c r="X57" t="s">
        <v>2192</v>
      </c>
      <c r="Y57" t="s">
        <v>2192</v>
      </c>
    </row>
    <row r="58" spans="1:27">
      <c r="A58" s="1">
        <v>57</v>
      </c>
      <c r="B58" s="3">
        <v>161102212671</v>
      </c>
      <c r="C58" t="s">
        <v>2127</v>
      </c>
      <c r="D58" t="s">
        <v>2140</v>
      </c>
      <c r="E58" t="s">
        <v>2498</v>
      </c>
      <c r="F58" t="s">
        <v>2265</v>
      </c>
      <c r="G58" t="s">
        <v>2131</v>
      </c>
      <c r="H58" t="s">
        <v>2499</v>
      </c>
      <c r="I58">
        <v>1871</v>
      </c>
      <c r="J58">
        <v>4</v>
      </c>
      <c r="K58" s="54">
        <v>-29925</v>
      </c>
      <c r="L58">
        <v>2</v>
      </c>
      <c r="M58">
        <v>-29</v>
      </c>
      <c r="N58" t="s">
        <v>2144</v>
      </c>
      <c r="O58" t="s">
        <v>2145</v>
      </c>
      <c r="P58" t="s">
        <v>2170</v>
      </c>
      <c r="Q58" t="s">
        <v>2171</v>
      </c>
      <c r="R58" t="s">
        <v>2500</v>
      </c>
      <c r="S58" t="s">
        <v>2501</v>
      </c>
      <c r="T58" s="55">
        <v>46070.976388888892</v>
      </c>
      <c r="U58" s="55">
        <v>46070.976388888892</v>
      </c>
      <c r="W58" s="56">
        <v>2.2917129629629631</v>
      </c>
      <c r="X58" t="s">
        <v>2502</v>
      </c>
      <c r="Y58" t="s">
        <v>2503</v>
      </c>
      <c r="Z58" t="s">
        <v>2125</v>
      </c>
      <c r="AA58" t="s">
        <v>64</v>
      </c>
    </row>
    <row r="59" spans="1:27">
      <c r="A59" s="1">
        <v>58</v>
      </c>
      <c r="B59" s="3">
        <v>162110007455</v>
      </c>
      <c r="G59" t="s">
        <v>64</v>
      </c>
      <c r="H59" t="s">
        <v>64</v>
      </c>
      <c r="I59" t="s">
        <v>64</v>
      </c>
      <c r="J59" t="s">
        <v>64</v>
      </c>
      <c r="K59" t="s">
        <v>64</v>
      </c>
      <c r="L59" t="s">
        <v>64</v>
      </c>
      <c r="M59" t="s">
        <v>64</v>
      </c>
      <c r="N59" t="s">
        <v>2144</v>
      </c>
      <c r="O59" t="s">
        <v>2145</v>
      </c>
      <c r="P59" t="s">
        <v>2170</v>
      </c>
      <c r="Q59" t="s">
        <v>2171</v>
      </c>
      <c r="W59" s="57">
        <v>0</v>
      </c>
      <c r="X59" t="s">
        <v>2192</v>
      </c>
      <c r="Y59" t="s">
        <v>2192</v>
      </c>
    </row>
    <row r="60" spans="1:27">
      <c r="A60" s="1">
        <v>59</v>
      </c>
      <c r="B60" s="3">
        <v>161103050154</v>
      </c>
      <c r="C60" t="s">
        <v>2127</v>
      </c>
      <c r="D60" t="s">
        <v>2140</v>
      </c>
      <c r="E60" t="s">
        <v>2504</v>
      </c>
      <c r="F60" t="s">
        <v>2265</v>
      </c>
      <c r="G60" t="s">
        <v>2131</v>
      </c>
      <c r="H60" t="s">
        <v>2505</v>
      </c>
      <c r="I60">
        <v>2423</v>
      </c>
      <c r="J60">
        <v>3</v>
      </c>
      <c r="K60" s="54">
        <v>-21477</v>
      </c>
      <c r="L60">
        <v>3</v>
      </c>
      <c r="M60">
        <v>-27</v>
      </c>
      <c r="N60" t="s">
        <v>2244</v>
      </c>
      <c r="O60" t="s">
        <v>2245</v>
      </c>
      <c r="P60" t="s">
        <v>2156</v>
      </c>
      <c r="Q60" t="s">
        <v>2157</v>
      </c>
      <c r="R60" s="54">
        <v>10153252223</v>
      </c>
      <c r="S60" t="s">
        <v>2506</v>
      </c>
      <c r="T60" s="55">
        <v>46070.978472222225</v>
      </c>
      <c r="U60" s="55">
        <v>46070.978472222225</v>
      </c>
      <c r="W60" s="56">
        <v>2.2917245370370369</v>
      </c>
      <c r="X60" t="s">
        <v>2507</v>
      </c>
      <c r="Y60" t="s">
        <v>2508</v>
      </c>
      <c r="Z60" t="s">
        <v>2125</v>
      </c>
      <c r="AA60" t="s">
        <v>64</v>
      </c>
    </row>
    <row r="61" spans="1:27">
      <c r="A61" s="1">
        <v>60</v>
      </c>
      <c r="B61" s="3">
        <v>161104025126</v>
      </c>
      <c r="C61" t="s">
        <v>2127</v>
      </c>
      <c r="D61" t="s">
        <v>2140</v>
      </c>
      <c r="E61" t="s">
        <v>2509</v>
      </c>
      <c r="F61" t="s">
        <v>2265</v>
      </c>
      <c r="G61" t="s">
        <v>2131</v>
      </c>
      <c r="H61" t="s">
        <v>2510</v>
      </c>
      <c r="I61">
        <v>2187</v>
      </c>
      <c r="J61">
        <v>3</v>
      </c>
      <c r="K61" s="54">
        <v>-23852</v>
      </c>
      <c r="L61">
        <v>3</v>
      </c>
      <c r="M61">
        <v>-27</v>
      </c>
      <c r="N61" t="s">
        <v>2144</v>
      </c>
      <c r="O61" t="s">
        <v>2145</v>
      </c>
      <c r="P61" t="s">
        <v>2134</v>
      </c>
      <c r="Q61" t="s">
        <v>2135</v>
      </c>
      <c r="R61" s="54">
        <v>10152171185</v>
      </c>
      <c r="S61" t="s">
        <v>2511</v>
      </c>
      <c r="T61" s="55">
        <v>46070.980555555558</v>
      </c>
      <c r="U61" s="55">
        <v>46070.980555555558</v>
      </c>
      <c r="W61" s="56">
        <v>2.2917013888888889</v>
      </c>
      <c r="X61" t="s">
        <v>2512</v>
      </c>
      <c r="Y61" t="s">
        <v>2513</v>
      </c>
      <c r="Z61" t="s">
        <v>2125</v>
      </c>
      <c r="AA61" t="s">
        <v>64</v>
      </c>
    </row>
    <row r="62" spans="1:27">
      <c r="A62" s="1">
        <v>61</v>
      </c>
      <c r="B62" s="3">
        <v>162110002296</v>
      </c>
      <c r="C62" t="s">
        <v>2127</v>
      </c>
      <c r="D62" t="s">
        <v>2162</v>
      </c>
      <c r="E62" t="s">
        <v>2514</v>
      </c>
      <c r="F62" t="s">
        <v>2271</v>
      </c>
      <c r="G62" t="s">
        <v>2131</v>
      </c>
      <c r="H62" t="s">
        <v>2515</v>
      </c>
      <c r="I62">
        <v>832</v>
      </c>
      <c r="J62">
        <v>4</v>
      </c>
      <c r="K62" t="s">
        <v>2516</v>
      </c>
      <c r="L62">
        <v>2</v>
      </c>
      <c r="M62">
        <v>-32</v>
      </c>
      <c r="N62" t="s">
        <v>2517</v>
      </c>
      <c r="O62" t="s">
        <v>2518</v>
      </c>
      <c r="P62" t="s">
        <v>2134</v>
      </c>
      <c r="Q62" t="s">
        <v>2135</v>
      </c>
      <c r="R62" t="s">
        <v>2519</v>
      </c>
      <c r="S62" t="s">
        <v>2520</v>
      </c>
      <c r="T62" s="55">
        <v>46070.996527777781</v>
      </c>
      <c r="U62" s="55">
        <v>46070.996527777781</v>
      </c>
      <c r="W62" s="56">
        <v>2.2917361111111112</v>
      </c>
      <c r="X62" t="s">
        <v>2502</v>
      </c>
      <c r="Y62" t="s">
        <v>2521</v>
      </c>
      <c r="Z62" t="s">
        <v>2125</v>
      </c>
      <c r="AA62" t="s">
        <v>64</v>
      </c>
    </row>
    <row r="63" spans="1:27">
      <c r="A63" s="1">
        <v>62</v>
      </c>
      <c r="B63" s="3">
        <v>161103052679</v>
      </c>
      <c r="C63" t="s">
        <v>2127</v>
      </c>
      <c r="D63" t="s">
        <v>2140</v>
      </c>
      <c r="E63" t="s">
        <v>2522</v>
      </c>
      <c r="F63" t="s">
        <v>2242</v>
      </c>
      <c r="G63" t="s">
        <v>2485</v>
      </c>
      <c r="H63" t="s">
        <v>2523</v>
      </c>
      <c r="I63">
        <v>1116</v>
      </c>
      <c r="J63">
        <v>4</v>
      </c>
      <c r="K63" t="s">
        <v>64</v>
      </c>
      <c r="L63" t="s">
        <v>64</v>
      </c>
      <c r="M63" t="s">
        <v>64</v>
      </c>
      <c r="N63" t="s">
        <v>2207</v>
      </c>
      <c r="O63" t="s">
        <v>2299</v>
      </c>
      <c r="P63" t="s">
        <v>2170</v>
      </c>
      <c r="Q63" t="s">
        <v>2171</v>
      </c>
      <c r="R63" s="54">
        <v>10152119122</v>
      </c>
      <c r="S63" t="s">
        <v>2524</v>
      </c>
      <c r="T63" s="55">
        <v>46070.979861111111</v>
      </c>
      <c r="U63" s="55">
        <v>46070.979861111111</v>
      </c>
      <c r="W63" s="56">
        <v>2.2916782407407408</v>
      </c>
      <c r="X63" t="s">
        <v>2525</v>
      </c>
      <c r="Y63" t="s">
        <v>2526</v>
      </c>
      <c r="Z63" t="s">
        <v>2125</v>
      </c>
      <c r="AA63" t="s">
        <v>64</v>
      </c>
    </row>
    <row r="64" spans="1:27">
      <c r="A64" s="1">
        <v>63</v>
      </c>
      <c r="B64" s="3">
        <v>162104901277</v>
      </c>
      <c r="C64" t="s">
        <v>2127</v>
      </c>
      <c r="D64" t="s">
        <v>2140</v>
      </c>
      <c r="E64" t="s">
        <v>2527</v>
      </c>
      <c r="F64" t="s">
        <v>2242</v>
      </c>
      <c r="G64" t="s">
        <v>2131</v>
      </c>
      <c r="H64" t="s">
        <v>2528</v>
      </c>
      <c r="I64">
        <v>2425</v>
      </c>
      <c r="J64" t="s">
        <v>2529</v>
      </c>
      <c r="K64" s="54">
        <v>-30559</v>
      </c>
      <c r="L64">
        <v>2</v>
      </c>
      <c r="M64">
        <v>-28</v>
      </c>
      <c r="N64" t="s">
        <v>2144</v>
      </c>
      <c r="O64" t="s">
        <v>2145</v>
      </c>
      <c r="P64" t="s">
        <v>2134</v>
      </c>
      <c r="Q64" t="s">
        <v>2135</v>
      </c>
      <c r="R64" t="s">
        <v>2530</v>
      </c>
      <c r="S64" t="s">
        <v>2531</v>
      </c>
      <c r="T64" s="55">
        <v>46073.001388888886</v>
      </c>
      <c r="U64" s="55">
        <v>46073.001388888886</v>
      </c>
      <c r="W64" s="57">
        <v>0.28560185185185183</v>
      </c>
      <c r="X64" t="s">
        <v>2532</v>
      </c>
      <c r="Y64" t="s">
        <v>2533</v>
      </c>
      <c r="Z64" t="s">
        <v>2125</v>
      </c>
      <c r="AA64" t="s">
        <v>64</v>
      </c>
    </row>
    <row r="65" spans="1:27">
      <c r="A65" s="1">
        <v>64</v>
      </c>
      <c r="B65" s="3">
        <v>161101090735</v>
      </c>
      <c r="C65" t="s">
        <v>2127</v>
      </c>
      <c r="D65" t="s">
        <v>2140</v>
      </c>
      <c r="E65" t="s">
        <v>2534</v>
      </c>
      <c r="F65" t="s">
        <v>2242</v>
      </c>
      <c r="G65" t="s">
        <v>2131</v>
      </c>
      <c r="H65" t="s">
        <v>2535</v>
      </c>
      <c r="I65">
        <v>2426</v>
      </c>
      <c r="J65" t="s">
        <v>2529</v>
      </c>
      <c r="K65" s="54">
        <v>-31317</v>
      </c>
      <c r="L65">
        <v>2</v>
      </c>
      <c r="M65">
        <v>-29</v>
      </c>
      <c r="N65" t="s">
        <v>2133</v>
      </c>
      <c r="O65" t="s">
        <v>2236</v>
      </c>
      <c r="P65" t="s">
        <v>2134</v>
      </c>
      <c r="Q65" t="s">
        <v>2135</v>
      </c>
      <c r="R65" s="54">
        <v>10153171143</v>
      </c>
      <c r="S65" t="s">
        <v>2536</v>
      </c>
      <c r="T65" s="55">
        <v>46073.002083333333</v>
      </c>
      <c r="U65" s="55">
        <v>46073.002083333333</v>
      </c>
      <c r="W65" s="57">
        <v>0.29166666666666669</v>
      </c>
      <c r="X65" t="s">
        <v>2537</v>
      </c>
      <c r="Y65" t="s">
        <v>2538</v>
      </c>
      <c r="Z65" t="s">
        <v>2125</v>
      </c>
      <c r="AA65" t="s">
        <v>64</v>
      </c>
    </row>
    <row r="66" spans="1:27">
      <c r="A66" s="1">
        <v>65</v>
      </c>
      <c r="B66" s="3">
        <v>162105000055</v>
      </c>
      <c r="C66" t="s">
        <v>2127</v>
      </c>
      <c r="D66" t="s">
        <v>2140</v>
      </c>
      <c r="E66" t="s">
        <v>2539</v>
      </c>
      <c r="F66" t="s">
        <v>2265</v>
      </c>
      <c r="G66" t="s">
        <v>2131</v>
      </c>
      <c r="H66" t="s">
        <v>2540</v>
      </c>
      <c r="I66">
        <v>1745</v>
      </c>
      <c r="J66">
        <v>4</v>
      </c>
      <c r="K66" s="54">
        <v>-23768</v>
      </c>
      <c r="L66">
        <v>2</v>
      </c>
      <c r="M66" t="s">
        <v>2345</v>
      </c>
      <c r="N66" t="s">
        <v>2168</v>
      </c>
      <c r="O66" t="s">
        <v>2541</v>
      </c>
      <c r="P66" t="s">
        <v>2156</v>
      </c>
      <c r="Q66" t="s">
        <v>2157</v>
      </c>
      <c r="R66" t="s">
        <v>2542</v>
      </c>
      <c r="S66" t="s">
        <v>2543</v>
      </c>
      <c r="T66" s="55">
        <v>46073.002083333333</v>
      </c>
      <c r="U66" s="55">
        <v>46073.002083333333</v>
      </c>
      <c r="W66" s="57">
        <v>0.29166666666666669</v>
      </c>
      <c r="X66" t="s">
        <v>2544</v>
      </c>
      <c r="Y66" t="s">
        <v>2545</v>
      </c>
      <c r="Z66" t="s">
        <v>2125</v>
      </c>
      <c r="AA66" t="s">
        <v>64</v>
      </c>
    </row>
    <row r="67" spans="1:27">
      <c r="A67" s="1">
        <v>66</v>
      </c>
      <c r="B67" s="3">
        <v>162102300936</v>
      </c>
      <c r="C67" t="s">
        <v>2127</v>
      </c>
      <c r="D67" t="s">
        <v>2140</v>
      </c>
      <c r="E67" t="s">
        <v>2546</v>
      </c>
      <c r="F67" t="s">
        <v>2242</v>
      </c>
      <c r="G67" t="s">
        <v>2131</v>
      </c>
      <c r="H67" t="s">
        <v>2547</v>
      </c>
      <c r="I67">
        <v>1716</v>
      </c>
      <c r="J67">
        <v>4</v>
      </c>
      <c r="K67" s="54">
        <v>-27155</v>
      </c>
      <c r="L67" t="s">
        <v>2548</v>
      </c>
      <c r="M67" s="54">
        <v>-23468</v>
      </c>
      <c r="N67" t="s">
        <v>2154</v>
      </c>
      <c r="O67" t="s">
        <v>2155</v>
      </c>
      <c r="P67" t="s">
        <v>2156</v>
      </c>
      <c r="Q67" t="s">
        <v>2157</v>
      </c>
      <c r="R67" t="s">
        <v>2549</v>
      </c>
      <c r="S67" t="s">
        <v>2550</v>
      </c>
      <c r="T67" s="55">
        <v>46071.402083333334</v>
      </c>
      <c r="U67" s="55">
        <v>46071.402083333334</v>
      </c>
      <c r="W67" s="56">
        <v>1.875</v>
      </c>
      <c r="X67" t="s">
        <v>2551</v>
      </c>
      <c r="Y67" t="s">
        <v>2552</v>
      </c>
      <c r="Z67" t="s">
        <v>2125</v>
      </c>
      <c r="AA67" t="s">
        <v>64</v>
      </c>
    </row>
    <row r="68" spans="1:27">
      <c r="A68" s="1">
        <v>67</v>
      </c>
      <c r="B68" s="3">
        <v>161101650911</v>
      </c>
      <c r="C68" t="s">
        <v>2127</v>
      </c>
      <c r="D68" t="s">
        <v>2162</v>
      </c>
      <c r="E68" t="s">
        <v>2553</v>
      </c>
      <c r="F68" t="s">
        <v>2271</v>
      </c>
      <c r="G68" t="s">
        <v>2131</v>
      </c>
      <c r="H68" t="s">
        <v>2554</v>
      </c>
      <c r="I68">
        <v>5097</v>
      </c>
      <c r="J68">
        <v>4</v>
      </c>
      <c r="K68" t="s">
        <v>2555</v>
      </c>
      <c r="L68" t="s">
        <v>2556</v>
      </c>
      <c r="M68">
        <v>-26</v>
      </c>
      <c r="N68" t="s">
        <v>2244</v>
      </c>
      <c r="O68" t="s">
        <v>2284</v>
      </c>
      <c r="P68" t="s">
        <v>2156</v>
      </c>
      <c r="Q68" t="s">
        <v>2157</v>
      </c>
      <c r="R68" s="54">
        <v>10153141221</v>
      </c>
      <c r="S68" t="s">
        <v>2557</v>
      </c>
      <c r="T68" s="55">
        <v>46070.995138888888</v>
      </c>
      <c r="U68" s="55">
        <v>46070.995138888888</v>
      </c>
      <c r="W68" s="56">
        <v>2.2917245370370369</v>
      </c>
      <c r="X68" t="s">
        <v>2558</v>
      </c>
      <c r="Y68" t="s">
        <v>2559</v>
      </c>
      <c r="Z68" t="s">
        <v>2125</v>
      </c>
      <c r="AA68" t="s">
        <v>64</v>
      </c>
    </row>
    <row r="69" spans="1:27">
      <c r="A69" s="1">
        <v>68</v>
      </c>
      <c r="B69" s="3">
        <v>161101651416</v>
      </c>
      <c r="C69" t="s">
        <v>2127</v>
      </c>
      <c r="D69" t="s">
        <v>2162</v>
      </c>
      <c r="E69" t="s">
        <v>2560</v>
      </c>
      <c r="F69" t="s">
        <v>2271</v>
      </c>
      <c r="G69" t="s">
        <v>2131</v>
      </c>
      <c r="H69" t="s">
        <v>2561</v>
      </c>
      <c r="I69">
        <v>4587</v>
      </c>
      <c r="J69" t="s">
        <v>2562</v>
      </c>
      <c r="K69" t="s">
        <v>2563</v>
      </c>
      <c r="L69">
        <v>2</v>
      </c>
      <c r="M69">
        <v>-30</v>
      </c>
      <c r="N69" t="s">
        <v>2244</v>
      </c>
      <c r="O69" t="s">
        <v>2284</v>
      </c>
      <c r="P69" t="s">
        <v>2170</v>
      </c>
      <c r="Q69" t="s">
        <v>2171</v>
      </c>
      <c r="R69" s="54">
        <v>10153126186</v>
      </c>
      <c r="S69" t="s">
        <v>2564</v>
      </c>
      <c r="T69" s="55">
        <v>46070.995138888888</v>
      </c>
      <c r="U69" s="55">
        <v>46070.995138888888</v>
      </c>
      <c r="W69" s="56">
        <v>2.2917361111111112</v>
      </c>
      <c r="X69" t="s">
        <v>2565</v>
      </c>
      <c r="Y69" t="s">
        <v>2566</v>
      </c>
      <c r="Z69" t="s">
        <v>2125</v>
      </c>
      <c r="AA69" t="s">
        <v>64</v>
      </c>
    </row>
    <row r="70" spans="1:27">
      <c r="A70" s="1">
        <v>69</v>
      </c>
      <c r="B70" s="3">
        <v>161102005531</v>
      </c>
      <c r="C70" t="s">
        <v>2127</v>
      </c>
      <c r="D70" t="s">
        <v>2140</v>
      </c>
      <c r="E70" t="s">
        <v>2567</v>
      </c>
      <c r="F70" t="s">
        <v>2265</v>
      </c>
      <c r="G70" t="s">
        <v>2131</v>
      </c>
      <c r="H70" t="s">
        <v>2568</v>
      </c>
      <c r="I70">
        <v>3876</v>
      </c>
      <c r="J70" t="s">
        <v>2569</v>
      </c>
      <c r="K70" s="54">
        <v>-31369</v>
      </c>
      <c r="L70">
        <v>2</v>
      </c>
      <c r="M70">
        <v>-32</v>
      </c>
      <c r="N70" t="s">
        <v>2133</v>
      </c>
      <c r="O70" t="s">
        <v>2236</v>
      </c>
      <c r="P70" t="s">
        <v>2156</v>
      </c>
      <c r="Q70" t="s">
        <v>2157</v>
      </c>
      <c r="R70" t="s">
        <v>2570</v>
      </c>
      <c r="S70" t="s">
        <v>2571</v>
      </c>
      <c r="T70" s="55">
        <v>46070.974999999999</v>
      </c>
      <c r="U70" s="55">
        <v>46070.974999999999</v>
      </c>
      <c r="W70" s="56">
        <v>2.2916666666666665</v>
      </c>
      <c r="X70" t="s">
        <v>2572</v>
      </c>
      <c r="Y70" t="s">
        <v>2573</v>
      </c>
      <c r="Z70" t="s">
        <v>2125</v>
      </c>
      <c r="AA70" t="s">
        <v>64</v>
      </c>
    </row>
    <row r="71" spans="1:27">
      <c r="A71" s="1">
        <v>70</v>
      </c>
      <c r="B71" s="3">
        <v>162110007452</v>
      </c>
      <c r="C71" t="s">
        <v>2127</v>
      </c>
      <c r="D71" t="s">
        <v>2380</v>
      </c>
      <c r="E71" t="s">
        <v>2574</v>
      </c>
      <c r="F71" t="s">
        <v>2382</v>
      </c>
      <c r="G71" t="s">
        <v>2131</v>
      </c>
      <c r="H71" t="s">
        <v>2575</v>
      </c>
      <c r="I71">
        <v>13947</v>
      </c>
      <c r="J71" t="s">
        <v>2576</v>
      </c>
      <c r="K71" t="s">
        <v>2577</v>
      </c>
      <c r="L71">
        <v>2</v>
      </c>
      <c r="M71">
        <v>-27</v>
      </c>
      <c r="N71" t="s">
        <v>2274</v>
      </c>
      <c r="O71" t="s">
        <v>2275</v>
      </c>
      <c r="P71" t="s">
        <v>2134</v>
      </c>
      <c r="Q71" t="s">
        <v>2135</v>
      </c>
      <c r="R71" t="s">
        <v>2578</v>
      </c>
      <c r="S71" t="s">
        <v>2579</v>
      </c>
      <c r="T71" s="55">
        <v>46070.99722222222</v>
      </c>
      <c r="U71" s="55">
        <v>46070.99722222222</v>
      </c>
      <c r="W71" s="56">
        <v>2.291747685185185</v>
      </c>
      <c r="X71" t="s">
        <v>2461</v>
      </c>
      <c r="Y71" t="s">
        <v>2580</v>
      </c>
      <c r="Z71" t="s">
        <v>2125</v>
      </c>
      <c r="AA71" t="s">
        <v>64</v>
      </c>
    </row>
    <row r="72" spans="1:27">
      <c r="A72" s="1">
        <v>71</v>
      </c>
      <c r="B72" s="3">
        <v>161102005205</v>
      </c>
      <c r="C72" t="s">
        <v>2127</v>
      </c>
      <c r="D72" t="s">
        <v>2140</v>
      </c>
      <c r="E72" t="s">
        <v>2581</v>
      </c>
      <c r="F72" t="s">
        <v>2265</v>
      </c>
      <c r="G72" t="s">
        <v>2485</v>
      </c>
      <c r="H72" t="s">
        <v>2582</v>
      </c>
      <c r="I72">
        <v>2147</v>
      </c>
      <c r="J72">
        <v>4</v>
      </c>
      <c r="K72" t="s">
        <v>64</v>
      </c>
      <c r="L72" t="s">
        <v>64</v>
      </c>
      <c r="M72">
        <v>-30</v>
      </c>
      <c r="N72" t="s">
        <v>2196</v>
      </c>
      <c r="O72" t="s">
        <v>2197</v>
      </c>
      <c r="P72" t="s">
        <v>2156</v>
      </c>
      <c r="Q72" t="s">
        <v>2157</v>
      </c>
      <c r="R72" t="s">
        <v>2583</v>
      </c>
      <c r="S72" t="s">
        <v>2584</v>
      </c>
      <c r="T72" s="55">
        <v>46070.979861111111</v>
      </c>
      <c r="U72" s="55">
        <v>46070.979861111111</v>
      </c>
      <c r="W72" s="56">
        <v>2.2917129629629631</v>
      </c>
      <c r="X72" t="s">
        <v>2585</v>
      </c>
      <c r="Y72" t="s">
        <v>2586</v>
      </c>
      <c r="Z72" t="s">
        <v>2125</v>
      </c>
      <c r="AA72" t="s">
        <v>64</v>
      </c>
    </row>
    <row r="73" spans="1:27">
      <c r="A73" s="1">
        <v>72</v>
      </c>
      <c r="B73" s="3">
        <v>162110006956</v>
      </c>
      <c r="C73" t="s">
        <v>2127</v>
      </c>
      <c r="D73" t="s">
        <v>2140</v>
      </c>
      <c r="E73" t="s">
        <v>2587</v>
      </c>
      <c r="F73" t="s">
        <v>2242</v>
      </c>
      <c r="G73" t="s">
        <v>2131</v>
      </c>
      <c r="H73" t="s">
        <v>2588</v>
      </c>
      <c r="I73">
        <v>3367</v>
      </c>
      <c r="J73">
        <v>4</v>
      </c>
      <c r="K73" t="s">
        <v>2589</v>
      </c>
      <c r="L73">
        <v>2</v>
      </c>
      <c r="M73">
        <v>-26</v>
      </c>
      <c r="N73" t="s">
        <v>2133</v>
      </c>
      <c r="O73" t="s">
        <v>2236</v>
      </c>
      <c r="P73" t="s">
        <v>2590</v>
      </c>
      <c r="Q73" t="s">
        <v>2591</v>
      </c>
      <c r="R73" t="s">
        <v>2592</v>
      </c>
      <c r="S73" t="s">
        <v>2593</v>
      </c>
      <c r="T73" s="55">
        <v>46070.975694444445</v>
      </c>
      <c r="U73" s="55">
        <v>46070.975694444445</v>
      </c>
      <c r="W73" s="56">
        <v>2.2916666666666665</v>
      </c>
      <c r="X73" t="s">
        <v>2594</v>
      </c>
      <c r="Y73" t="s">
        <v>2595</v>
      </c>
      <c r="Z73" t="s">
        <v>2125</v>
      </c>
      <c r="AA73" t="s">
        <v>64</v>
      </c>
    </row>
    <row r="74" spans="1:27">
      <c r="A74" s="1">
        <v>73</v>
      </c>
      <c r="B74" s="3">
        <v>162110000933</v>
      </c>
      <c r="C74" t="s">
        <v>2127</v>
      </c>
      <c r="D74" t="s">
        <v>2128</v>
      </c>
      <c r="E74" t="s">
        <v>2596</v>
      </c>
      <c r="F74" t="s">
        <v>2130</v>
      </c>
      <c r="G74" t="s">
        <v>2597</v>
      </c>
      <c r="H74" t="s">
        <v>2598</v>
      </c>
      <c r="I74">
        <v>14730</v>
      </c>
      <c r="J74">
        <v>4</v>
      </c>
      <c r="K74" t="s">
        <v>64</v>
      </c>
      <c r="L74" t="s">
        <v>64</v>
      </c>
      <c r="M74" s="54">
        <v>-26198</v>
      </c>
      <c r="N74" t="s">
        <v>2154</v>
      </c>
      <c r="P74" t="s">
        <v>2134</v>
      </c>
      <c r="Q74" t="s">
        <v>2135</v>
      </c>
      <c r="R74" t="s">
        <v>2599</v>
      </c>
      <c r="S74" t="s">
        <v>2600</v>
      </c>
      <c r="T74" s="55">
        <v>46068.306250000001</v>
      </c>
      <c r="U74" s="55">
        <v>46068.306250000001</v>
      </c>
      <c r="V74" s="55">
        <v>46072.513194444444</v>
      </c>
      <c r="W74" s="56">
        <v>4.2065162037037034</v>
      </c>
      <c r="X74" t="s">
        <v>2601</v>
      </c>
      <c r="Y74" t="s">
        <v>2602</v>
      </c>
      <c r="AA74" t="s">
        <v>2603</v>
      </c>
    </row>
    <row r="75" spans="1:27">
      <c r="A75" s="1">
        <v>74</v>
      </c>
      <c r="B75" s="3">
        <v>162110001028</v>
      </c>
      <c r="C75" t="s">
        <v>2127</v>
      </c>
      <c r="D75" t="s">
        <v>2380</v>
      </c>
      <c r="E75" t="s">
        <v>2604</v>
      </c>
      <c r="F75" t="s">
        <v>2382</v>
      </c>
      <c r="G75" t="s">
        <v>2131</v>
      </c>
      <c r="H75" t="s">
        <v>2605</v>
      </c>
      <c r="I75">
        <v>14647</v>
      </c>
      <c r="J75">
        <v>3</v>
      </c>
      <c r="K75" t="s">
        <v>2606</v>
      </c>
      <c r="L75" t="s">
        <v>2607</v>
      </c>
      <c r="M75">
        <v>-29</v>
      </c>
      <c r="N75" t="s">
        <v>2144</v>
      </c>
      <c r="O75" t="s">
        <v>2393</v>
      </c>
      <c r="P75" t="s">
        <v>2156</v>
      </c>
      <c r="Q75" t="s">
        <v>2157</v>
      </c>
      <c r="R75" t="s">
        <v>2608</v>
      </c>
      <c r="S75" t="s">
        <v>2609</v>
      </c>
      <c r="T75" s="55">
        <v>46070.994444444441</v>
      </c>
      <c r="U75" s="55">
        <v>46070.994444444441</v>
      </c>
      <c r="W75" s="56">
        <v>2.2917129629629631</v>
      </c>
      <c r="X75" t="s">
        <v>2610</v>
      </c>
      <c r="Y75" t="s">
        <v>2611</v>
      </c>
      <c r="Z75" t="s">
        <v>2125</v>
      </c>
      <c r="AA75" t="s">
        <v>64</v>
      </c>
    </row>
    <row r="76" spans="1:27">
      <c r="A76" s="1">
        <v>75</v>
      </c>
      <c r="B76" s="3">
        <v>161101650561</v>
      </c>
      <c r="C76" t="s">
        <v>2127</v>
      </c>
      <c r="D76" t="s">
        <v>2380</v>
      </c>
      <c r="E76" t="s">
        <v>2612</v>
      </c>
      <c r="F76" t="s">
        <v>2382</v>
      </c>
      <c r="G76" t="s">
        <v>2131</v>
      </c>
      <c r="H76" t="s">
        <v>2613</v>
      </c>
      <c r="I76">
        <v>14664</v>
      </c>
      <c r="J76">
        <v>3</v>
      </c>
      <c r="K76" t="s">
        <v>2614</v>
      </c>
      <c r="L76" t="s">
        <v>2615</v>
      </c>
      <c r="M76">
        <v>-27</v>
      </c>
      <c r="N76" t="s">
        <v>2244</v>
      </c>
      <c r="O76" t="s">
        <v>2284</v>
      </c>
      <c r="P76" t="s">
        <v>2170</v>
      </c>
      <c r="Q76" t="s">
        <v>2171</v>
      </c>
      <c r="R76" t="s">
        <v>2616</v>
      </c>
      <c r="S76" t="s">
        <v>2617</v>
      </c>
      <c r="T76" s="55">
        <v>46070.993750000001</v>
      </c>
      <c r="U76" s="55">
        <v>46070.993750000001</v>
      </c>
      <c r="W76" s="56">
        <v>2.2916782407407408</v>
      </c>
      <c r="X76" t="s">
        <v>2618</v>
      </c>
      <c r="Y76" t="s">
        <v>2619</v>
      </c>
      <c r="Z76" t="s">
        <v>2125</v>
      </c>
      <c r="AA76" t="s">
        <v>64</v>
      </c>
    </row>
    <row r="77" spans="1:27">
      <c r="A77" s="1">
        <v>76</v>
      </c>
      <c r="B77" s="3">
        <v>162110001764</v>
      </c>
      <c r="C77" t="s">
        <v>2127</v>
      </c>
      <c r="D77" t="s">
        <v>2380</v>
      </c>
      <c r="E77" t="s">
        <v>2620</v>
      </c>
      <c r="F77" t="s">
        <v>2382</v>
      </c>
      <c r="G77" t="s">
        <v>2131</v>
      </c>
      <c r="H77" t="s">
        <v>2621</v>
      </c>
      <c r="I77">
        <v>14172</v>
      </c>
      <c r="J77">
        <v>3</v>
      </c>
      <c r="K77" t="s">
        <v>2622</v>
      </c>
      <c r="L77" t="s">
        <v>2623</v>
      </c>
      <c r="M77" t="s">
        <v>2624</v>
      </c>
      <c r="N77" t="s">
        <v>2244</v>
      </c>
      <c r="O77" t="s">
        <v>2284</v>
      </c>
      <c r="P77" t="s">
        <v>2134</v>
      </c>
      <c r="Q77" t="s">
        <v>2135</v>
      </c>
      <c r="R77" t="s">
        <v>2625</v>
      </c>
      <c r="S77" t="s">
        <v>2626</v>
      </c>
      <c r="T77" s="55">
        <v>46070.993750000001</v>
      </c>
      <c r="U77" s="55">
        <v>46070.993750000001</v>
      </c>
      <c r="W77" s="56">
        <v>2.2917129629629631</v>
      </c>
      <c r="X77" t="s">
        <v>2372</v>
      </c>
      <c r="Y77" t="s">
        <v>2627</v>
      </c>
      <c r="Z77" t="s">
        <v>2125</v>
      </c>
      <c r="AA77" t="s">
        <v>64</v>
      </c>
    </row>
    <row r="78" spans="1:27">
      <c r="A78" s="1">
        <v>77</v>
      </c>
      <c r="B78" s="3">
        <v>162110004209</v>
      </c>
      <c r="C78" t="s">
        <v>2127</v>
      </c>
      <c r="D78" t="s">
        <v>2380</v>
      </c>
      <c r="E78" t="s">
        <v>2628</v>
      </c>
      <c r="F78" t="s">
        <v>2382</v>
      </c>
      <c r="G78" t="s">
        <v>2131</v>
      </c>
      <c r="H78" t="s">
        <v>2629</v>
      </c>
      <c r="I78">
        <v>14222</v>
      </c>
      <c r="J78">
        <v>3</v>
      </c>
      <c r="K78" t="s">
        <v>2630</v>
      </c>
      <c r="L78">
        <v>2</v>
      </c>
      <c r="M78">
        <v>-28</v>
      </c>
      <c r="N78" t="s">
        <v>2207</v>
      </c>
      <c r="O78" t="s">
        <v>2631</v>
      </c>
      <c r="P78" t="s">
        <v>2170</v>
      </c>
      <c r="Q78" t="s">
        <v>2171</v>
      </c>
      <c r="R78" t="s">
        <v>2632</v>
      </c>
      <c r="S78" t="s">
        <v>2633</v>
      </c>
      <c r="T78" s="55">
        <v>46072.839583333334</v>
      </c>
      <c r="U78" s="55">
        <v>46072.839583333334</v>
      </c>
      <c r="W78" s="57">
        <v>0.41666666666666669</v>
      </c>
      <c r="X78" t="s">
        <v>2634</v>
      </c>
      <c r="Y78" t="s">
        <v>2635</v>
      </c>
      <c r="Z78" t="s">
        <v>2125</v>
      </c>
      <c r="AA78" t="s">
        <v>64</v>
      </c>
    </row>
    <row r="79" spans="1:27">
      <c r="A79" s="1">
        <v>78</v>
      </c>
      <c r="B79" s="3">
        <v>162110004184</v>
      </c>
      <c r="C79" t="s">
        <v>2127</v>
      </c>
      <c r="D79" t="s">
        <v>2380</v>
      </c>
      <c r="E79" t="s">
        <v>2636</v>
      </c>
      <c r="F79" t="s">
        <v>2382</v>
      </c>
      <c r="G79" t="s">
        <v>2131</v>
      </c>
      <c r="H79" t="s">
        <v>2637</v>
      </c>
      <c r="I79">
        <v>13831</v>
      </c>
      <c r="J79">
        <v>4</v>
      </c>
      <c r="K79" t="s">
        <v>2638</v>
      </c>
      <c r="L79" t="s">
        <v>2623</v>
      </c>
      <c r="M79">
        <v>-26</v>
      </c>
      <c r="N79" t="s">
        <v>2144</v>
      </c>
      <c r="O79" t="s">
        <v>2393</v>
      </c>
      <c r="P79" t="s">
        <v>2134</v>
      </c>
      <c r="Q79" t="s">
        <v>2135</v>
      </c>
      <c r="R79" s="54">
        <v>10153120185</v>
      </c>
      <c r="S79" t="s">
        <v>2639</v>
      </c>
      <c r="T79" s="55">
        <v>46070.995138888888</v>
      </c>
      <c r="U79" s="55">
        <v>46070.995138888888</v>
      </c>
      <c r="W79" s="56">
        <v>2.291747685185185</v>
      </c>
      <c r="X79" t="s">
        <v>2640</v>
      </c>
      <c r="Y79" t="s">
        <v>2641</v>
      </c>
      <c r="Z79" t="s">
        <v>2125</v>
      </c>
      <c r="AA79" t="s">
        <v>64</v>
      </c>
    </row>
    <row r="80" spans="1:27">
      <c r="A80" s="1">
        <v>79</v>
      </c>
      <c r="B80" s="3">
        <v>161103051259</v>
      </c>
      <c r="C80" t="s">
        <v>2127</v>
      </c>
      <c r="D80" t="s">
        <v>2380</v>
      </c>
      <c r="E80" t="s">
        <v>2642</v>
      </c>
      <c r="F80" t="s">
        <v>2382</v>
      </c>
      <c r="G80" t="s">
        <v>2131</v>
      </c>
      <c r="H80" t="s">
        <v>2643</v>
      </c>
      <c r="I80">
        <v>13370</v>
      </c>
      <c r="J80" t="s">
        <v>2439</v>
      </c>
      <c r="K80" t="s">
        <v>2644</v>
      </c>
      <c r="L80">
        <v>2</v>
      </c>
      <c r="M80" t="s">
        <v>2423</v>
      </c>
      <c r="N80" t="s">
        <v>2133</v>
      </c>
      <c r="O80" t="s">
        <v>2441</v>
      </c>
      <c r="P80" t="s">
        <v>2156</v>
      </c>
      <c r="Q80" t="s">
        <v>2157</v>
      </c>
      <c r="R80" t="s">
        <v>2645</v>
      </c>
      <c r="S80" t="s">
        <v>2646</v>
      </c>
      <c r="T80" s="55">
        <v>46070.996527777781</v>
      </c>
      <c r="U80" s="55">
        <v>46070.996527777781</v>
      </c>
      <c r="W80" s="56">
        <v>2.2917361111111112</v>
      </c>
      <c r="X80" t="s">
        <v>2647</v>
      </c>
      <c r="Y80" t="s">
        <v>2648</v>
      </c>
      <c r="Z80" t="s">
        <v>2125</v>
      </c>
      <c r="AA80" t="s">
        <v>64</v>
      </c>
    </row>
    <row r="81" spans="1:27">
      <c r="A81" s="1">
        <v>80</v>
      </c>
      <c r="B81" s="3">
        <v>161101091683</v>
      </c>
      <c r="C81" t="s">
        <v>2127</v>
      </c>
      <c r="D81" t="s">
        <v>2380</v>
      </c>
      <c r="E81" t="s">
        <v>2649</v>
      </c>
      <c r="F81" t="s">
        <v>2382</v>
      </c>
      <c r="G81" t="s">
        <v>2131</v>
      </c>
      <c r="H81" t="s">
        <v>2650</v>
      </c>
      <c r="I81">
        <v>13623</v>
      </c>
      <c r="J81" t="s">
        <v>2651</v>
      </c>
      <c r="K81" t="s">
        <v>2652</v>
      </c>
      <c r="L81">
        <v>2</v>
      </c>
      <c r="M81" t="s">
        <v>2653</v>
      </c>
      <c r="N81" t="s">
        <v>2207</v>
      </c>
      <c r="O81" t="s">
        <v>2208</v>
      </c>
      <c r="P81" t="s">
        <v>2346</v>
      </c>
      <c r="Q81" t="s">
        <v>2347</v>
      </c>
      <c r="R81" t="s">
        <v>2654</v>
      </c>
      <c r="S81" t="s">
        <v>2655</v>
      </c>
      <c r="T81" s="55">
        <v>46072.515972222223</v>
      </c>
      <c r="U81" s="55">
        <v>46072.515972222223</v>
      </c>
      <c r="W81" s="57">
        <v>0.75</v>
      </c>
      <c r="X81" t="s">
        <v>2656</v>
      </c>
      <c r="Y81" t="s">
        <v>2657</v>
      </c>
      <c r="Z81" t="s">
        <v>2125</v>
      </c>
      <c r="AA81" t="s">
        <v>64</v>
      </c>
    </row>
    <row r="82" spans="1:27">
      <c r="A82" s="1">
        <v>81</v>
      </c>
      <c r="B82" s="3">
        <v>161101650723</v>
      </c>
      <c r="C82" t="s">
        <v>2127</v>
      </c>
      <c r="D82" t="s">
        <v>2380</v>
      </c>
      <c r="E82" t="s">
        <v>2658</v>
      </c>
      <c r="F82" t="s">
        <v>2382</v>
      </c>
      <c r="G82" t="s">
        <v>2131</v>
      </c>
      <c r="H82" t="s">
        <v>2659</v>
      </c>
      <c r="I82">
        <v>12307</v>
      </c>
      <c r="J82" t="s">
        <v>2439</v>
      </c>
      <c r="K82" t="s">
        <v>2660</v>
      </c>
      <c r="L82">
        <v>2</v>
      </c>
      <c r="M82" t="s">
        <v>2354</v>
      </c>
      <c r="N82" t="s">
        <v>2207</v>
      </c>
      <c r="O82" t="s">
        <v>2208</v>
      </c>
      <c r="P82" t="s">
        <v>2156</v>
      </c>
      <c r="Q82" t="s">
        <v>2157</v>
      </c>
      <c r="R82" t="s">
        <v>2661</v>
      </c>
      <c r="S82" t="s">
        <v>2662</v>
      </c>
      <c r="T82" s="55">
        <v>46071.65</v>
      </c>
      <c r="U82" s="55">
        <v>46071.65</v>
      </c>
      <c r="W82" s="56">
        <v>1.625</v>
      </c>
      <c r="X82" t="s">
        <v>2663</v>
      </c>
      <c r="Y82" t="s">
        <v>2664</v>
      </c>
      <c r="Z82" t="s">
        <v>2125</v>
      </c>
      <c r="AA82" t="s">
        <v>64</v>
      </c>
    </row>
    <row r="83" spans="1:27">
      <c r="A83" s="1">
        <v>82</v>
      </c>
      <c r="B83" s="3">
        <v>162110005856</v>
      </c>
      <c r="C83" t="s">
        <v>2127</v>
      </c>
      <c r="D83" t="s">
        <v>2380</v>
      </c>
      <c r="E83" t="s">
        <v>2665</v>
      </c>
      <c r="F83" t="s">
        <v>2382</v>
      </c>
      <c r="G83" t="s">
        <v>2131</v>
      </c>
      <c r="H83" t="s">
        <v>2666</v>
      </c>
      <c r="I83">
        <v>13830</v>
      </c>
      <c r="J83" t="s">
        <v>2667</v>
      </c>
      <c r="K83" t="s">
        <v>2668</v>
      </c>
      <c r="L83">
        <v>13.125</v>
      </c>
      <c r="M83">
        <v>-26</v>
      </c>
      <c r="N83" t="s">
        <v>2168</v>
      </c>
      <c r="O83" t="s">
        <v>2669</v>
      </c>
      <c r="P83" t="s">
        <v>2134</v>
      </c>
      <c r="Q83" t="s">
        <v>2135</v>
      </c>
      <c r="R83" s="54">
        <v>10152137140</v>
      </c>
      <c r="S83" t="s">
        <v>2670</v>
      </c>
      <c r="T83" s="55">
        <v>46072.548611111109</v>
      </c>
      <c r="U83" s="55">
        <v>46072.548611111109</v>
      </c>
      <c r="W83" s="57">
        <v>0.70833333333333337</v>
      </c>
      <c r="X83" t="s">
        <v>2671</v>
      </c>
      <c r="Y83" t="s">
        <v>2672</v>
      </c>
      <c r="Z83" t="s">
        <v>2125</v>
      </c>
      <c r="AA83" t="s">
        <v>64</v>
      </c>
    </row>
    <row r="84" spans="1:27">
      <c r="A84" s="1">
        <v>83</v>
      </c>
      <c r="B84" s="3">
        <v>161101650799</v>
      </c>
      <c r="C84" t="s">
        <v>2127</v>
      </c>
      <c r="D84" t="s">
        <v>2140</v>
      </c>
      <c r="E84" t="s">
        <v>2673</v>
      </c>
      <c r="F84" t="s">
        <v>2265</v>
      </c>
      <c r="G84" t="s">
        <v>2131</v>
      </c>
      <c r="H84" t="s">
        <v>2674</v>
      </c>
      <c r="I84">
        <v>12328</v>
      </c>
      <c r="J84">
        <v>4</v>
      </c>
      <c r="K84" s="54">
        <v>-31433</v>
      </c>
      <c r="L84">
        <v>3</v>
      </c>
      <c r="M84" s="54">
        <v>-27696</v>
      </c>
      <c r="N84" t="s">
        <v>2244</v>
      </c>
      <c r="O84" t="s">
        <v>2245</v>
      </c>
      <c r="P84" t="s">
        <v>2156</v>
      </c>
      <c r="Q84" t="s">
        <v>2157</v>
      </c>
      <c r="R84" s="54">
        <v>10152179100</v>
      </c>
      <c r="S84" t="s">
        <v>2675</v>
      </c>
      <c r="T84" s="55">
        <v>46070.981249999997</v>
      </c>
      <c r="U84" s="55">
        <v>46070.981249999997</v>
      </c>
      <c r="W84" s="56">
        <v>2.2916666666666665</v>
      </c>
      <c r="X84" t="s">
        <v>2676</v>
      </c>
      <c r="Y84" t="s">
        <v>2677</v>
      </c>
      <c r="Z84" t="s">
        <v>2125</v>
      </c>
      <c r="AA84" t="s">
        <v>64</v>
      </c>
    </row>
    <row r="85" spans="1:27">
      <c r="A85" s="1">
        <v>84</v>
      </c>
      <c r="B85" s="3">
        <v>161101007829</v>
      </c>
      <c r="C85" t="s">
        <v>2127</v>
      </c>
      <c r="D85" t="s">
        <v>2140</v>
      </c>
      <c r="E85" t="s">
        <v>2678</v>
      </c>
      <c r="F85" t="s">
        <v>2265</v>
      </c>
      <c r="G85" t="s">
        <v>2131</v>
      </c>
      <c r="H85" t="s">
        <v>2679</v>
      </c>
      <c r="I85">
        <v>13837</v>
      </c>
      <c r="J85">
        <v>4</v>
      </c>
      <c r="K85" s="54">
        <v>-29208</v>
      </c>
      <c r="L85">
        <v>2</v>
      </c>
      <c r="M85" t="s">
        <v>2205</v>
      </c>
      <c r="N85" t="s">
        <v>2244</v>
      </c>
      <c r="O85" t="s">
        <v>2245</v>
      </c>
      <c r="P85" t="s">
        <v>2156</v>
      </c>
      <c r="Q85" t="s">
        <v>2157</v>
      </c>
      <c r="R85" s="54">
        <v>10152180212</v>
      </c>
      <c r="S85" t="s">
        <v>2680</v>
      </c>
      <c r="T85" s="55">
        <v>46070.981249999997</v>
      </c>
      <c r="U85" s="55">
        <v>46070.981249999997</v>
      </c>
      <c r="W85" s="56">
        <v>2.2916666666666665</v>
      </c>
      <c r="X85" t="s">
        <v>2681</v>
      </c>
      <c r="Y85" t="s">
        <v>2682</v>
      </c>
      <c r="Z85" t="s">
        <v>2125</v>
      </c>
      <c r="AA85" t="s">
        <v>64</v>
      </c>
    </row>
    <row r="86" spans="1:27">
      <c r="A86" s="1">
        <v>85</v>
      </c>
      <c r="B86" s="3">
        <v>161101651146</v>
      </c>
      <c r="C86" t="s">
        <v>2127</v>
      </c>
      <c r="D86" t="s">
        <v>2162</v>
      </c>
      <c r="E86" t="s">
        <v>2683</v>
      </c>
      <c r="F86" t="s">
        <v>2271</v>
      </c>
      <c r="G86" t="s">
        <v>2131</v>
      </c>
      <c r="H86" t="s">
        <v>2684</v>
      </c>
      <c r="I86">
        <v>14338</v>
      </c>
      <c r="J86">
        <v>4</v>
      </c>
      <c r="K86" t="s">
        <v>2320</v>
      </c>
      <c r="L86">
        <v>3</v>
      </c>
      <c r="M86">
        <v>-26</v>
      </c>
      <c r="N86" t="s">
        <v>2291</v>
      </c>
      <c r="O86" t="s">
        <v>2685</v>
      </c>
      <c r="P86" t="s">
        <v>2170</v>
      </c>
      <c r="Q86" t="s">
        <v>2171</v>
      </c>
      <c r="R86" t="s">
        <v>2686</v>
      </c>
      <c r="S86" t="s">
        <v>2687</v>
      </c>
      <c r="T86" s="55">
        <v>46071.629166666666</v>
      </c>
      <c r="U86" s="55">
        <v>46071.629166666666</v>
      </c>
      <c r="W86" s="56">
        <v>1.6666666666666667</v>
      </c>
      <c r="X86" t="s">
        <v>2688</v>
      </c>
      <c r="Y86" t="s">
        <v>2689</v>
      </c>
      <c r="Z86" t="s">
        <v>2125</v>
      </c>
      <c r="AA86" t="s">
        <v>64</v>
      </c>
    </row>
    <row r="87" spans="1:27">
      <c r="A87" s="1">
        <v>86</v>
      </c>
      <c r="B87" s="3">
        <v>161101651052</v>
      </c>
      <c r="C87" t="s">
        <v>2127</v>
      </c>
      <c r="D87" t="s">
        <v>2140</v>
      </c>
      <c r="E87" t="s">
        <v>2690</v>
      </c>
      <c r="F87" t="s">
        <v>2242</v>
      </c>
      <c r="G87" t="s">
        <v>2131</v>
      </c>
      <c r="H87" t="s">
        <v>2691</v>
      </c>
      <c r="I87">
        <v>3587</v>
      </c>
      <c r="J87">
        <v>4</v>
      </c>
      <c r="K87" s="54">
        <v>-23151</v>
      </c>
      <c r="L87">
        <v>2</v>
      </c>
      <c r="M87">
        <v>-27</v>
      </c>
      <c r="N87" t="s">
        <v>2244</v>
      </c>
      <c r="O87" t="s">
        <v>2245</v>
      </c>
      <c r="P87" t="s">
        <v>2156</v>
      </c>
      <c r="Q87" t="s">
        <v>2157</v>
      </c>
      <c r="R87" s="54">
        <v>10153235181</v>
      </c>
      <c r="S87" t="s">
        <v>2692</v>
      </c>
      <c r="T87" s="55">
        <v>46070.977777777778</v>
      </c>
      <c r="U87" s="55">
        <v>46070.977777777778</v>
      </c>
      <c r="W87" s="56">
        <v>2.2917245370370369</v>
      </c>
      <c r="X87" t="s">
        <v>2445</v>
      </c>
      <c r="Y87" t="s">
        <v>2693</v>
      </c>
      <c r="Z87" t="s">
        <v>2125</v>
      </c>
      <c r="AA87" t="s">
        <v>64</v>
      </c>
    </row>
    <row r="88" spans="1:27">
      <c r="A88" s="1">
        <v>87</v>
      </c>
      <c r="B88" s="3">
        <v>162102300481</v>
      </c>
      <c r="C88" t="s">
        <v>2127</v>
      </c>
      <c r="D88" t="s">
        <v>2140</v>
      </c>
      <c r="E88" t="s">
        <v>2694</v>
      </c>
      <c r="F88" t="s">
        <v>2265</v>
      </c>
      <c r="G88" t="s">
        <v>2131</v>
      </c>
      <c r="H88" t="s">
        <v>2695</v>
      </c>
      <c r="I88">
        <v>3702</v>
      </c>
      <c r="J88">
        <v>4</v>
      </c>
      <c r="K88" s="54">
        <v>-24229</v>
      </c>
      <c r="L88">
        <v>3</v>
      </c>
      <c r="M88">
        <v>-27</v>
      </c>
      <c r="N88" t="s">
        <v>2154</v>
      </c>
      <c r="O88" t="s">
        <v>2155</v>
      </c>
      <c r="P88" t="s">
        <v>2258</v>
      </c>
      <c r="Q88" t="s">
        <v>2259</v>
      </c>
      <c r="R88" s="54">
        <v>10153187237</v>
      </c>
      <c r="S88" t="s">
        <v>2696</v>
      </c>
      <c r="T88" s="55">
        <v>46070.977083333331</v>
      </c>
      <c r="U88" s="55">
        <v>46070.977083333331</v>
      </c>
      <c r="W88" s="56">
        <v>2.2917245370370369</v>
      </c>
      <c r="X88" t="s">
        <v>2697</v>
      </c>
      <c r="Y88" t="s">
        <v>2698</v>
      </c>
      <c r="Z88" t="s">
        <v>2125</v>
      </c>
      <c r="AA88" t="s">
        <v>64</v>
      </c>
    </row>
    <row r="89" spans="1:27">
      <c r="A89" s="1">
        <v>88</v>
      </c>
      <c r="B89" s="3">
        <v>162110006093</v>
      </c>
      <c r="C89" t="s">
        <v>2127</v>
      </c>
      <c r="D89" t="s">
        <v>2140</v>
      </c>
      <c r="E89" t="s">
        <v>2699</v>
      </c>
      <c r="F89" t="s">
        <v>2242</v>
      </c>
      <c r="G89" t="s">
        <v>2131</v>
      </c>
      <c r="H89" t="s">
        <v>2700</v>
      </c>
      <c r="I89">
        <v>4924</v>
      </c>
      <c r="J89" t="s">
        <v>2281</v>
      </c>
      <c r="K89" s="54">
        <v>-25759</v>
      </c>
      <c r="L89">
        <v>2</v>
      </c>
      <c r="M89">
        <v>-29</v>
      </c>
      <c r="N89" t="s">
        <v>2144</v>
      </c>
      <c r="O89" t="s">
        <v>2145</v>
      </c>
      <c r="P89" t="s">
        <v>2258</v>
      </c>
      <c r="Q89" t="s">
        <v>2259</v>
      </c>
      <c r="R89" t="s">
        <v>2701</v>
      </c>
      <c r="S89" t="s">
        <v>2702</v>
      </c>
      <c r="T89" s="55">
        <v>46070.974999999999</v>
      </c>
      <c r="U89" s="55">
        <v>46070.974999999999</v>
      </c>
      <c r="W89" s="56">
        <v>2.2916666666666665</v>
      </c>
      <c r="X89" t="s">
        <v>2703</v>
      </c>
      <c r="Y89" t="s">
        <v>2704</v>
      </c>
      <c r="Z89" t="s">
        <v>2125</v>
      </c>
      <c r="AA89" t="s">
        <v>64</v>
      </c>
    </row>
    <row r="90" spans="1:27">
      <c r="A90" s="1">
        <v>89</v>
      </c>
      <c r="B90" s="3">
        <v>162110001614</v>
      </c>
      <c r="C90" t="s">
        <v>2127</v>
      </c>
      <c r="D90" t="s">
        <v>2140</v>
      </c>
      <c r="E90" t="s">
        <v>2705</v>
      </c>
      <c r="F90" t="s">
        <v>2242</v>
      </c>
      <c r="G90" t="s">
        <v>2131</v>
      </c>
      <c r="H90" t="s">
        <v>2706</v>
      </c>
      <c r="I90">
        <v>4565</v>
      </c>
      <c r="J90">
        <v>4</v>
      </c>
      <c r="K90" s="54">
        <v>-25654</v>
      </c>
      <c r="L90">
        <v>2</v>
      </c>
      <c r="M90">
        <v>-26</v>
      </c>
      <c r="N90" t="s">
        <v>2244</v>
      </c>
      <c r="O90" t="s">
        <v>2245</v>
      </c>
      <c r="P90" t="s">
        <v>2170</v>
      </c>
      <c r="Q90" t="s">
        <v>2171</v>
      </c>
      <c r="R90" s="54">
        <v>10153148105</v>
      </c>
      <c r="S90" t="s">
        <v>2707</v>
      </c>
      <c r="T90" s="55">
        <v>46071.677777777775</v>
      </c>
      <c r="U90" s="55">
        <v>46071.677777777775</v>
      </c>
      <c r="W90" s="56">
        <v>1.5833333333333333</v>
      </c>
      <c r="X90" t="s">
        <v>2708</v>
      </c>
      <c r="Y90" t="s">
        <v>2709</v>
      </c>
      <c r="Z90" t="s">
        <v>2125</v>
      </c>
      <c r="AA90" t="s">
        <v>64</v>
      </c>
    </row>
    <row r="91" spans="1:27">
      <c r="A91" s="1">
        <v>90</v>
      </c>
      <c r="B91" s="3">
        <v>162110003377</v>
      </c>
      <c r="C91" t="s">
        <v>2127</v>
      </c>
      <c r="D91" t="s">
        <v>2140</v>
      </c>
      <c r="E91" t="s">
        <v>2710</v>
      </c>
      <c r="F91" t="s">
        <v>2242</v>
      </c>
      <c r="G91" t="s">
        <v>2131</v>
      </c>
      <c r="H91" t="s">
        <v>2711</v>
      </c>
      <c r="I91">
        <v>4661</v>
      </c>
      <c r="J91">
        <v>3</v>
      </c>
      <c r="K91" s="54">
        <v>-25824</v>
      </c>
      <c r="L91">
        <v>2</v>
      </c>
      <c r="M91" s="54">
        <v>-26384</v>
      </c>
      <c r="N91" t="s">
        <v>2244</v>
      </c>
      <c r="O91" t="s">
        <v>2245</v>
      </c>
      <c r="P91" t="s">
        <v>2134</v>
      </c>
      <c r="Q91" t="s">
        <v>2135</v>
      </c>
      <c r="R91" t="s">
        <v>2712</v>
      </c>
      <c r="S91" t="s">
        <v>2713</v>
      </c>
      <c r="T91" s="55">
        <v>46070.977083333331</v>
      </c>
      <c r="U91" s="55">
        <v>46070.977083333331</v>
      </c>
      <c r="W91" s="56">
        <v>2.2917129629629631</v>
      </c>
      <c r="X91" t="s">
        <v>2714</v>
      </c>
      <c r="Y91" t="s">
        <v>2715</v>
      </c>
      <c r="Z91" t="s">
        <v>2125</v>
      </c>
      <c r="AA91" t="s">
        <v>64</v>
      </c>
    </row>
    <row r="92" spans="1:27">
      <c r="A92" s="1">
        <v>91</v>
      </c>
      <c r="B92" s="3">
        <v>161103052825</v>
      </c>
      <c r="C92" t="s">
        <v>2127</v>
      </c>
      <c r="D92" t="s">
        <v>2162</v>
      </c>
      <c r="E92" t="s">
        <v>2716</v>
      </c>
      <c r="F92" t="s">
        <v>2271</v>
      </c>
      <c r="G92" t="s">
        <v>2131</v>
      </c>
      <c r="H92" t="s">
        <v>2717</v>
      </c>
      <c r="I92">
        <v>4496</v>
      </c>
      <c r="J92" t="s">
        <v>2439</v>
      </c>
      <c r="K92" t="s">
        <v>2555</v>
      </c>
      <c r="L92">
        <v>2</v>
      </c>
      <c r="M92" t="s">
        <v>2282</v>
      </c>
      <c r="N92" t="s">
        <v>2244</v>
      </c>
      <c r="O92" t="s">
        <v>2284</v>
      </c>
      <c r="P92" t="s">
        <v>2156</v>
      </c>
      <c r="Q92" t="s">
        <v>2157</v>
      </c>
      <c r="R92" s="54">
        <v>10153103199</v>
      </c>
      <c r="S92" t="s">
        <v>2718</v>
      </c>
      <c r="T92" s="55">
        <v>46070.995138888888</v>
      </c>
      <c r="U92" s="55">
        <v>46070.995138888888</v>
      </c>
      <c r="W92" s="56">
        <v>2.2917245370370369</v>
      </c>
      <c r="X92" t="s">
        <v>2719</v>
      </c>
      <c r="Y92" t="s">
        <v>2720</v>
      </c>
      <c r="Z92" t="s">
        <v>2125</v>
      </c>
      <c r="AA92" t="s">
        <v>64</v>
      </c>
    </row>
    <row r="93" spans="1:27">
      <c r="A93" s="1">
        <v>92</v>
      </c>
      <c r="B93" s="3">
        <v>161102005574</v>
      </c>
      <c r="C93" t="s">
        <v>2127</v>
      </c>
      <c r="D93" t="s">
        <v>2162</v>
      </c>
      <c r="E93" t="s">
        <v>2721</v>
      </c>
      <c r="F93" t="s">
        <v>2271</v>
      </c>
      <c r="G93" t="s">
        <v>2131</v>
      </c>
      <c r="H93" t="s">
        <v>2722</v>
      </c>
      <c r="I93">
        <v>3573</v>
      </c>
      <c r="J93" t="s">
        <v>2723</v>
      </c>
      <c r="K93" t="s">
        <v>2724</v>
      </c>
      <c r="L93">
        <v>2</v>
      </c>
      <c r="M93" t="s">
        <v>2725</v>
      </c>
      <c r="N93" t="s">
        <v>2133</v>
      </c>
      <c r="O93" t="s">
        <v>2441</v>
      </c>
      <c r="P93" t="s">
        <v>2156</v>
      </c>
      <c r="Q93" t="s">
        <v>2157</v>
      </c>
      <c r="R93" t="s">
        <v>2726</v>
      </c>
      <c r="S93" t="s">
        <v>2727</v>
      </c>
      <c r="T93" s="55">
        <v>46071.252083333333</v>
      </c>
      <c r="U93" s="55">
        <v>46071.252083333333</v>
      </c>
      <c r="W93" s="56">
        <v>2.0416666666666665</v>
      </c>
      <c r="X93" t="s">
        <v>2728</v>
      </c>
      <c r="Y93" t="s">
        <v>2729</v>
      </c>
      <c r="Z93" t="s">
        <v>2125</v>
      </c>
      <c r="AA93" t="s">
        <v>64</v>
      </c>
    </row>
    <row r="94" spans="1:27">
      <c r="A94" s="1">
        <v>93</v>
      </c>
      <c r="B94" s="3">
        <v>162110006677</v>
      </c>
      <c r="C94" t="s">
        <v>2127</v>
      </c>
      <c r="D94" t="s">
        <v>2140</v>
      </c>
      <c r="E94" t="s">
        <v>2730</v>
      </c>
      <c r="F94" t="s">
        <v>2265</v>
      </c>
      <c r="G94" t="s">
        <v>2131</v>
      </c>
      <c r="H94" t="s">
        <v>2731</v>
      </c>
      <c r="I94">
        <v>3319</v>
      </c>
      <c r="J94">
        <v>4</v>
      </c>
      <c r="K94" s="54">
        <v>-31164</v>
      </c>
      <c r="L94">
        <v>2</v>
      </c>
      <c r="M94">
        <v>-29</v>
      </c>
      <c r="N94" t="s">
        <v>2244</v>
      </c>
      <c r="O94" t="s">
        <v>2245</v>
      </c>
      <c r="P94" t="s">
        <v>2346</v>
      </c>
      <c r="Q94" t="s">
        <v>2347</v>
      </c>
      <c r="R94" s="54">
        <v>10153200169</v>
      </c>
      <c r="S94" t="s">
        <v>2732</v>
      </c>
      <c r="T94" s="55">
        <v>46070.977777777778</v>
      </c>
      <c r="U94" s="55">
        <v>46070.977777777778</v>
      </c>
      <c r="W94" s="56">
        <v>2.2917245370370369</v>
      </c>
      <c r="X94" t="s">
        <v>2733</v>
      </c>
      <c r="Y94" t="s">
        <v>2734</v>
      </c>
      <c r="Z94" t="s">
        <v>2125</v>
      </c>
      <c r="AA94" t="s">
        <v>64</v>
      </c>
    </row>
    <row r="95" spans="1:27">
      <c r="A95" s="1">
        <v>94</v>
      </c>
      <c r="B95" s="3">
        <v>162110005172</v>
      </c>
      <c r="C95" t="s">
        <v>2127</v>
      </c>
      <c r="D95" t="s">
        <v>2140</v>
      </c>
      <c r="E95" t="s">
        <v>2735</v>
      </c>
      <c r="F95" t="s">
        <v>2242</v>
      </c>
      <c r="G95" t="s">
        <v>2131</v>
      </c>
      <c r="H95" t="s">
        <v>2736</v>
      </c>
      <c r="I95">
        <v>3905</v>
      </c>
      <c r="J95">
        <v>3</v>
      </c>
      <c r="K95" s="54">
        <v>-26308</v>
      </c>
      <c r="L95">
        <v>2</v>
      </c>
      <c r="M95">
        <v>-26</v>
      </c>
      <c r="N95" t="s">
        <v>2244</v>
      </c>
      <c r="O95" t="s">
        <v>2245</v>
      </c>
      <c r="P95" t="s">
        <v>2170</v>
      </c>
      <c r="Q95" t="s">
        <v>2171</v>
      </c>
      <c r="R95" t="s">
        <v>2737</v>
      </c>
      <c r="S95" t="s">
        <v>2738</v>
      </c>
      <c r="T95" s="55">
        <v>46073.189583333333</v>
      </c>
      <c r="U95" s="55">
        <v>46073.189583333333</v>
      </c>
      <c r="W95" s="57">
        <v>7.8460648148148154E-2</v>
      </c>
      <c r="X95" t="s">
        <v>2739</v>
      </c>
      <c r="Y95" t="s">
        <v>2740</v>
      </c>
      <c r="Z95" t="s">
        <v>2125</v>
      </c>
      <c r="AA95" t="s">
        <v>64</v>
      </c>
    </row>
    <row r="96" spans="1:27">
      <c r="A96" s="1">
        <v>95</v>
      </c>
      <c r="B96" s="3">
        <v>162110300248</v>
      </c>
      <c r="C96" t="s">
        <v>2127</v>
      </c>
      <c r="D96" t="s">
        <v>2380</v>
      </c>
      <c r="E96" t="s">
        <v>2741</v>
      </c>
      <c r="F96" t="s">
        <v>2382</v>
      </c>
      <c r="G96" t="s">
        <v>2131</v>
      </c>
      <c r="H96" t="s">
        <v>2742</v>
      </c>
      <c r="I96">
        <v>13665</v>
      </c>
      <c r="J96" t="s">
        <v>2743</v>
      </c>
      <c r="K96" t="s">
        <v>2744</v>
      </c>
      <c r="L96">
        <v>2</v>
      </c>
      <c r="M96" t="s">
        <v>2179</v>
      </c>
      <c r="N96" t="s">
        <v>2133</v>
      </c>
      <c r="O96" t="s">
        <v>2441</v>
      </c>
      <c r="P96" t="s">
        <v>2156</v>
      </c>
      <c r="Q96" t="s">
        <v>2157</v>
      </c>
      <c r="R96" t="s">
        <v>2745</v>
      </c>
      <c r="S96" t="s">
        <v>2746</v>
      </c>
      <c r="T96" s="55">
        <v>46070.994444444441</v>
      </c>
      <c r="U96" s="55">
        <v>46070.994444444441</v>
      </c>
      <c r="W96" s="56">
        <v>2.2917245370370369</v>
      </c>
      <c r="X96" t="s">
        <v>2747</v>
      </c>
      <c r="Y96" t="s">
        <v>2748</v>
      </c>
      <c r="Z96" t="s">
        <v>2125</v>
      </c>
      <c r="AA96" t="s">
        <v>64</v>
      </c>
    </row>
    <row r="97" spans="1:27">
      <c r="A97" s="1">
        <v>96</v>
      </c>
      <c r="B97" s="3">
        <v>162104901190</v>
      </c>
      <c r="C97" t="s">
        <v>2127</v>
      </c>
      <c r="D97" t="s">
        <v>2140</v>
      </c>
      <c r="E97" t="s">
        <v>2749</v>
      </c>
      <c r="F97" t="s">
        <v>2265</v>
      </c>
      <c r="G97" t="s">
        <v>2131</v>
      </c>
      <c r="H97" t="s">
        <v>2750</v>
      </c>
      <c r="I97">
        <v>3275</v>
      </c>
      <c r="J97">
        <v>4</v>
      </c>
      <c r="K97" s="54">
        <v>-30183</v>
      </c>
      <c r="L97">
        <v>3</v>
      </c>
      <c r="M97">
        <v>-28</v>
      </c>
      <c r="N97" t="s">
        <v>2751</v>
      </c>
      <c r="O97" t="s">
        <v>2752</v>
      </c>
      <c r="P97" t="s">
        <v>2156</v>
      </c>
      <c r="Q97" t="s">
        <v>2157</v>
      </c>
      <c r="R97" t="s">
        <v>2753</v>
      </c>
      <c r="S97" t="s">
        <v>2754</v>
      </c>
      <c r="T97" s="55">
        <v>46070.976388888892</v>
      </c>
      <c r="U97" s="55">
        <v>46070.976388888892</v>
      </c>
      <c r="W97" s="56">
        <v>2.2917129629629631</v>
      </c>
      <c r="X97" t="s">
        <v>2755</v>
      </c>
      <c r="Y97" t="s">
        <v>2756</v>
      </c>
      <c r="Z97" t="s">
        <v>2125</v>
      </c>
      <c r="AA97" t="s">
        <v>64</v>
      </c>
    </row>
    <row r="98" spans="1:27">
      <c r="A98" s="1">
        <v>97</v>
      </c>
      <c r="B98" s="3">
        <v>161102005310</v>
      </c>
      <c r="C98" t="s">
        <v>2127</v>
      </c>
      <c r="D98" t="s">
        <v>2140</v>
      </c>
      <c r="E98" t="s">
        <v>2757</v>
      </c>
      <c r="F98" t="s">
        <v>2265</v>
      </c>
      <c r="G98" t="s">
        <v>2131</v>
      </c>
      <c r="H98" t="s">
        <v>2758</v>
      </c>
      <c r="I98">
        <v>3147</v>
      </c>
      <c r="J98">
        <v>4</v>
      </c>
      <c r="K98" s="54">
        <v>-29283</v>
      </c>
      <c r="L98">
        <v>2</v>
      </c>
      <c r="M98" s="54">
        <v>-28862</v>
      </c>
      <c r="N98" t="s">
        <v>2144</v>
      </c>
      <c r="O98" t="s">
        <v>2145</v>
      </c>
      <c r="P98" t="s">
        <v>2134</v>
      </c>
      <c r="Q98" t="s">
        <v>2135</v>
      </c>
      <c r="R98" s="54">
        <v>10152234245</v>
      </c>
      <c r="S98" t="s">
        <v>2759</v>
      </c>
      <c r="T98" s="55">
        <v>46071.499305555553</v>
      </c>
      <c r="U98" s="55">
        <v>46071.499305555553</v>
      </c>
      <c r="W98" s="56">
        <v>1.7916666666666667</v>
      </c>
      <c r="X98" t="s">
        <v>2760</v>
      </c>
      <c r="Y98" t="s">
        <v>2761</v>
      </c>
      <c r="Z98" t="s">
        <v>2125</v>
      </c>
      <c r="AA98" t="s">
        <v>64</v>
      </c>
    </row>
    <row r="99" spans="1:27">
      <c r="A99" s="1">
        <v>98</v>
      </c>
      <c r="B99" s="3">
        <v>161101651196</v>
      </c>
      <c r="C99" t="s">
        <v>2127</v>
      </c>
      <c r="D99" t="s">
        <v>2162</v>
      </c>
      <c r="E99" t="s">
        <v>2762</v>
      </c>
      <c r="F99" t="s">
        <v>2271</v>
      </c>
      <c r="G99" t="s">
        <v>2131</v>
      </c>
      <c r="H99" t="s">
        <v>2763</v>
      </c>
      <c r="I99">
        <v>8897</v>
      </c>
      <c r="J99">
        <v>3</v>
      </c>
      <c r="K99" t="s">
        <v>2186</v>
      </c>
      <c r="L99">
        <v>2</v>
      </c>
      <c r="M99">
        <v>-26</v>
      </c>
      <c r="N99" t="s">
        <v>2133</v>
      </c>
      <c r="O99" t="s">
        <v>2441</v>
      </c>
      <c r="P99" t="s">
        <v>2156</v>
      </c>
      <c r="Q99" t="s">
        <v>2157</v>
      </c>
      <c r="R99" t="s">
        <v>2764</v>
      </c>
      <c r="S99" t="s">
        <v>2765</v>
      </c>
      <c r="T99" s="55">
        <v>46070.995833333334</v>
      </c>
      <c r="U99" s="55">
        <v>46070.995833333334</v>
      </c>
      <c r="W99" s="56">
        <v>2.2917361111111112</v>
      </c>
      <c r="X99" t="s">
        <v>2766</v>
      </c>
      <c r="Y99" t="s">
        <v>2767</v>
      </c>
      <c r="Z99" t="s">
        <v>2125</v>
      </c>
      <c r="AA99" t="s">
        <v>64</v>
      </c>
    </row>
    <row r="100" spans="1:27">
      <c r="A100" s="1">
        <v>99</v>
      </c>
      <c r="B100" s="3">
        <v>161101093128</v>
      </c>
      <c r="C100" t="s">
        <v>2127</v>
      </c>
      <c r="D100" t="s">
        <v>2162</v>
      </c>
      <c r="E100" t="s">
        <v>2768</v>
      </c>
      <c r="F100" t="s">
        <v>2271</v>
      </c>
      <c r="G100" t="s">
        <v>2131</v>
      </c>
      <c r="H100" t="s">
        <v>2769</v>
      </c>
      <c r="I100">
        <v>9872</v>
      </c>
      <c r="J100">
        <v>4</v>
      </c>
      <c r="K100">
        <v>-30</v>
      </c>
      <c r="L100">
        <v>2</v>
      </c>
      <c r="M100" t="s">
        <v>2167</v>
      </c>
      <c r="N100" t="s">
        <v>2415</v>
      </c>
      <c r="O100" t="s">
        <v>2416</v>
      </c>
      <c r="P100" t="s">
        <v>2258</v>
      </c>
      <c r="Q100" t="s">
        <v>2259</v>
      </c>
      <c r="R100" t="s">
        <v>2770</v>
      </c>
      <c r="S100" t="s">
        <v>2771</v>
      </c>
      <c r="T100" s="55">
        <v>46073.291666666664</v>
      </c>
      <c r="U100" s="55">
        <v>46073.291666666664</v>
      </c>
      <c r="W100" s="57">
        <v>0</v>
      </c>
      <c r="X100" t="s">
        <v>2192</v>
      </c>
      <c r="Y100" t="s">
        <v>2192</v>
      </c>
      <c r="Z100" t="s">
        <v>2125</v>
      </c>
      <c r="AA100" t="s">
        <v>64</v>
      </c>
    </row>
    <row r="101" spans="1:27">
      <c r="A101" s="1">
        <v>100</v>
      </c>
      <c r="B101" s="3">
        <v>161102005445</v>
      </c>
      <c r="C101" t="s">
        <v>2127</v>
      </c>
      <c r="D101" t="s">
        <v>2140</v>
      </c>
      <c r="E101" t="s">
        <v>2772</v>
      </c>
      <c r="F101" t="s">
        <v>2265</v>
      </c>
      <c r="G101" t="s">
        <v>2131</v>
      </c>
      <c r="H101" t="s">
        <v>2773</v>
      </c>
      <c r="I101">
        <v>7913</v>
      </c>
      <c r="J101">
        <v>4</v>
      </c>
      <c r="K101" s="54">
        <v>-27853</v>
      </c>
      <c r="L101">
        <v>2</v>
      </c>
      <c r="M101" s="54">
        <v>-26022</v>
      </c>
      <c r="N101" t="s">
        <v>2144</v>
      </c>
      <c r="O101" t="s">
        <v>2145</v>
      </c>
      <c r="P101" t="s">
        <v>2156</v>
      </c>
      <c r="Q101" t="s">
        <v>2157</v>
      </c>
      <c r="R101" t="s">
        <v>2774</v>
      </c>
      <c r="S101" t="s">
        <v>2775</v>
      </c>
      <c r="T101" s="55">
        <v>46071.438194444447</v>
      </c>
      <c r="U101" s="55">
        <v>46071.438194444447</v>
      </c>
      <c r="W101" s="56">
        <v>1.8333333333333333</v>
      </c>
      <c r="X101" t="s">
        <v>2776</v>
      </c>
      <c r="Y101" t="s">
        <v>2777</v>
      </c>
      <c r="Z101" t="s">
        <v>2125</v>
      </c>
      <c r="AA101" t="s">
        <v>64</v>
      </c>
    </row>
    <row r="102" spans="1:27">
      <c r="A102" s="1">
        <v>101</v>
      </c>
      <c r="B102" s="3">
        <v>161102012884</v>
      </c>
      <c r="C102" t="s">
        <v>2127</v>
      </c>
      <c r="D102" t="s">
        <v>2128</v>
      </c>
      <c r="E102" t="s">
        <v>2778</v>
      </c>
      <c r="F102" t="s">
        <v>2130</v>
      </c>
      <c r="G102" t="s">
        <v>2131</v>
      </c>
      <c r="H102" t="s">
        <v>2779</v>
      </c>
      <c r="I102">
        <v>14319</v>
      </c>
      <c r="J102">
        <v>3</v>
      </c>
      <c r="K102" s="54">
        <v>-36989</v>
      </c>
      <c r="L102">
        <v>2</v>
      </c>
      <c r="M102" s="54">
        <v>-29588</v>
      </c>
      <c r="N102" t="s">
        <v>2133</v>
      </c>
      <c r="P102" t="s">
        <v>2170</v>
      </c>
      <c r="Q102" t="s">
        <v>2171</v>
      </c>
      <c r="R102" s="54">
        <v>10153246200</v>
      </c>
      <c r="S102" t="s">
        <v>2780</v>
      </c>
      <c r="T102" s="55">
        <v>46070.996527777781</v>
      </c>
      <c r="U102" s="55">
        <v>46070.996527777781</v>
      </c>
      <c r="W102" s="56">
        <v>2.2917245370370369</v>
      </c>
      <c r="X102" t="s">
        <v>2496</v>
      </c>
      <c r="Y102" t="s">
        <v>2781</v>
      </c>
      <c r="Z102" t="s">
        <v>2125</v>
      </c>
      <c r="AA102" t="s">
        <v>64</v>
      </c>
    </row>
    <row r="103" spans="1:27">
      <c r="A103" s="1">
        <v>102</v>
      </c>
      <c r="B103" s="3">
        <v>161101093089</v>
      </c>
      <c r="G103" t="s">
        <v>64</v>
      </c>
      <c r="H103" t="s">
        <v>64</v>
      </c>
      <c r="I103" t="s">
        <v>64</v>
      </c>
      <c r="J103" t="s">
        <v>64</v>
      </c>
      <c r="K103" t="s">
        <v>64</v>
      </c>
      <c r="L103" t="s">
        <v>64</v>
      </c>
      <c r="M103" s="54">
        <v>-27214</v>
      </c>
      <c r="N103" t="s">
        <v>2133</v>
      </c>
      <c r="P103" t="s">
        <v>2170</v>
      </c>
      <c r="Q103" t="s">
        <v>2171</v>
      </c>
      <c r="W103" s="57">
        <v>0</v>
      </c>
      <c r="X103" t="s">
        <v>2192</v>
      </c>
      <c r="Y103" t="s">
        <v>2192</v>
      </c>
    </row>
    <row r="104" spans="1:27">
      <c r="A104" s="1">
        <v>103</v>
      </c>
      <c r="B104" s="3">
        <v>161102012182</v>
      </c>
      <c r="C104" t="s">
        <v>2127</v>
      </c>
      <c r="D104" t="s">
        <v>2140</v>
      </c>
      <c r="E104" t="s">
        <v>2782</v>
      </c>
      <c r="F104" t="s">
        <v>2265</v>
      </c>
      <c r="G104" t="s">
        <v>2485</v>
      </c>
      <c r="H104" t="s">
        <v>2783</v>
      </c>
      <c r="I104">
        <v>5689</v>
      </c>
      <c r="J104">
        <v>4</v>
      </c>
      <c r="K104" t="s">
        <v>64</v>
      </c>
      <c r="L104" t="s">
        <v>64</v>
      </c>
      <c r="M104" t="s">
        <v>64</v>
      </c>
      <c r="N104" t="s">
        <v>2144</v>
      </c>
      <c r="O104" t="s">
        <v>2145</v>
      </c>
      <c r="P104" t="s">
        <v>2134</v>
      </c>
      <c r="Q104" t="s">
        <v>2135</v>
      </c>
      <c r="R104" t="s">
        <v>2784</v>
      </c>
      <c r="S104" t="s">
        <v>2785</v>
      </c>
      <c r="T104" s="55">
        <v>46070.978472222225</v>
      </c>
      <c r="U104" s="55">
        <v>46070.978472222225</v>
      </c>
      <c r="W104" s="56">
        <v>2.2917245370370369</v>
      </c>
      <c r="X104" t="s">
        <v>2786</v>
      </c>
      <c r="Y104" t="s">
        <v>2787</v>
      </c>
      <c r="Z104" t="s">
        <v>2125</v>
      </c>
      <c r="AA104" t="s">
        <v>64</v>
      </c>
    </row>
    <row r="105" spans="1:27">
      <c r="A105" s="1">
        <v>104</v>
      </c>
      <c r="B105" s="3">
        <v>161101092794</v>
      </c>
      <c r="C105" t="s">
        <v>2127</v>
      </c>
      <c r="D105" t="s">
        <v>2162</v>
      </c>
      <c r="E105" t="s">
        <v>2788</v>
      </c>
      <c r="F105" t="s">
        <v>2271</v>
      </c>
      <c r="G105" t="s">
        <v>2131</v>
      </c>
      <c r="H105" t="s">
        <v>2789</v>
      </c>
      <c r="I105">
        <v>4745</v>
      </c>
      <c r="J105">
        <v>3</v>
      </c>
      <c r="K105" t="s">
        <v>2790</v>
      </c>
      <c r="L105">
        <v>2</v>
      </c>
      <c r="M105">
        <v>-30</v>
      </c>
      <c r="N105" t="s">
        <v>2133</v>
      </c>
      <c r="O105" t="s">
        <v>2180</v>
      </c>
      <c r="P105" t="s">
        <v>2156</v>
      </c>
      <c r="Q105" t="s">
        <v>2157</v>
      </c>
      <c r="R105" s="54">
        <v>10153117252</v>
      </c>
      <c r="S105" t="s">
        <v>2791</v>
      </c>
      <c r="T105" s="55">
        <v>46070.995138888888</v>
      </c>
      <c r="U105" s="55">
        <v>46070.995138888888</v>
      </c>
      <c r="W105" s="56">
        <v>2.2917361111111112</v>
      </c>
      <c r="X105" t="s">
        <v>2792</v>
      </c>
      <c r="Y105" t="s">
        <v>2793</v>
      </c>
      <c r="Z105" t="s">
        <v>2125</v>
      </c>
      <c r="AA105" t="s">
        <v>64</v>
      </c>
    </row>
    <row r="106" spans="1:27">
      <c r="A106" s="1">
        <v>105</v>
      </c>
      <c r="B106" s="3">
        <v>161101650488</v>
      </c>
      <c r="C106" t="s">
        <v>2127</v>
      </c>
      <c r="D106" t="s">
        <v>2140</v>
      </c>
      <c r="E106" t="s">
        <v>2794</v>
      </c>
      <c r="F106" t="s">
        <v>2795</v>
      </c>
      <c r="G106" t="s">
        <v>2131</v>
      </c>
      <c r="H106" t="s">
        <v>2796</v>
      </c>
      <c r="I106">
        <v>8441</v>
      </c>
      <c r="J106">
        <v>4</v>
      </c>
      <c r="K106" s="54">
        <v>-28358</v>
      </c>
      <c r="L106">
        <v>3</v>
      </c>
      <c r="M106" t="s">
        <v>2205</v>
      </c>
      <c r="N106" t="s">
        <v>2244</v>
      </c>
      <c r="O106" t="s">
        <v>2245</v>
      </c>
      <c r="P106" t="s">
        <v>2156</v>
      </c>
      <c r="Q106" t="s">
        <v>2157</v>
      </c>
      <c r="R106" t="s">
        <v>2797</v>
      </c>
      <c r="S106" t="s">
        <v>2798</v>
      </c>
      <c r="T106" s="55">
        <v>46070.318749999999</v>
      </c>
      <c r="U106" s="55">
        <v>46070.318749999999</v>
      </c>
      <c r="W106" s="56">
        <v>2.9583333333333335</v>
      </c>
      <c r="X106" t="s">
        <v>2799</v>
      </c>
      <c r="Y106" t="s">
        <v>2800</v>
      </c>
      <c r="Z106" t="s">
        <v>2125</v>
      </c>
      <c r="AA106" t="s">
        <v>64</v>
      </c>
    </row>
    <row r="107" spans="1:27">
      <c r="A107" s="1">
        <v>106</v>
      </c>
      <c r="B107" s="3">
        <v>162103203474</v>
      </c>
      <c r="C107" t="s">
        <v>2127</v>
      </c>
      <c r="D107" t="s">
        <v>2140</v>
      </c>
      <c r="E107" t="s">
        <v>2801</v>
      </c>
      <c r="F107" t="s">
        <v>2802</v>
      </c>
      <c r="G107" t="s">
        <v>2131</v>
      </c>
      <c r="H107" t="s">
        <v>2803</v>
      </c>
      <c r="I107">
        <v>2723</v>
      </c>
      <c r="J107" t="s">
        <v>2804</v>
      </c>
      <c r="K107" s="54">
        <v>-23006</v>
      </c>
      <c r="L107">
        <v>2</v>
      </c>
      <c r="M107">
        <v>-27</v>
      </c>
      <c r="N107" t="s">
        <v>2244</v>
      </c>
      <c r="O107" t="s">
        <v>2245</v>
      </c>
      <c r="P107" t="s">
        <v>2590</v>
      </c>
      <c r="Q107" t="s">
        <v>2591</v>
      </c>
      <c r="R107" t="s">
        <v>2805</v>
      </c>
      <c r="S107" t="s">
        <v>2806</v>
      </c>
      <c r="T107" s="55">
        <v>46070.975694444445</v>
      </c>
      <c r="U107" s="55">
        <v>46070.975694444445</v>
      </c>
      <c r="W107" s="56">
        <v>2.2916782407407408</v>
      </c>
      <c r="X107" t="s">
        <v>2807</v>
      </c>
      <c r="Y107" t="s">
        <v>2808</v>
      </c>
      <c r="Z107" t="s">
        <v>2125</v>
      </c>
      <c r="AA107" t="s">
        <v>64</v>
      </c>
    </row>
    <row r="108" spans="1:27">
      <c r="A108" s="1">
        <v>107</v>
      </c>
      <c r="B108" s="3">
        <v>161103200560</v>
      </c>
      <c r="C108" t="s">
        <v>2127</v>
      </c>
      <c r="D108" t="s">
        <v>2140</v>
      </c>
      <c r="E108" t="s">
        <v>2809</v>
      </c>
      <c r="F108" t="s">
        <v>2810</v>
      </c>
      <c r="G108" t="s">
        <v>2485</v>
      </c>
      <c r="H108" t="s">
        <v>2811</v>
      </c>
      <c r="I108">
        <v>3145</v>
      </c>
      <c r="J108">
        <v>4</v>
      </c>
      <c r="K108" t="s">
        <v>64</v>
      </c>
      <c r="L108" t="s">
        <v>64</v>
      </c>
      <c r="M108" s="54">
        <v>-29588</v>
      </c>
      <c r="N108" t="s">
        <v>2244</v>
      </c>
      <c r="O108" t="s">
        <v>2245</v>
      </c>
      <c r="P108" t="s">
        <v>2258</v>
      </c>
      <c r="Q108" t="s">
        <v>2259</v>
      </c>
      <c r="R108" s="54">
        <v>10153253237</v>
      </c>
      <c r="S108" t="s">
        <v>2812</v>
      </c>
      <c r="T108" s="55">
        <v>46070.978472222225</v>
      </c>
      <c r="U108" s="55">
        <v>46070.978472222225</v>
      </c>
      <c r="W108" s="56">
        <v>2.2917245370370369</v>
      </c>
      <c r="X108" t="s">
        <v>2813</v>
      </c>
      <c r="Y108" t="s">
        <v>2814</v>
      </c>
      <c r="Z108" t="s">
        <v>2125</v>
      </c>
      <c r="AA108" t="s">
        <v>64</v>
      </c>
    </row>
    <row r="109" spans="1:27">
      <c r="A109" s="1">
        <v>108</v>
      </c>
      <c r="B109" s="3">
        <v>161107111044</v>
      </c>
      <c r="C109" t="s">
        <v>2127</v>
      </c>
      <c r="D109" t="s">
        <v>2140</v>
      </c>
      <c r="E109" t="s">
        <v>2815</v>
      </c>
      <c r="F109" t="s">
        <v>2810</v>
      </c>
      <c r="G109" t="s">
        <v>2131</v>
      </c>
      <c r="H109" t="s">
        <v>2816</v>
      </c>
      <c r="I109">
        <v>2934</v>
      </c>
      <c r="J109">
        <v>4</v>
      </c>
      <c r="K109" s="54">
        <v>-30366</v>
      </c>
      <c r="L109">
        <v>2</v>
      </c>
      <c r="M109" s="54">
        <v>-30456</v>
      </c>
      <c r="N109" t="s">
        <v>2144</v>
      </c>
      <c r="O109" t="s">
        <v>2145</v>
      </c>
      <c r="P109" t="s">
        <v>2346</v>
      </c>
      <c r="Q109" t="s">
        <v>2347</v>
      </c>
      <c r="R109" t="s">
        <v>2817</v>
      </c>
      <c r="S109" t="s">
        <v>2818</v>
      </c>
      <c r="T109" s="55">
        <v>46070.980555555558</v>
      </c>
      <c r="U109" s="55">
        <v>46070.980555555558</v>
      </c>
      <c r="W109" s="56">
        <v>2.2917129629629631</v>
      </c>
      <c r="X109" t="s">
        <v>2819</v>
      </c>
      <c r="Y109" t="s">
        <v>2820</v>
      </c>
      <c r="Z109" t="s">
        <v>2125</v>
      </c>
      <c r="AA109" t="s">
        <v>64</v>
      </c>
    </row>
    <row r="110" spans="1:27">
      <c r="A110" s="1">
        <v>109</v>
      </c>
      <c r="B110" s="3">
        <v>162103202414</v>
      </c>
      <c r="C110" t="s">
        <v>2127</v>
      </c>
      <c r="D110" t="s">
        <v>2140</v>
      </c>
      <c r="E110" t="s">
        <v>2821</v>
      </c>
      <c r="F110" t="s">
        <v>2822</v>
      </c>
      <c r="G110" t="s">
        <v>2131</v>
      </c>
      <c r="H110" t="s">
        <v>2823</v>
      </c>
      <c r="I110">
        <v>1850</v>
      </c>
      <c r="J110">
        <v>4</v>
      </c>
      <c r="K110" s="54">
        <v>-28139</v>
      </c>
      <c r="L110">
        <v>3</v>
      </c>
      <c r="M110">
        <v>-29</v>
      </c>
      <c r="N110" t="s">
        <v>2196</v>
      </c>
      <c r="O110" t="s">
        <v>2197</v>
      </c>
      <c r="P110" t="s">
        <v>2346</v>
      </c>
      <c r="Q110" t="s">
        <v>2347</v>
      </c>
      <c r="R110" s="54">
        <v>10150226174</v>
      </c>
      <c r="S110" t="s">
        <v>2824</v>
      </c>
      <c r="T110" s="55">
        <v>46072.772916666669</v>
      </c>
      <c r="U110" s="55">
        <v>46072.772916666669</v>
      </c>
      <c r="W110" s="57">
        <v>0.5</v>
      </c>
      <c r="X110" t="s">
        <v>2825</v>
      </c>
      <c r="Y110" t="s">
        <v>2826</v>
      </c>
      <c r="Z110" t="s">
        <v>2125</v>
      </c>
      <c r="AA110" t="s">
        <v>64</v>
      </c>
    </row>
    <row r="111" spans="1:27">
      <c r="A111" s="1">
        <v>110</v>
      </c>
      <c r="B111" s="3">
        <v>161107116466</v>
      </c>
      <c r="C111" t="s">
        <v>2127</v>
      </c>
      <c r="D111" t="s">
        <v>2140</v>
      </c>
      <c r="E111" t="s">
        <v>2827</v>
      </c>
      <c r="F111" t="s">
        <v>2828</v>
      </c>
      <c r="G111" t="s">
        <v>2131</v>
      </c>
      <c r="H111" t="s">
        <v>2829</v>
      </c>
      <c r="I111">
        <v>2731</v>
      </c>
      <c r="J111">
        <v>4</v>
      </c>
      <c r="K111" t="s">
        <v>2830</v>
      </c>
      <c r="L111">
        <v>3</v>
      </c>
      <c r="M111" t="s">
        <v>2187</v>
      </c>
      <c r="N111" t="s">
        <v>2274</v>
      </c>
      <c r="O111" t="s">
        <v>2487</v>
      </c>
      <c r="P111" t="s">
        <v>2156</v>
      </c>
      <c r="Q111" t="s">
        <v>2157</v>
      </c>
      <c r="R111" s="54">
        <v>10150173203</v>
      </c>
      <c r="S111" t="s">
        <v>2831</v>
      </c>
      <c r="T111" s="55">
        <v>46071.662499999999</v>
      </c>
      <c r="U111" s="55">
        <v>46071.662499999999</v>
      </c>
      <c r="W111" s="56">
        <v>1.625</v>
      </c>
      <c r="X111" t="s">
        <v>2635</v>
      </c>
      <c r="Y111" t="s">
        <v>2832</v>
      </c>
      <c r="Z111" t="s">
        <v>2125</v>
      </c>
      <c r="AA111" t="s">
        <v>64</v>
      </c>
    </row>
    <row r="112" spans="1:27">
      <c r="A112" s="1">
        <v>111</v>
      </c>
      <c r="B112" s="3">
        <v>161107533383</v>
      </c>
      <c r="C112" t="s">
        <v>2127</v>
      </c>
      <c r="D112" t="s">
        <v>2833</v>
      </c>
      <c r="E112" t="s">
        <v>2834</v>
      </c>
      <c r="F112" t="s">
        <v>2835</v>
      </c>
      <c r="G112" t="s">
        <v>2131</v>
      </c>
      <c r="H112" t="s">
        <v>2836</v>
      </c>
      <c r="I112">
        <v>6400</v>
      </c>
      <c r="J112" t="s">
        <v>2204</v>
      </c>
      <c r="K112" t="s">
        <v>2837</v>
      </c>
      <c r="L112">
        <v>2</v>
      </c>
      <c r="M112">
        <v>-27</v>
      </c>
      <c r="N112" t="s">
        <v>2133</v>
      </c>
      <c r="O112" t="s">
        <v>2236</v>
      </c>
      <c r="P112" t="s">
        <v>2170</v>
      </c>
      <c r="Q112" t="s">
        <v>2171</v>
      </c>
      <c r="R112" s="54">
        <v>10153137201</v>
      </c>
      <c r="S112" t="s">
        <v>2838</v>
      </c>
      <c r="T112" s="55">
        <v>46071.400694444441</v>
      </c>
      <c r="U112" s="55">
        <v>46071.400694444441</v>
      </c>
      <c r="W112" s="56">
        <v>1.875</v>
      </c>
      <c r="X112" t="s">
        <v>2839</v>
      </c>
      <c r="Y112" t="s">
        <v>2840</v>
      </c>
      <c r="Z112" t="s">
        <v>2125</v>
      </c>
      <c r="AA112" t="s">
        <v>64</v>
      </c>
    </row>
    <row r="113" spans="1:27">
      <c r="A113" s="1">
        <v>112</v>
      </c>
      <c r="B113" s="3">
        <v>161107530501</v>
      </c>
      <c r="C113" t="s">
        <v>2127</v>
      </c>
      <c r="D113" t="s">
        <v>2833</v>
      </c>
      <c r="E113" t="s">
        <v>2841</v>
      </c>
      <c r="F113" t="s">
        <v>2835</v>
      </c>
      <c r="G113" t="s">
        <v>2131</v>
      </c>
      <c r="H113" t="s">
        <v>2842</v>
      </c>
      <c r="I113">
        <v>5900</v>
      </c>
      <c r="J113" t="s">
        <v>2843</v>
      </c>
      <c r="K113" t="s">
        <v>2844</v>
      </c>
      <c r="L113">
        <v>2</v>
      </c>
      <c r="M113" t="s">
        <v>2845</v>
      </c>
      <c r="N113" t="s">
        <v>2133</v>
      </c>
      <c r="O113" t="s">
        <v>2236</v>
      </c>
      <c r="P113" t="s">
        <v>2156</v>
      </c>
      <c r="Q113" t="s">
        <v>2157</v>
      </c>
      <c r="R113" s="54">
        <v>10152168118</v>
      </c>
      <c r="S113" t="s">
        <v>2846</v>
      </c>
      <c r="T113" s="55">
        <v>46073.140972222223</v>
      </c>
      <c r="U113" s="55">
        <v>46073.140972222223</v>
      </c>
      <c r="W113" s="57">
        <v>0.125</v>
      </c>
      <c r="X113" t="s">
        <v>2847</v>
      </c>
      <c r="Y113" t="s">
        <v>2848</v>
      </c>
      <c r="Z113" t="s">
        <v>2125</v>
      </c>
      <c r="AA113" t="s">
        <v>64</v>
      </c>
    </row>
    <row r="114" spans="1:27">
      <c r="A114" s="1">
        <v>113</v>
      </c>
      <c r="B114" s="3">
        <v>161101011622</v>
      </c>
      <c r="C114" t="s">
        <v>2127</v>
      </c>
      <c r="D114" t="s">
        <v>2140</v>
      </c>
      <c r="E114" t="s">
        <v>2849</v>
      </c>
      <c r="F114" t="s">
        <v>2828</v>
      </c>
      <c r="G114" t="s">
        <v>2131</v>
      </c>
      <c r="H114" t="s">
        <v>2850</v>
      </c>
      <c r="I114">
        <v>6032</v>
      </c>
      <c r="J114">
        <v>4</v>
      </c>
      <c r="K114" t="s">
        <v>2851</v>
      </c>
      <c r="L114">
        <v>2</v>
      </c>
      <c r="M114" t="s">
        <v>2179</v>
      </c>
      <c r="N114" t="s">
        <v>2144</v>
      </c>
      <c r="O114" t="s">
        <v>2145</v>
      </c>
      <c r="P114" t="s">
        <v>2156</v>
      </c>
      <c r="Q114" t="s">
        <v>2157</v>
      </c>
      <c r="R114" s="54">
        <v>10151199113</v>
      </c>
      <c r="S114" t="s">
        <v>2852</v>
      </c>
      <c r="T114" s="55">
        <v>46071.568055555559</v>
      </c>
      <c r="U114" s="55">
        <v>46071.568055555559</v>
      </c>
      <c r="W114" s="56">
        <v>1.7083333333333333</v>
      </c>
      <c r="X114" t="s">
        <v>2853</v>
      </c>
      <c r="Y114" t="s">
        <v>2854</v>
      </c>
      <c r="Z114" t="s">
        <v>2125</v>
      </c>
      <c r="AA114" t="s">
        <v>64</v>
      </c>
    </row>
    <row r="115" spans="1:27">
      <c r="A115" s="1">
        <v>114</v>
      </c>
      <c r="B115" s="3">
        <v>161107535744</v>
      </c>
      <c r="C115" t="s">
        <v>2127</v>
      </c>
      <c r="D115" t="s">
        <v>2140</v>
      </c>
      <c r="E115" t="s">
        <v>2855</v>
      </c>
      <c r="F115" t="s">
        <v>2822</v>
      </c>
      <c r="G115" t="s">
        <v>2131</v>
      </c>
      <c r="H115" t="s">
        <v>2856</v>
      </c>
      <c r="I115">
        <v>4326</v>
      </c>
      <c r="J115">
        <v>4</v>
      </c>
      <c r="K115" s="54">
        <v>-29647</v>
      </c>
      <c r="L115">
        <v>2</v>
      </c>
      <c r="M115" t="s">
        <v>2235</v>
      </c>
      <c r="N115" t="s">
        <v>2207</v>
      </c>
      <c r="O115" t="s">
        <v>2299</v>
      </c>
      <c r="P115" t="s">
        <v>2170</v>
      </c>
      <c r="Q115" t="s">
        <v>2171</v>
      </c>
      <c r="R115" s="54">
        <v>10151219107</v>
      </c>
      <c r="S115" t="s">
        <v>2857</v>
      </c>
      <c r="T115" s="55">
        <v>46070.51666666667</v>
      </c>
      <c r="U115" s="55">
        <v>46070.51666666667</v>
      </c>
      <c r="W115" s="56">
        <v>2.75</v>
      </c>
      <c r="X115" t="s">
        <v>2858</v>
      </c>
      <c r="Y115" t="s">
        <v>2859</v>
      </c>
      <c r="Z115" t="s">
        <v>2125</v>
      </c>
      <c r="AA115" t="s">
        <v>64</v>
      </c>
    </row>
    <row r="116" spans="1:27">
      <c r="A116" s="1">
        <v>115</v>
      </c>
      <c r="B116" s="3">
        <v>161107025750</v>
      </c>
      <c r="C116" t="s">
        <v>2127</v>
      </c>
      <c r="D116" t="s">
        <v>2140</v>
      </c>
      <c r="E116" t="s">
        <v>2860</v>
      </c>
      <c r="F116" t="s">
        <v>2822</v>
      </c>
      <c r="G116" t="s">
        <v>2131</v>
      </c>
      <c r="H116" t="s">
        <v>2861</v>
      </c>
      <c r="I116">
        <v>4312</v>
      </c>
      <c r="J116">
        <v>4</v>
      </c>
      <c r="K116" s="54">
        <v>-26777</v>
      </c>
      <c r="L116">
        <v>3</v>
      </c>
      <c r="M116">
        <v>-26</v>
      </c>
      <c r="N116" t="s">
        <v>2154</v>
      </c>
      <c r="O116" t="s">
        <v>2155</v>
      </c>
      <c r="P116" t="s">
        <v>2170</v>
      </c>
      <c r="Q116" t="s">
        <v>2171</v>
      </c>
      <c r="R116" t="s">
        <v>2862</v>
      </c>
      <c r="S116" t="s">
        <v>2863</v>
      </c>
      <c r="T116" s="55">
        <v>46071.607638888891</v>
      </c>
      <c r="U116" s="55">
        <v>46071.607638888891</v>
      </c>
      <c r="W116" s="56">
        <v>1.6749305555555556</v>
      </c>
      <c r="X116" t="s">
        <v>2719</v>
      </c>
      <c r="Y116" t="s">
        <v>2864</v>
      </c>
      <c r="Z116" t="s">
        <v>2125</v>
      </c>
      <c r="AA116" t="s">
        <v>64</v>
      </c>
    </row>
    <row r="117" spans="1:27">
      <c r="A117" s="1">
        <v>116</v>
      </c>
      <c r="B117" s="3">
        <v>161103500324</v>
      </c>
      <c r="C117" t="s">
        <v>2127</v>
      </c>
      <c r="D117" t="s">
        <v>2140</v>
      </c>
      <c r="E117" t="s">
        <v>2865</v>
      </c>
      <c r="F117" t="s">
        <v>2810</v>
      </c>
      <c r="G117" t="s">
        <v>2131</v>
      </c>
      <c r="H117" t="s">
        <v>2866</v>
      </c>
      <c r="I117">
        <v>3994</v>
      </c>
      <c r="J117">
        <v>4</v>
      </c>
      <c r="K117" s="54">
        <v>-25623</v>
      </c>
      <c r="L117">
        <v>2</v>
      </c>
      <c r="M117">
        <v>-26</v>
      </c>
      <c r="N117" t="s">
        <v>2244</v>
      </c>
      <c r="O117" t="s">
        <v>2245</v>
      </c>
      <c r="P117" t="s">
        <v>2346</v>
      </c>
      <c r="Q117" t="s">
        <v>2347</v>
      </c>
      <c r="R117" t="s">
        <v>2867</v>
      </c>
      <c r="S117" t="s">
        <v>2868</v>
      </c>
      <c r="T117" s="55">
        <v>46070.977777777778</v>
      </c>
      <c r="U117" s="55">
        <v>46070.977777777778</v>
      </c>
      <c r="W117" s="56">
        <v>2.2917361111111112</v>
      </c>
      <c r="X117" t="s">
        <v>2869</v>
      </c>
      <c r="Y117" t="s">
        <v>2870</v>
      </c>
      <c r="Z117" t="s">
        <v>2125</v>
      </c>
      <c r="AA117" t="s">
        <v>64</v>
      </c>
    </row>
    <row r="118" spans="1:27">
      <c r="A118" s="1">
        <v>117</v>
      </c>
      <c r="B118" s="3">
        <v>161107532936</v>
      </c>
      <c r="C118" t="s">
        <v>2127</v>
      </c>
      <c r="D118" t="s">
        <v>2140</v>
      </c>
      <c r="E118" t="s">
        <v>2871</v>
      </c>
      <c r="F118" t="s">
        <v>2810</v>
      </c>
      <c r="G118" t="s">
        <v>2131</v>
      </c>
      <c r="H118" t="s">
        <v>2872</v>
      </c>
      <c r="I118">
        <v>3444</v>
      </c>
      <c r="J118">
        <v>4</v>
      </c>
      <c r="K118" s="54">
        <v>-30835</v>
      </c>
      <c r="L118">
        <v>2</v>
      </c>
      <c r="M118" t="s">
        <v>2282</v>
      </c>
      <c r="N118" t="s">
        <v>2133</v>
      </c>
      <c r="O118" t="s">
        <v>2236</v>
      </c>
      <c r="P118" t="s">
        <v>2170</v>
      </c>
      <c r="Q118" t="s">
        <v>2171</v>
      </c>
      <c r="R118" t="s">
        <v>2873</v>
      </c>
      <c r="S118" t="s">
        <v>2874</v>
      </c>
      <c r="T118" s="55">
        <v>46070.979166666664</v>
      </c>
      <c r="U118" s="55">
        <v>46070.979166666664</v>
      </c>
      <c r="W118" s="56">
        <v>2.2917361111111112</v>
      </c>
      <c r="X118" t="s">
        <v>2875</v>
      </c>
      <c r="Y118" t="s">
        <v>2876</v>
      </c>
      <c r="Z118" t="s">
        <v>2125</v>
      </c>
      <c r="AA118" t="s">
        <v>64</v>
      </c>
    </row>
    <row r="119" spans="1:27">
      <c r="A119" s="1">
        <v>118</v>
      </c>
      <c r="B119" s="3">
        <v>162105202482</v>
      </c>
      <c r="C119" t="s">
        <v>2127</v>
      </c>
      <c r="D119" t="s">
        <v>2140</v>
      </c>
      <c r="E119" t="s">
        <v>2877</v>
      </c>
      <c r="F119" t="s">
        <v>2822</v>
      </c>
      <c r="G119" t="s">
        <v>2131</v>
      </c>
      <c r="H119" t="s">
        <v>2878</v>
      </c>
      <c r="I119">
        <v>2054</v>
      </c>
      <c r="J119">
        <v>4</v>
      </c>
      <c r="K119" s="54">
        <v>-25497</v>
      </c>
      <c r="L119">
        <v>2</v>
      </c>
      <c r="M119">
        <v>-27</v>
      </c>
      <c r="N119" t="s">
        <v>2207</v>
      </c>
      <c r="O119" t="s">
        <v>2299</v>
      </c>
      <c r="P119" t="s">
        <v>2156</v>
      </c>
      <c r="Q119" t="s">
        <v>2157</v>
      </c>
      <c r="R119" t="s">
        <v>2879</v>
      </c>
      <c r="S119" t="s">
        <v>2880</v>
      </c>
      <c r="T119" s="55">
        <v>46068.013194444444</v>
      </c>
      <c r="U119" s="55">
        <v>46068.013194444444</v>
      </c>
      <c r="W119" s="56">
        <v>5.25</v>
      </c>
      <c r="X119" t="s">
        <v>2881</v>
      </c>
      <c r="Y119" t="s">
        <v>2882</v>
      </c>
      <c r="Z119" t="s">
        <v>2125</v>
      </c>
      <c r="AA119" t="s">
        <v>64</v>
      </c>
    </row>
    <row r="120" spans="1:27">
      <c r="A120" s="1">
        <v>119</v>
      </c>
      <c r="B120" s="3">
        <v>161107114266</v>
      </c>
      <c r="C120" t="s">
        <v>2127</v>
      </c>
      <c r="D120" t="s">
        <v>2140</v>
      </c>
      <c r="E120" t="s">
        <v>2883</v>
      </c>
      <c r="F120" t="s">
        <v>2822</v>
      </c>
      <c r="G120" t="s">
        <v>2131</v>
      </c>
      <c r="H120" t="s">
        <v>2884</v>
      </c>
      <c r="I120">
        <v>1899</v>
      </c>
      <c r="J120">
        <v>4</v>
      </c>
      <c r="K120" s="54">
        <v>-28169</v>
      </c>
      <c r="L120">
        <v>3</v>
      </c>
      <c r="M120">
        <v>-27</v>
      </c>
      <c r="N120" t="s">
        <v>2144</v>
      </c>
      <c r="O120" t="s">
        <v>2145</v>
      </c>
      <c r="P120" t="s">
        <v>2156</v>
      </c>
      <c r="Q120" t="s">
        <v>2157</v>
      </c>
      <c r="R120" t="s">
        <v>2885</v>
      </c>
      <c r="S120" t="s">
        <v>2886</v>
      </c>
      <c r="T120" s="55">
        <v>46068.012499999997</v>
      </c>
      <c r="U120" s="55">
        <v>46068.012499999997</v>
      </c>
      <c r="W120" s="56">
        <v>5.25</v>
      </c>
      <c r="X120" t="s">
        <v>2887</v>
      </c>
      <c r="Y120" t="s">
        <v>2888</v>
      </c>
      <c r="Z120" t="s">
        <v>2125</v>
      </c>
      <c r="AA120" t="s">
        <v>64</v>
      </c>
    </row>
    <row r="121" spans="1:27">
      <c r="A121" s="1">
        <v>120</v>
      </c>
      <c r="B121" s="3">
        <v>161107534409</v>
      </c>
      <c r="C121" t="s">
        <v>2127</v>
      </c>
      <c r="D121" t="s">
        <v>2140</v>
      </c>
      <c r="E121" t="s">
        <v>2889</v>
      </c>
      <c r="F121" t="s">
        <v>2822</v>
      </c>
      <c r="G121" t="s">
        <v>2131</v>
      </c>
      <c r="H121" t="s">
        <v>2890</v>
      </c>
      <c r="I121">
        <v>4295</v>
      </c>
      <c r="J121">
        <v>4</v>
      </c>
      <c r="K121" s="54">
        <v>-28136</v>
      </c>
      <c r="L121">
        <v>2</v>
      </c>
      <c r="M121" t="s">
        <v>2354</v>
      </c>
      <c r="N121" t="s">
        <v>2207</v>
      </c>
      <c r="O121" t="s">
        <v>2299</v>
      </c>
      <c r="P121" t="s">
        <v>2146</v>
      </c>
      <c r="Q121" t="s">
        <v>2147</v>
      </c>
      <c r="R121" s="54">
        <v>10151103250</v>
      </c>
      <c r="S121" t="s">
        <v>2891</v>
      </c>
      <c r="T121" s="55">
        <v>46069.669444444444</v>
      </c>
      <c r="U121" s="55">
        <v>46069.669444444444</v>
      </c>
      <c r="W121" s="56">
        <v>3.625</v>
      </c>
      <c r="X121" t="s">
        <v>2892</v>
      </c>
      <c r="Y121" t="s">
        <v>2893</v>
      </c>
      <c r="Z121" t="s">
        <v>2125</v>
      </c>
      <c r="AA121" t="s">
        <v>64</v>
      </c>
    </row>
    <row r="122" spans="1:27">
      <c r="A122" s="1">
        <v>121</v>
      </c>
      <c r="B122" s="3">
        <v>161107537787</v>
      </c>
      <c r="C122" t="s">
        <v>2127</v>
      </c>
      <c r="D122" t="s">
        <v>2140</v>
      </c>
      <c r="E122" t="s">
        <v>2894</v>
      </c>
      <c r="F122" t="s">
        <v>2822</v>
      </c>
      <c r="G122" t="s">
        <v>2131</v>
      </c>
      <c r="H122" t="s">
        <v>2895</v>
      </c>
      <c r="I122">
        <v>2551</v>
      </c>
      <c r="J122">
        <v>4</v>
      </c>
      <c r="K122" s="54">
        <v>-26364</v>
      </c>
      <c r="L122">
        <v>2</v>
      </c>
      <c r="M122" t="s">
        <v>2896</v>
      </c>
      <c r="N122" t="s">
        <v>2415</v>
      </c>
      <c r="O122" t="s">
        <v>2897</v>
      </c>
      <c r="P122" t="s">
        <v>2156</v>
      </c>
      <c r="Q122" t="s">
        <v>2157</v>
      </c>
      <c r="R122" s="54">
        <v>10151127137</v>
      </c>
      <c r="S122" t="s">
        <v>2898</v>
      </c>
      <c r="T122" s="55">
        <v>46072.634722222225</v>
      </c>
      <c r="U122" s="55">
        <v>46072.634722222225</v>
      </c>
      <c r="W122" s="57">
        <v>0.625</v>
      </c>
      <c r="X122" t="s">
        <v>2899</v>
      </c>
      <c r="Y122" t="s">
        <v>2900</v>
      </c>
      <c r="Z122" t="s">
        <v>2125</v>
      </c>
      <c r="AA122" t="s">
        <v>64</v>
      </c>
    </row>
    <row r="123" spans="1:27">
      <c r="A123" s="1">
        <v>122</v>
      </c>
      <c r="B123" s="3">
        <v>161107114842</v>
      </c>
      <c r="C123" t="s">
        <v>2127</v>
      </c>
      <c r="D123" t="s">
        <v>2140</v>
      </c>
      <c r="E123" t="s">
        <v>2901</v>
      </c>
      <c r="F123" t="s">
        <v>2828</v>
      </c>
      <c r="G123" t="s">
        <v>2131</v>
      </c>
      <c r="H123" t="s">
        <v>2902</v>
      </c>
      <c r="I123">
        <v>3138</v>
      </c>
      <c r="J123">
        <v>4</v>
      </c>
      <c r="K123" s="54">
        <v>-31796</v>
      </c>
      <c r="L123">
        <v>2</v>
      </c>
      <c r="M123" t="s">
        <v>64</v>
      </c>
      <c r="N123" t="s">
        <v>2144</v>
      </c>
      <c r="O123" t="s">
        <v>2145</v>
      </c>
      <c r="P123" t="s">
        <v>2156</v>
      </c>
      <c r="Q123" t="s">
        <v>2157</v>
      </c>
      <c r="R123" t="s">
        <v>2903</v>
      </c>
      <c r="S123" t="s">
        <v>2904</v>
      </c>
      <c r="T123" s="55">
        <v>46068.301388888889</v>
      </c>
      <c r="U123" s="55">
        <v>46068.301388888889</v>
      </c>
      <c r="W123" s="56">
        <v>4.958333333333333</v>
      </c>
      <c r="X123" t="s">
        <v>2905</v>
      </c>
      <c r="Y123" t="s">
        <v>2906</v>
      </c>
      <c r="Z123" t="s">
        <v>2125</v>
      </c>
      <c r="AA123" t="s">
        <v>64</v>
      </c>
    </row>
    <row r="124" spans="1:27">
      <c r="A124" s="1">
        <v>123</v>
      </c>
      <c r="B124" s="3">
        <v>162102003593</v>
      </c>
      <c r="C124" t="s">
        <v>2127</v>
      </c>
      <c r="D124" t="s">
        <v>2140</v>
      </c>
      <c r="E124" t="s">
        <v>2907</v>
      </c>
      <c r="F124" t="s">
        <v>2810</v>
      </c>
      <c r="G124" t="s">
        <v>2131</v>
      </c>
      <c r="H124" t="s">
        <v>2908</v>
      </c>
      <c r="I124">
        <v>3613</v>
      </c>
      <c r="J124">
        <v>4</v>
      </c>
      <c r="K124" s="54">
        <v>-32218</v>
      </c>
      <c r="L124">
        <v>2</v>
      </c>
      <c r="M124" s="54">
        <v>-30968</v>
      </c>
      <c r="N124" t="s">
        <v>2133</v>
      </c>
      <c r="O124" t="s">
        <v>2236</v>
      </c>
      <c r="P124" t="s">
        <v>2134</v>
      </c>
      <c r="Q124" t="s">
        <v>2135</v>
      </c>
      <c r="R124" s="54">
        <v>10153182215</v>
      </c>
      <c r="S124" t="s">
        <v>2909</v>
      </c>
      <c r="T124" s="55">
        <v>46070.977083333331</v>
      </c>
      <c r="U124" s="55">
        <v>46070.977083333331</v>
      </c>
      <c r="W124" s="56">
        <v>2.2917245370370369</v>
      </c>
      <c r="X124" t="s">
        <v>2910</v>
      </c>
      <c r="Y124" t="s">
        <v>2911</v>
      </c>
      <c r="Z124" t="s">
        <v>2125</v>
      </c>
      <c r="AA124" t="s">
        <v>64</v>
      </c>
    </row>
    <row r="125" spans="1:27">
      <c r="A125" s="1">
        <v>124</v>
      </c>
      <c r="B125" s="3">
        <v>161107111125</v>
      </c>
      <c r="C125" t="s">
        <v>2127</v>
      </c>
      <c r="D125" t="s">
        <v>2833</v>
      </c>
      <c r="E125" t="s">
        <v>2912</v>
      </c>
      <c r="F125" t="s">
        <v>2835</v>
      </c>
      <c r="G125" t="s">
        <v>2131</v>
      </c>
      <c r="H125" t="s">
        <v>2913</v>
      </c>
      <c r="I125">
        <v>2900</v>
      </c>
      <c r="J125" t="s">
        <v>2569</v>
      </c>
      <c r="K125" t="s">
        <v>2914</v>
      </c>
      <c r="L125">
        <v>2</v>
      </c>
      <c r="M125" s="54">
        <v>-29208</v>
      </c>
      <c r="N125" t="s">
        <v>2915</v>
      </c>
      <c r="O125" t="s">
        <v>2916</v>
      </c>
      <c r="P125" t="s">
        <v>2170</v>
      </c>
      <c r="Q125" t="s">
        <v>2171</v>
      </c>
      <c r="R125" t="s">
        <v>2917</v>
      </c>
      <c r="S125" t="s">
        <v>2918</v>
      </c>
      <c r="T125" s="55">
        <v>46071.862500000003</v>
      </c>
      <c r="U125" s="55">
        <v>46071.862500000003</v>
      </c>
      <c r="W125" s="56">
        <v>1.4166666666666667</v>
      </c>
      <c r="X125" t="s">
        <v>2919</v>
      </c>
      <c r="Y125" t="s">
        <v>2920</v>
      </c>
      <c r="Z125" t="s">
        <v>2125</v>
      </c>
      <c r="AA125" t="s">
        <v>64</v>
      </c>
    </row>
    <row r="126" spans="1:27">
      <c r="A126" s="1">
        <v>125</v>
      </c>
      <c r="B126" s="3">
        <v>162105209327</v>
      </c>
      <c r="C126" t="s">
        <v>2127</v>
      </c>
      <c r="D126" t="s">
        <v>2140</v>
      </c>
      <c r="E126" t="s">
        <v>2921</v>
      </c>
      <c r="F126" t="s">
        <v>2828</v>
      </c>
      <c r="G126" t="s">
        <v>2131</v>
      </c>
      <c r="H126" t="s">
        <v>2922</v>
      </c>
      <c r="I126">
        <v>2742</v>
      </c>
      <c r="J126">
        <v>3</v>
      </c>
      <c r="K126" t="s">
        <v>2923</v>
      </c>
      <c r="L126">
        <v>3</v>
      </c>
      <c r="M126" s="54">
        <v>-26778</v>
      </c>
      <c r="N126" t="s">
        <v>2244</v>
      </c>
      <c r="O126" t="s">
        <v>2245</v>
      </c>
      <c r="P126" t="s">
        <v>2170</v>
      </c>
      <c r="Q126" t="s">
        <v>2171</v>
      </c>
      <c r="R126" t="s">
        <v>2924</v>
      </c>
      <c r="S126" t="s">
        <v>2925</v>
      </c>
      <c r="T126" s="55">
        <v>46067.512499999997</v>
      </c>
      <c r="U126" s="55">
        <v>46067.512499999997</v>
      </c>
      <c r="W126" s="56">
        <v>5.75</v>
      </c>
      <c r="X126" t="s">
        <v>2926</v>
      </c>
      <c r="Y126" t="s">
        <v>2927</v>
      </c>
      <c r="Z126" t="s">
        <v>2125</v>
      </c>
      <c r="AA126" t="s">
        <v>64</v>
      </c>
    </row>
    <row r="127" spans="1:27">
      <c r="A127" s="1">
        <v>126</v>
      </c>
      <c r="B127" s="3">
        <v>162103201173</v>
      </c>
      <c r="C127" t="s">
        <v>2127</v>
      </c>
      <c r="D127" t="s">
        <v>2833</v>
      </c>
      <c r="E127" t="s">
        <v>2928</v>
      </c>
      <c r="F127" t="s">
        <v>2835</v>
      </c>
      <c r="G127" t="s">
        <v>2131</v>
      </c>
      <c r="H127" t="s">
        <v>2929</v>
      </c>
      <c r="I127">
        <v>1700</v>
      </c>
      <c r="J127" t="s">
        <v>2529</v>
      </c>
      <c r="K127" t="s">
        <v>2930</v>
      </c>
      <c r="L127">
        <v>2</v>
      </c>
      <c r="M127" t="s">
        <v>2179</v>
      </c>
      <c r="N127" t="s">
        <v>2244</v>
      </c>
      <c r="O127" t="s">
        <v>2245</v>
      </c>
      <c r="P127" t="s">
        <v>2170</v>
      </c>
      <c r="Q127" t="s">
        <v>2171</v>
      </c>
      <c r="R127" t="s">
        <v>2931</v>
      </c>
      <c r="S127" t="s">
        <v>2932</v>
      </c>
      <c r="T127" s="55">
        <v>46071.63958333333</v>
      </c>
      <c r="U127" s="55">
        <v>46071.63958333333</v>
      </c>
      <c r="W127" s="56">
        <v>1.625</v>
      </c>
      <c r="X127" t="s">
        <v>2933</v>
      </c>
      <c r="Y127" t="s">
        <v>2934</v>
      </c>
      <c r="Z127" t="s">
        <v>2125</v>
      </c>
      <c r="AA127" t="s">
        <v>64</v>
      </c>
    </row>
    <row r="128" spans="1:27">
      <c r="A128" s="1">
        <v>127</v>
      </c>
      <c r="B128" s="3">
        <v>161110000158</v>
      </c>
      <c r="C128" t="s">
        <v>2127</v>
      </c>
      <c r="D128" t="s">
        <v>2833</v>
      </c>
      <c r="E128" t="s">
        <v>2935</v>
      </c>
      <c r="F128" t="s">
        <v>2835</v>
      </c>
      <c r="G128" t="s">
        <v>2131</v>
      </c>
      <c r="H128" t="s">
        <v>2936</v>
      </c>
      <c r="I128">
        <v>2100</v>
      </c>
      <c r="J128" t="s">
        <v>2937</v>
      </c>
      <c r="K128" t="s">
        <v>2577</v>
      </c>
      <c r="L128">
        <v>2</v>
      </c>
      <c r="M128">
        <v>-30</v>
      </c>
      <c r="N128" t="s">
        <v>2244</v>
      </c>
      <c r="O128" t="s">
        <v>2245</v>
      </c>
      <c r="P128" t="s">
        <v>2590</v>
      </c>
      <c r="Q128" t="s">
        <v>2591</v>
      </c>
      <c r="R128" s="54">
        <v>10153162155</v>
      </c>
      <c r="S128" t="s">
        <v>2938</v>
      </c>
      <c r="T128" s="55">
        <v>46072.470833333333</v>
      </c>
      <c r="U128" s="55">
        <v>46072.470833333333</v>
      </c>
      <c r="W128" s="57">
        <v>0.79166666666666663</v>
      </c>
      <c r="X128" t="s">
        <v>2939</v>
      </c>
      <c r="Y128" t="s">
        <v>2940</v>
      </c>
      <c r="Z128" t="s">
        <v>2125</v>
      </c>
      <c r="AA128" t="s">
        <v>64</v>
      </c>
    </row>
    <row r="129" spans="1:27">
      <c r="A129" s="1">
        <v>128</v>
      </c>
      <c r="B129" s="3">
        <v>161107536423</v>
      </c>
      <c r="C129" t="s">
        <v>2127</v>
      </c>
      <c r="D129" t="s">
        <v>2380</v>
      </c>
      <c r="E129" t="s">
        <v>2941</v>
      </c>
      <c r="F129" t="s">
        <v>2382</v>
      </c>
      <c r="G129" t="s">
        <v>2131</v>
      </c>
      <c r="H129" t="s">
        <v>2942</v>
      </c>
      <c r="I129">
        <v>1489</v>
      </c>
      <c r="J129" t="s">
        <v>2943</v>
      </c>
      <c r="K129" t="s">
        <v>2944</v>
      </c>
      <c r="L129" t="s">
        <v>2945</v>
      </c>
      <c r="M129" t="s">
        <v>2725</v>
      </c>
      <c r="N129" t="s">
        <v>2133</v>
      </c>
      <c r="O129" t="s">
        <v>2180</v>
      </c>
      <c r="P129" t="s">
        <v>2134</v>
      </c>
      <c r="Q129" t="s">
        <v>2135</v>
      </c>
      <c r="R129" s="54">
        <v>10153141199</v>
      </c>
      <c r="S129" t="s">
        <v>2946</v>
      </c>
      <c r="T129" s="55">
        <v>46071.402083333334</v>
      </c>
      <c r="U129" s="55">
        <v>46071.402083333334</v>
      </c>
      <c r="W129" s="56">
        <v>1.875</v>
      </c>
      <c r="X129" t="s">
        <v>2947</v>
      </c>
      <c r="Y129" t="s">
        <v>2948</v>
      </c>
      <c r="Z129" t="s">
        <v>2125</v>
      </c>
      <c r="AA129" t="s">
        <v>64</v>
      </c>
    </row>
    <row r="130" spans="1:27">
      <c r="A130" s="1">
        <v>129</v>
      </c>
      <c r="B130" s="3">
        <v>161107530785</v>
      </c>
      <c r="C130" t="s">
        <v>2127</v>
      </c>
      <c r="D130" t="s">
        <v>2833</v>
      </c>
      <c r="E130" t="s">
        <v>2949</v>
      </c>
      <c r="F130" t="s">
        <v>2835</v>
      </c>
      <c r="G130" t="s">
        <v>2131</v>
      </c>
      <c r="H130" t="s">
        <v>2950</v>
      </c>
      <c r="I130">
        <v>3700</v>
      </c>
      <c r="J130" t="s">
        <v>2340</v>
      </c>
      <c r="K130" t="s">
        <v>2951</v>
      </c>
      <c r="L130">
        <v>3</v>
      </c>
      <c r="M130">
        <v>-30</v>
      </c>
      <c r="N130" t="s">
        <v>2244</v>
      </c>
      <c r="O130" t="s">
        <v>2245</v>
      </c>
      <c r="P130" t="s">
        <v>2170</v>
      </c>
      <c r="Q130" t="s">
        <v>2171</v>
      </c>
      <c r="R130" t="s">
        <v>2952</v>
      </c>
      <c r="S130" t="s">
        <v>2953</v>
      </c>
      <c r="T130" s="55">
        <v>46071.698611111111</v>
      </c>
      <c r="U130" s="55">
        <v>46071.698611111111</v>
      </c>
      <c r="W130" s="56">
        <v>1.5833333333333333</v>
      </c>
      <c r="X130" t="s">
        <v>2954</v>
      </c>
      <c r="Y130" t="s">
        <v>2955</v>
      </c>
      <c r="Z130" t="s">
        <v>2125</v>
      </c>
      <c r="AA130" t="s">
        <v>64</v>
      </c>
    </row>
    <row r="131" spans="1:27">
      <c r="A131" s="1">
        <v>130</v>
      </c>
      <c r="B131" s="3">
        <v>161107530619</v>
      </c>
      <c r="G131" t="s">
        <v>64</v>
      </c>
      <c r="H131" t="s">
        <v>64</v>
      </c>
      <c r="I131" t="s">
        <v>64</v>
      </c>
      <c r="J131" t="s">
        <v>64</v>
      </c>
      <c r="K131" t="s">
        <v>64</v>
      </c>
      <c r="L131" t="s">
        <v>64</v>
      </c>
      <c r="M131" t="s">
        <v>64</v>
      </c>
      <c r="N131" t="s">
        <v>2244</v>
      </c>
      <c r="O131" t="s">
        <v>2245</v>
      </c>
      <c r="P131" t="s">
        <v>2170</v>
      </c>
      <c r="Q131" t="s">
        <v>2171</v>
      </c>
      <c r="W131" s="57">
        <v>0</v>
      </c>
      <c r="X131" t="s">
        <v>2192</v>
      </c>
      <c r="Y131" t="s">
        <v>2192</v>
      </c>
    </row>
    <row r="132" spans="1:27">
      <c r="A132" s="1">
        <v>131</v>
      </c>
      <c r="B132" s="3">
        <v>162104000913</v>
      </c>
      <c r="C132" t="s">
        <v>2127</v>
      </c>
      <c r="D132" t="s">
        <v>2140</v>
      </c>
      <c r="E132" t="s">
        <v>2956</v>
      </c>
      <c r="F132" t="s">
        <v>2828</v>
      </c>
      <c r="G132" t="s">
        <v>2131</v>
      </c>
      <c r="H132" t="s">
        <v>2957</v>
      </c>
      <c r="I132">
        <v>5325</v>
      </c>
      <c r="J132">
        <v>3</v>
      </c>
      <c r="K132" s="54">
        <v>-25986</v>
      </c>
      <c r="L132">
        <v>3</v>
      </c>
      <c r="M132" s="54">
        <v>-26576</v>
      </c>
      <c r="N132" t="s">
        <v>2154</v>
      </c>
      <c r="O132" t="s">
        <v>2155</v>
      </c>
      <c r="P132" t="s">
        <v>2590</v>
      </c>
      <c r="Q132" t="s">
        <v>2591</v>
      </c>
      <c r="R132" s="54">
        <v>10150167190</v>
      </c>
      <c r="S132" t="s">
        <v>2958</v>
      </c>
      <c r="T132" s="55">
        <v>46071.508333333331</v>
      </c>
      <c r="U132" s="55">
        <v>46071.508333333331</v>
      </c>
      <c r="W132" s="56">
        <v>1.75</v>
      </c>
      <c r="X132" t="s">
        <v>2708</v>
      </c>
      <c r="Y132" t="s">
        <v>2959</v>
      </c>
      <c r="Z132" t="s">
        <v>2125</v>
      </c>
      <c r="AA132" t="s">
        <v>64</v>
      </c>
    </row>
    <row r="133" spans="1:27">
      <c r="A133" s="1">
        <v>132</v>
      </c>
      <c r="B133" s="3">
        <v>161101012980</v>
      </c>
      <c r="C133" t="s">
        <v>2127</v>
      </c>
      <c r="D133" t="s">
        <v>2140</v>
      </c>
      <c r="E133" t="s">
        <v>2960</v>
      </c>
      <c r="F133" t="s">
        <v>2822</v>
      </c>
      <c r="G133" t="s">
        <v>2131</v>
      </c>
      <c r="H133" t="s">
        <v>2961</v>
      </c>
      <c r="I133">
        <v>5025</v>
      </c>
      <c r="J133">
        <v>4</v>
      </c>
      <c r="K133" s="54">
        <v>-27607</v>
      </c>
      <c r="L133">
        <v>2</v>
      </c>
      <c r="M133" s="54">
        <v>-26576</v>
      </c>
      <c r="N133" t="s">
        <v>2144</v>
      </c>
      <c r="O133" t="s">
        <v>2145</v>
      </c>
      <c r="P133" t="s">
        <v>2156</v>
      </c>
      <c r="Q133" t="s">
        <v>2157</v>
      </c>
      <c r="R133" t="s">
        <v>2962</v>
      </c>
      <c r="S133" t="s">
        <v>2963</v>
      </c>
      <c r="T133" s="55">
        <v>46071.779166666667</v>
      </c>
      <c r="U133" s="55">
        <v>46071.779166666667</v>
      </c>
      <c r="W133" s="56">
        <v>1.5</v>
      </c>
      <c r="X133" t="s">
        <v>2964</v>
      </c>
      <c r="Y133" t="s">
        <v>2965</v>
      </c>
      <c r="Z133" t="s">
        <v>2125</v>
      </c>
      <c r="AA133" t="s">
        <v>64</v>
      </c>
    </row>
    <row r="134" spans="1:27">
      <c r="A134" s="1">
        <v>133</v>
      </c>
      <c r="B134" s="3">
        <v>161103591602</v>
      </c>
      <c r="C134" t="s">
        <v>2127</v>
      </c>
      <c r="D134" t="s">
        <v>2833</v>
      </c>
      <c r="E134" t="s">
        <v>2966</v>
      </c>
      <c r="F134" t="s">
        <v>2835</v>
      </c>
      <c r="G134" t="s">
        <v>2131</v>
      </c>
      <c r="H134" t="s">
        <v>2967</v>
      </c>
      <c r="I134">
        <v>4600</v>
      </c>
      <c r="J134" t="s">
        <v>2562</v>
      </c>
      <c r="K134" t="s">
        <v>2968</v>
      </c>
      <c r="L134">
        <v>3</v>
      </c>
      <c r="M134" s="54">
        <v>-27346</v>
      </c>
      <c r="N134" t="s">
        <v>2969</v>
      </c>
      <c r="O134" t="s">
        <v>2970</v>
      </c>
      <c r="P134" t="s">
        <v>2346</v>
      </c>
      <c r="Q134" t="s">
        <v>2347</v>
      </c>
      <c r="R134" s="54">
        <v>10153148191</v>
      </c>
      <c r="S134" t="s">
        <v>2971</v>
      </c>
      <c r="T134" s="55">
        <v>46073.230555555558</v>
      </c>
      <c r="U134" s="55">
        <v>46073.230555555558</v>
      </c>
      <c r="W134" s="57">
        <v>4.1666666666666664E-2</v>
      </c>
      <c r="X134" t="s">
        <v>2972</v>
      </c>
      <c r="Y134" t="s">
        <v>2973</v>
      </c>
      <c r="Z134" t="s">
        <v>2125</v>
      </c>
      <c r="AA134" t="s">
        <v>64</v>
      </c>
    </row>
    <row r="135" spans="1:27">
      <c r="A135" s="1">
        <v>134</v>
      </c>
      <c r="B135" s="3">
        <v>162105208137</v>
      </c>
      <c r="C135" t="s">
        <v>2127</v>
      </c>
      <c r="D135" t="s">
        <v>2140</v>
      </c>
      <c r="E135" t="s">
        <v>2974</v>
      </c>
      <c r="F135" t="s">
        <v>2802</v>
      </c>
      <c r="G135" t="s">
        <v>2131</v>
      </c>
      <c r="H135" t="s">
        <v>2975</v>
      </c>
      <c r="I135">
        <v>4895</v>
      </c>
      <c r="J135">
        <v>3</v>
      </c>
      <c r="K135" s="54">
        <v>-31201</v>
      </c>
      <c r="L135">
        <v>2</v>
      </c>
      <c r="M135">
        <v>-26</v>
      </c>
      <c r="N135" t="s">
        <v>2133</v>
      </c>
      <c r="O135" t="s">
        <v>2236</v>
      </c>
      <c r="P135" t="s">
        <v>2156</v>
      </c>
      <c r="Q135" t="s">
        <v>2157</v>
      </c>
      <c r="R135" t="s">
        <v>2976</v>
      </c>
      <c r="S135" t="s">
        <v>2977</v>
      </c>
      <c r="T135" s="55">
        <v>46071.759027777778</v>
      </c>
      <c r="U135" s="55">
        <v>46071.759027777778</v>
      </c>
      <c r="W135" s="56">
        <v>1.5</v>
      </c>
      <c r="X135" t="s">
        <v>2978</v>
      </c>
      <c r="Y135" t="s">
        <v>2979</v>
      </c>
      <c r="Z135" t="s">
        <v>2125</v>
      </c>
      <c r="AA135" t="s">
        <v>64</v>
      </c>
    </row>
    <row r="136" spans="1:27">
      <c r="A136" s="1">
        <v>135</v>
      </c>
      <c r="B136" s="3">
        <v>162105209744</v>
      </c>
      <c r="C136" t="s">
        <v>2127</v>
      </c>
      <c r="D136" t="s">
        <v>2140</v>
      </c>
      <c r="E136" t="s">
        <v>2980</v>
      </c>
      <c r="F136" t="s">
        <v>2802</v>
      </c>
      <c r="G136" t="s">
        <v>2131</v>
      </c>
      <c r="H136" t="s">
        <v>2981</v>
      </c>
      <c r="I136">
        <v>4888</v>
      </c>
      <c r="J136">
        <v>3</v>
      </c>
      <c r="K136" s="54">
        <v>-29208</v>
      </c>
      <c r="L136">
        <v>2</v>
      </c>
      <c r="M136" t="s">
        <v>2205</v>
      </c>
      <c r="N136" t="s">
        <v>2168</v>
      </c>
      <c r="O136" t="s">
        <v>2541</v>
      </c>
      <c r="P136" t="s">
        <v>2156</v>
      </c>
      <c r="Q136" t="s">
        <v>2157</v>
      </c>
      <c r="R136" t="s">
        <v>2982</v>
      </c>
      <c r="S136" t="s">
        <v>2983</v>
      </c>
      <c r="T136" s="55">
        <v>46070.976388888892</v>
      </c>
      <c r="U136" s="55">
        <v>46070.976388888892</v>
      </c>
      <c r="W136" s="56">
        <v>2.2917245370370369</v>
      </c>
      <c r="X136" t="s">
        <v>2984</v>
      </c>
      <c r="Y136" t="s">
        <v>2985</v>
      </c>
      <c r="Z136" t="s">
        <v>2125</v>
      </c>
      <c r="AA136" t="s">
        <v>64</v>
      </c>
    </row>
    <row r="137" spans="1:27">
      <c r="A137" s="1">
        <v>136</v>
      </c>
      <c r="B137" s="3">
        <v>162105200260</v>
      </c>
      <c r="C137" t="s">
        <v>2127</v>
      </c>
      <c r="D137" t="s">
        <v>2833</v>
      </c>
      <c r="E137" t="s">
        <v>2986</v>
      </c>
      <c r="F137" t="s">
        <v>2835</v>
      </c>
      <c r="G137" t="s">
        <v>2131</v>
      </c>
      <c r="H137" t="s">
        <v>2987</v>
      </c>
      <c r="I137">
        <v>5500</v>
      </c>
      <c r="J137" t="s">
        <v>2804</v>
      </c>
      <c r="K137">
        <v>-28</v>
      </c>
      <c r="L137">
        <v>2</v>
      </c>
      <c r="M137" t="s">
        <v>2375</v>
      </c>
      <c r="N137" t="s">
        <v>2207</v>
      </c>
      <c r="O137" t="s">
        <v>2299</v>
      </c>
      <c r="P137" t="s">
        <v>2156</v>
      </c>
      <c r="Q137" t="s">
        <v>2157</v>
      </c>
      <c r="R137" s="54">
        <v>10152128115</v>
      </c>
      <c r="S137" t="s">
        <v>2988</v>
      </c>
      <c r="T137" s="55">
        <v>46070.979861111111</v>
      </c>
      <c r="U137" s="55">
        <v>46070.979861111111</v>
      </c>
      <c r="W137" s="56">
        <v>2.2917129629629631</v>
      </c>
      <c r="X137" t="s">
        <v>2989</v>
      </c>
      <c r="Y137" t="s">
        <v>2990</v>
      </c>
      <c r="Z137" t="s">
        <v>2125</v>
      </c>
      <c r="AA137" t="s">
        <v>64</v>
      </c>
    </row>
    <row r="138" spans="1:27">
      <c r="A138" s="1">
        <v>137</v>
      </c>
      <c r="B138" s="3">
        <v>161107530929</v>
      </c>
      <c r="C138" t="s">
        <v>2127</v>
      </c>
      <c r="D138" t="s">
        <v>2380</v>
      </c>
      <c r="E138" t="s">
        <v>2991</v>
      </c>
      <c r="F138" t="s">
        <v>2382</v>
      </c>
      <c r="G138" t="s">
        <v>2131</v>
      </c>
      <c r="H138" t="s">
        <v>2992</v>
      </c>
      <c r="I138">
        <v>4300</v>
      </c>
      <c r="J138">
        <v>3</v>
      </c>
      <c r="K138" t="s">
        <v>2179</v>
      </c>
      <c r="L138">
        <v>2</v>
      </c>
      <c r="M138">
        <v>-26</v>
      </c>
      <c r="N138" t="s">
        <v>2993</v>
      </c>
      <c r="O138" t="s">
        <v>2994</v>
      </c>
      <c r="P138" t="s">
        <v>2170</v>
      </c>
      <c r="Q138" t="s">
        <v>2171</v>
      </c>
      <c r="R138" s="54">
        <v>10153153147</v>
      </c>
      <c r="S138" t="s">
        <v>2995</v>
      </c>
      <c r="T138" s="55">
        <v>46072.842361111114</v>
      </c>
      <c r="U138" s="55">
        <v>46072.842361111114</v>
      </c>
      <c r="W138" s="57">
        <v>0.41666666666666669</v>
      </c>
      <c r="X138" t="s">
        <v>2996</v>
      </c>
      <c r="Y138" t="s">
        <v>2997</v>
      </c>
      <c r="Z138" t="s">
        <v>2125</v>
      </c>
      <c r="AA138" t="s">
        <v>64</v>
      </c>
    </row>
    <row r="139" spans="1:27">
      <c r="A139" s="1">
        <v>138</v>
      </c>
      <c r="B139" s="3">
        <v>162105206293</v>
      </c>
      <c r="C139" t="s">
        <v>2127</v>
      </c>
      <c r="D139" t="s">
        <v>2380</v>
      </c>
      <c r="E139" t="s">
        <v>2998</v>
      </c>
      <c r="F139" t="s">
        <v>2382</v>
      </c>
      <c r="G139" t="s">
        <v>2131</v>
      </c>
      <c r="H139" t="s">
        <v>2999</v>
      </c>
      <c r="I139">
        <v>4548</v>
      </c>
      <c r="J139">
        <v>3</v>
      </c>
      <c r="K139" t="s">
        <v>2563</v>
      </c>
      <c r="L139">
        <v>2</v>
      </c>
      <c r="M139">
        <v>-30</v>
      </c>
      <c r="N139" t="s">
        <v>2207</v>
      </c>
      <c r="O139" t="s">
        <v>2208</v>
      </c>
      <c r="P139" t="s">
        <v>2156</v>
      </c>
      <c r="Q139" t="s">
        <v>2157</v>
      </c>
      <c r="R139" t="s">
        <v>3000</v>
      </c>
      <c r="S139" t="s">
        <v>3001</v>
      </c>
      <c r="T139" s="55">
        <v>46070.995833333334</v>
      </c>
      <c r="U139" s="55">
        <v>46070.995833333334</v>
      </c>
      <c r="W139" s="56">
        <v>2.2917245370370369</v>
      </c>
      <c r="X139" t="s">
        <v>3002</v>
      </c>
      <c r="Y139" t="s">
        <v>3003</v>
      </c>
      <c r="Z139" t="s">
        <v>2125</v>
      </c>
      <c r="AA139" t="s">
        <v>64</v>
      </c>
    </row>
    <row r="140" spans="1:27">
      <c r="A140" s="1">
        <v>139</v>
      </c>
      <c r="B140" s="3">
        <v>161101019252</v>
      </c>
      <c r="G140" t="s">
        <v>64</v>
      </c>
      <c r="H140" t="s">
        <v>64</v>
      </c>
      <c r="I140" t="s">
        <v>64</v>
      </c>
      <c r="J140" t="s">
        <v>64</v>
      </c>
      <c r="K140" t="s">
        <v>64</v>
      </c>
      <c r="L140" t="s">
        <v>64</v>
      </c>
      <c r="M140">
        <v>-33</v>
      </c>
      <c r="N140" t="s">
        <v>2207</v>
      </c>
      <c r="O140" t="s">
        <v>2208</v>
      </c>
      <c r="P140" t="s">
        <v>2156</v>
      </c>
      <c r="Q140" t="s">
        <v>2157</v>
      </c>
      <c r="W140" s="57">
        <v>0</v>
      </c>
      <c r="X140" t="s">
        <v>2192</v>
      </c>
      <c r="Y140" t="s">
        <v>2192</v>
      </c>
    </row>
    <row r="141" spans="1:27">
      <c r="A141" s="1">
        <v>140</v>
      </c>
      <c r="B141" s="3">
        <v>162103300969</v>
      </c>
      <c r="C141" t="s">
        <v>2127</v>
      </c>
      <c r="D141" t="s">
        <v>2833</v>
      </c>
      <c r="E141" t="s">
        <v>3004</v>
      </c>
      <c r="F141" t="s">
        <v>2835</v>
      </c>
      <c r="G141" t="s">
        <v>2131</v>
      </c>
      <c r="H141" t="s">
        <v>3005</v>
      </c>
      <c r="I141">
        <v>4000</v>
      </c>
      <c r="J141" t="s">
        <v>3006</v>
      </c>
      <c r="K141" t="s">
        <v>3007</v>
      </c>
      <c r="L141">
        <v>2</v>
      </c>
      <c r="M141" t="s">
        <v>2458</v>
      </c>
      <c r="N141" t="s">
        <v>2207</v>
      </c>
      <c r="O141" t="s">
        <v>2299</v>
      </c>
      <c r="P141" t="s">
        <v>2346</v>
      </c>
      <c r="Q141" t="s">
        <v>2347</v>
      </c>
      <c r="R141" t="s">
        <v>3008</v>
      </c>
      <c r="S141" t="s">
        <v>3009</v>
      </c>
      <c r="T141" s="55">
        <v>46073.279166666667</v>
      </c>
      <c r="U141" s="55">
        <v>46073.279166666667</v>
      </c>
      <c r="W141" s="57">
        <v>0</v>
      </c>
      <c r="X141" t="s">
        <v>2192</v>
      </c>
      <c r="Y141" t="s">
        <v>2192</v>
      </c>
      <c r="Z141" t="s">
        <v>2125</v>
      </c>
      <c r="AA141" t="s">
        <v>64</v>
      </c>
    </row>
    <row r="142" spans="1:27">
      <c r="A142" s="1">
        <v>141</v>
      </c>
      <c r="B142" s="3">
        <v>161107531968</v>
      </c>
      <c r="C142" t="s">
        <v>2127</v>
      </c>
      <c r="D142" t="s">
        <v>2140</v>
      </c>
      <c r="E142" t="s">
        <v>3010</v>
      </c>
      <c r="F142" t="s">
        <v>2828</v>
      </c>
      <c r="G142" t="s">
        <v>2131</v>
      </c>
      <c r="H142" t="s">
        <v>3011</v>
      </c>
      <c r="I142">
        <v>5414</v>
      </c>
      <c r="J142">
        <v>3</v>
      </c>
      <c r="K142" s="54">
        <v>-24948</v>
      </c>
      <c r="L142">
        <v>2</v>
      </c>
      <c r="M142">
        <v>-27</v>
      </c>
      <c r="N142" t="s">
        <v>2207</v>
      </c>
      <c r="O142" t="s">
        <v>2299</v>
      </c>
      <c r="P142" t="s">
        <v>2170</v>
      </c>
      <c r="Q142" t="s">
        <v>2171</v>
      </c>
      <c r="R142" t="s">
        <v>3012</v>
      </c>
      <c r="S142" t="s">
        <v>3013</v>
      </c>
      <c r="T142" s="55">
        <v>46072.702777777777</v>
      </c>
      <c r="U142" s="55">
        <v>46072.702777777777</v>
      </c>
      <c r="W142" s="57">
        <v>0.58333333333333337</v>
      </c>
      <c r="X142" t="s">
        <v>3014</v>
      </c>
      <c r="Y142" t="s">
        <v>3015</v>
      </c>
      <c r="Z142" t="s">
        <v>2125</v>
      </c>
      <c r="AA142" t="s">
        <v>64</v>
      </c>
    </row>
    <row r="143" spans="1:27">
      <c r="A143" s="1">
        <v>142</v>
      </c>
      <c r="B143" s="3">
        <v>162105201525</v>
      </c>
      <c r="C143" t="s">
        <v>2127</v>
      </c>
      <c r="D143" t="s">
        <v>2140</v>
      </c>
      <c r="E143" t="s">
        <v>3016</v>
      </c>
      <c r="F143" t="s">
        <v>2828</v>
      </c>
      <c r="G143" t="s">
        <v>2131</v>
      </c>
      <c r="H143" t="s">
        <v>3017</v>
      </c>
      <c r="I143">
        <v>4878</v>
      </c>
      <c r="J143">
        <v>6</v>
      </c>
      <c r="K143" t="s">
        <v>3018</v>
      </c>
      <c r="L143">
        <v>2</v>
      </c>
      <c r="M143" t="s">
        <v>64</v>
      </c>
      <c r="N143" t="s">
        <v>2244</v>
      </c>
      <c r="O143" t="s">
        <v>2245</v>
      </c>
      <c r="P143" t="s">
        <v>2170</v>
      </c>
      <c r="Q143" t="s">
        <v>2171</v>
      </c>
      <c r="R143" s="54">
        <v>10150153223</v>
      </c>
      <c r="S143" t="s">
        <v>3019</v>
      </c>
      <c r="T143" s="55">
        <v>46073.292361111111</v>
      </c>
      <c r="U143" s="55">
        <v>46073.292361111111</v>
      </c>
      <c r="W143" s="57">
        <v>0</v>
      </c>
      <c r="X143" t="s">
        <v>2192</v>
      </c>
      <c r="Y143" t="s">
        <v>2192</v>
      </c>
      <c r="Z143" t="s">
        <v>2125</v>
      </c>
      <c r="AA143" t="s">
        <v>64</v>
      </c>
    </row>
    <row r="144" spans="1:27">
      <c r="A144" s="1">
        <v>143</v>
      </c>
      <c r="B144" s="3">
        <v>161107536147</v>
      </c>
      <c r="C144" t="s">
        <v>2127</v>
      </c>
      <c r="D144" t="s">
        <v>2162</v>
      </c>
      <c r="E144" t="s">
        <v>3020</v>
      </c>
      <c r="F144" t="s">
        <v>2177</v>
      </c>
      <c r="G144" t="s">
        <v>2131</v>
      </c>
      <c r="H144" t="s">
        <v>3021</v>
      </c>
      <c r="I144">
        <v>5126</v>
      </c>
      <c r="J144" t="s">
        <v>2843</v>
      </c>
      <c r="K144" t="s">
        <v>2186</v>
      </c>
      <c r="L144">
        <v>10.625</v>
      </c>
      <c r="M144">
        <v>-26</v>
      </c>
      <c r="N144" t="s">
        <v>2133</v>
      </c>
      <c r="O144" t="s">
        <v>2441</v>
      </c>
      <c r="P144" t="s">
        <v>64</v>
      </c>
      <c r="Q144" t="s">
        <v>64</v>
      </c>
      <c r="R144" s="54">
        <v>10152126155</v>
      </c>
      <c r="S144" t="s">
        <v>3022</v>
      </c>
      <c r="T144" s="55">
        <v>46072.901388888888</v>
      </c>
      <c r="U144" s="55">
        <v>46072.901388888888</v>
      </c>
      <c r="W144" s="57">
        <v>0.375</v>
      </c>
      <c r="X144" t="s">
        <v>3023</v>
      </c>
      <c r="Y144" t="s">
        <v>3024</v>
      </c>
      <c r="Z144" t="s">
        <v>2125</v>
      </c>
      <c r="AA144" t="s">
        <v>64</v>
      </c>
    </row>
    <row r="145" spans="1:27">
      <c r="A145" s="1">
        <v>144</v>
      </c>
      <c r="B145" s="3">
        <v>162103203536</v>
      </c>
      <c r="C145" t="s">
        <v>2127</v>
      </c>
      <c r="D145" t="s">
        <v>2833</v>
      </c>
      <c r="E145" t="s">
        <v>3025</v>
      </c>
      <c r="F145" t="s">
        <v>2835</v>
      </c>
      <c r="G145" t="s">
        <v>2131</v>
      </c>
      <c r="H145" t="s">
        <v>3026</v>
      </c>
      <c r="I145">
        <v>4500</v>
      </c>
      <c r="J145" t="s">
        <v>2569</v>
      </c>
      <c r="K145" t="s">
        <v>3027</v>
      </c>
      <c r="L145" t="s">
        <v>3028</v>
      </c>
      <c r="M145">
        <v>-23</v>
      </c>
      <c r="N145" t="s">
        <v>2969</v>
      </c>
      <c r="O145" t="s">
        <v>2970</v>
      </c>
      <c r="P145" t="s">
        <v>2170</v>
      </c>
      <c r="Q145" t="s">
        <v>2171</v>
      </c>
      <c r="R145" t="s">
        <v>3029</v>
      </c>
      <c r="S145" t="s">
        <v>3030</v>
      </c>
      <c r="T145" s="55">
        <v>46072.525694444441</v>
      </c>
      <c r="U145" s="55">
        <v>46072.525694444441</v>
      </c>
      <c r="W145" s="57">
        <v>0.75249999999999995</v>
      </c>
      <c r="X145" t="s">
        <v>3031</v>
      </c>
      <c r="Y145" t="s">
        <v>3032</v>
      </c>
      <c r="Z145" t="s">
        <v>2125</v>
      </c>
      <c r="AA145" t="s">
        <v>64</v>
      </c>
    </row>
    <row r="146" spans="1:27">
      <c r="A146" s="1">
        <v>145</v>
      </c>
      <c r="B146" s="3">
        <v>161107119515</v>
      </c>
      <c r="C146" t="s">
        <v>2127</v>
      </c>
      <c r="D146" t="s">
        <v>2833</v>
      </c>
      <c r="E146" t="s">
        <v>3033</v>
      </c>
      <c r="F146" t="s">
        <v>2835</v>
      </c>
      <c r="G146" t="s">
        <v>2131</v>
      </c>
      <c r="H146" t="s">
        <v>3034</v>
      </c>
      <c r="I146">
        <v>4500</v>
      </c>
      <c r="J146" t="s">
        <v>2569</v>
      </c>
      <c r="K146" t="s">
        <v>3035</v>
      </c>
      <c r="L146">
        <v>2</v>
      </c>
      <c r="M146" s="54">
        <v>-20604</v>
      </c>
      <c r="N146" t="s">
        <v>2915</v>
      </c>
      <c r="O146" t="s">
        <v>2916</v>
      </c>
      <c r="P146" t="s">
        <v>2156</v>
      </c>
      <c r="Q146" t="s">
        <v>2157</v>
      </c>
      <c r="R146" t="s">
        <v>3036</v>
      </c>
      <c r="S146" t="s">
        <v>3037</v>
      </c>
      <c r="T146" s="55">
        <v>46072.644444444442</v>
      </c>
      <c r="U146" s="55">
        <v>46072.644444444442</v>
      </c>
      <c r="W146" s="57">
        <v>0.625</v>
      </c>
      <c r="X146" t="s">
        <v>3038</v>
      </c>
      <c r="Y146" t="s">
        <v>3039</v>
      </c>
      <c r="Z146" t="s">
        <v>2125</v>
      </c>
      <c r="AA146" t="s">
        <v>64</v>
      </c>
    </row>
    <row r="147" spans="1:27">
      <c r="A147" s="1">
        <v>146</v>
      </c>
      <c r="B147" s="3">
        <v>161103000936</v>
      </c>
      <c r="C147" t="s">
        <v>2127</v>
      </c>
      <c r="D147" t="s">
        <v>2833</v>
      </c>
      <c r="E147" t="s">
        <v>3040</v>
      </c>
      <c r="F147" t="s">
        <v>2835</v>
      </c>
      <c r="G147" t="s">
        <v>2131</v>
      </c>
      <c r="H147" t="s">
        <v>3041</v>
      </c>
      <c r="I147">
        <v>4300</v>
      </c>
      <c r="J147">
        <v>4</v>
      </c>
      <c r="K147" t="s">
        <v>3042</v>
      </c>
      <c r="L147">
        <v>3</v>
      </c>
      <c r="M147" t="s">
        <v>3043</v>
      </c>
      <c r="N147" t="s">
        <v>2969</v>
      </c>
      <c r="O147" t="s">
        <v>3044</v>
      </c>
      <c r="P147" t="s">
        <v>2346</v>
      </c>
      <c r="Q147" t="s">
        <v>2347</v>
      </c>
      <c r="R147" s="54">
        <v>10152197167</v>
      </c>
      <c r="S147" t="s">
        <v>3045</v>
      </c>
      <c r="T147" s="55">
        <v>46071.613888888889</v>
      </c>
      <c r="U147" s="55">
        <v>46071.613888888889</v>
      </c>
      <c r="W147" s="56">
        <v>1.6666666666666667</v>
      </c>
      <c r="X147" t="s">
        <v>3046</v>
      </c>
      <c r="Y147" t="s">
        <v>3047</v>
      </c>
      <c r="Z147" t="s">
        <v>2125</v>
      </c>
      <c r="AA147" t="s">
        <v>64</v>
      </c>
    </row>
    <row r="148" spans="1:27">
      <c r="A148" s="1">
        <v>147</v>
      </c>
      <c r="B148" s="3">
        <v>161101021754</v>
      </c>
      <c r="C148" t="s">
        <v>2127</v>
      </c>
      <c r="D148" t="s">
        <v>2380</v>
      </c>
      <c r="E148" t="s">
        <v>3048</v>
      </c>
      <c r="F148" t="s">
        <v>2382</v>
      </c>
      <c r="G148" t="s">
        <v>2131</v>
      </c>
      <c r="H148" t="s">
        <v>3049</v>
      </c>
      <c r="I148">
        <v>3545</v>
      </c>
      <c r="J148">
        <v>3</v>
      </c>
      <c r="K148" t="s">
        <v>3050</v>
      </c>
      <c r="L148">
        <v>13.125</v>
      </c>
      <c r="M148">
        <v>-26</v>
      </c>
      <c r="N148" t="s">
        <v>2144</v>
      </c>
      <c r="O148" t="s">
        <v>2393</v>
      </c>
      <c r="P148" t="s">
        <v>2156</v>
      </c>
      <c r="Q148" t="s">
        <v>2157</v>
      </c>
      <c r="R148" t="s">
        <v>3051</v>
      </c>
      <c r="S148" t="s">
        <v>3052</v>
      </c>
      <c r="T148" s="55">
        <v>46070.993750000001</v>
      </c>
      <c r="U148" s="55">
        <v>46070.993750000001</v>
      </c>
      <c r="W148" s="56">
        <v>2.2916898148148146</v>
      </c>
      <c r="X148" t="s">
        <v>3053</v>
      </c>
      <c r="Y148" t="s">
        <v>3054</v>
      </c>
      <c r="Z148" t="s">
        <v>2125</v>
      </c>
      <c r="AA148" t="s">
        <v>64</v>
      </c>
    </row>
    <row r="149" spans="1:27">
      <c r="A149" s="1">
        <v>148</v>
      </c>
      <c r="B149" s="3">
        <v>161107113123</v>
      </c>
      <c r="C149" t="s">
        <v>2127</v>
      </c>
      <c r="D149" t="s">
        <v>2380</v>
      </c>
      <c r="E149" t="s">
        <v>3055</v>
      </c>
      <c r="F149" t="s">
        <v>2382</v>
      </c>
      <c r="G149" t="s">
        <v>2131</v>
      </c>
      <c r="H149" t="s">
        <v>3056</v>
      </c>
      <c r="I149">
        <v>3635</v>
      </c>
      <c r="J149">
        <v>3</v>
      </c>
      <c r="K149" t="s">
        <v>2282</v>
      </c>
      <c r="L149">
        <v>2</v>
      </c>
      <c r="M149">
        <v>-26</v>
      </c>
      <c r="N149" t="s">
        <v>2274</v>
      </c>
      <c r="O149" t="s">
        <v>2275</v>
      </c>
      <c r="P149" t="s">
        <v>2156</v>
      </c>
      <c r="Q149" t="s">
        <v>2157</v>
      </c>
      <c r="R149" t="s">
        <v>3057</v>
      </c>
      <c r="S149" t="s">
        <v>3058</v>
      </c>
      <c r="T149" s="55">
        <v>46070.99722222222</v>
      </c>
      <c r="U149" s="55">
        <v>46070.99722222222</v>
      </c>
      <c r="W149" s="56">
        <v>2.291747685185185</v>
      </c>
      <c r="X149" t="s">
        <v>3059</v>
      </c>
      <c r="Y149" t="s">
        <v>3060</v>
      </c>
      <c r="Z149" t="s">
        <v>2125</v>
      </c>
      <c r="AA149" t="s">
        <v>64</v>
      </c>
    </row>
    <row r="150" spans="1:27">
      <c r="A150" s="1">
        <v>149</v>
      </c>
      <c r="B150" s="3">
        <v>161101014020</v>
      </c>
      <c r="C150" t="s">
        <v>2127</v>
      </c>
      <c r="D150" t="s">
        <v>2140</v>
      </c>
      <c r="E150" t="s">
        <v>3061</v>
      </c>
      <c r="F150" t="s">
        <v>2828</v>
      </c>
      <c r="G150" t="s">
        <v>2131</v>
      </c>
      <c r="H150" t="s">
        <v>3062</v>
      </c>
      <c r="I150">
        <v>4402</v>
      </c>
      <c r="J150">
        <v>4</v>
      </c>
      <c r="K150" s="54">
        <v>-33204</v>
      </c>
      <c r="L150">
        <v>2</v>
      </c>
      <c r="M150">
        <v>-32</v>
      </c>
      <c r="N150" t="s">
        <v>2144</v>
      </c>
      <c r="O150" t="s">
        <v>2145</v>
      </c>
      <c r="P150" t="s">
        <v>2170</v>
      </c>
      <c r="Q150" t="s">
        <v>2171</v>
      </c>
      <c r="R150" t="s">
        <v>3063</v>
      </c>
      <c r="S150" t="s">
        <v>3064</v>
      </c>
      <c r="T150" s="55">
        <v>46072.37222222222</v>
      </c>
      <c r="U150" s="55">
        <v>46072.37222222222</v>
      </c>
      <c r="W150" s="57">
        <v>0.91666666666666663</v>
      </c>
      <c r="X150" t="s">
        <v>3065</v>
      </c>
      <c r="Y150" t="s">
        <v>3066</v>
      </c>
      <c r="Z150" t="s">
        <v>2125</v>
      </c>
      <c r="AA150" t="s">
        <v>64</v>
      </c>
    </row>
    <row r="151" spans="1:27">
      <c r="A151" s="1">
        <v>150</v>
      </c>
      <c r="B151" s="3">
        <v>161102001668</v>
      </c>
      <c r="C151" t="s">
        <v>2127</v>
      </c>
      <c r="D151" t="s">
        <v>2140</v>
      </c>
      <c r="E151" t="s">
        <v>3067</v>
      </c>
      <c r="F151" t="s">
        <v>2810</v>
      </c>
      <c r="G151" t="s">
        <v>2131</v>
      </c>
      <c r="H151" t="s">
        <v>3068</v>
      </c>
      <c r="I151">
        <v>3598</v>
      </c>
      <c r="J151">
        <v>3</v>
      </c>
      <c r="K151" s="54">
        <v>-22806</v>
      </c>
      <c r="L151">
        <v>2</v>
      </c>
      <c r="M151">
        <v>-26</v>
      </c>
      <c r="N151" t="s">
        <v>2154</v>
      </c>
      <c r="O151" t="s">
        <v>2155</v>
      </c>
      <c r="P151" t="s">
        <v>2346</v>
      </c>
      <c r="Q151" t="s">
        <v>2347</v>
      </c>
      <c r="R151" s="54">
        <v>10153190244</v>
      </c>
      <c r="S151" t="s">
        <v>3069</v>
      </c>
      <c r="T151" s="55">
        <v>46070.977083333331</v>
      </c>
      <c r="U151" s="55">
        <v>46070.977083333331</v>
      </c>
      <c r="W151" s="56">
        <v>2.2917245370370369</v>
      </c>
      <c r="X151" t="s">
        <v>3070</v>
      </c>
      <c r="Y151" t="s">
        <v>3071</v>
      </c>
      <c r="Z151" t="s">
        <v>2125</v>
      </c>
      <c r="AA151" t="s">
        <v>64</v>
      </c>
    </row>
    <row r="152" spans="1:27">
      <c r="A152" s="1">
        <v>151</v>
      </c>
      <c r="B152" s="3">
        <v>162105204671</v>
      </c>
      <c r="C152" t="s">
        <v>2127</v>
      </c>
      <c r="D152" t="s">
        <v>2140</v>
      </c>
      <c r="E152" t="s">
        <v>3072</v>
      </c>
      <c r="F152" t="s">
        <v>2802</v>
      </c>
      <c r="G152" t="s">
        <v>2131</v>
      </c>
      <c r="H152" t="s">
        <v>3073</v>
      </c>
      <c r="I152">
        <v>4919</v>
      </c>
      <c r="J152">
        <v>4</v>
      </c>
      <c r="K152" s="54">
        <v>-27582</v>
      </c>
      <c r="L152">
        <v>3</v>
      </c>
      <c r="M152">
        <v>-34</v>
      </c>
      <c r="N152" t="s">
        <v>2244</v>
      </c>
      <c r="O152" t="s">
        <v>2245</v>
      </c>
      <c r="P152" t="s">
        <v>2156</v>
      </c>
      <c r="Q152" t="s">
        <v>2157</v>
      </c>
      <c r="R152" s="54">
        <v>10153119228</v>
      </c>
      <c r="S152" t="s">
        <v>3074</v>
      </c>
      <c r="T152" s="55">
        <v>46070.976388888892</v>
      </c>
      <c r="U152" s="55">
        <v>46070.976388888892</v>
      </c>
      <c r="W152" s="56">
        <v>2.2917013888888889</v>
      </c>
      <c r="X152" t="s">
        <v>3075</v>
      </c>
      <c r="Y152" t="s">
        <v>2704</v>
      </c>
      <c r="Z152" t="s">
        <v>2125</v>
      </c>
      <c r="AA152" t="s">
        <v>64</v>
      </c>
    </row>
    <row r="153" spans="1:27">
      <c r="A153" s="1">
        <v>152</v>
      </c>
      <c r="B153" s="3">
        <v>162105205359</v>
      </c>
      <c r="C153" t="s">
        <v>2127</v>
      </c>
      <c r="D153" t="s">
        <v>2140</v>
      </c>
      <c r="E153" t="s">
        <v>3076</v>
      </c>
      <c r="F153" t="s">
        <v>2802</v>
      </c>
      <c r="G153" t="s">
        <v>2131</v>
      </c>
      <c r="H153" t="s">
        <v>3077</v>
      </c>
      <c r="I153">
        <v>3862</v>
      </c>
      <c r="J153">
        <v>3</v>
      </c>
      <c r="K153" s="54">
        <v>-32218</v>
      </c>
      <c r="L153">
        <v>2</v>
      </c>
      <c r="M153" s="54">
        <v>-33008</v>
      </c>
      <c r="N153" t="s">
        <v>2244</v>
      </c>
      <c r="O153" t="s">
        <v>2245</v>
      </c>
      <c r="P153" t="s">
        <v>2170</v>
      </c>
      <c r="Q153" t="s">
        <v>2171</v>
      </c>
      <c r="R153" t="s">
        <v>3078</v>
      </c>
      <c r="S153" t="s">
        <v>3079</v>
      </c>
      <c r="T153" s="55">
        <v>46070.977083333331</v>
      </c>
      <c r="U153" s="55">
        <v>46070.977083333331</v>
      </c>
      <c r="W153" s="56">
        <v>2.2917245370370369</v>
      </c>
      <c r="X153" t="s">
        <v>3080</v>
      </c>
      <c r="Y153" t="s">
        <v>3081</v>
      </c>
      <c r="Z153" t="s">
        <v>2125</v>
      </c>
      <c r="AA153" t="s">
        <v>64</v>
      </c>
    </row>
    <row r="154" spans="1:27">
      <c r="A154" s="1">
        <v>153</v>
      </c>
      <c r="B154" s="3">
        <v>162101300577</v>
      </c>
      <c r="G154" t="s">
        <v>64</v>
      </c>
      <c r="H154" t="s">
        <v>64</v>
      </c>
      <c r="I154" t="s">
        <v>64</v>
      </c>
      <c r="J154" t="s">
        <v>64</v>
      </c>
      <c r="K154" t="s">
        <v>64</v>
      </c>
      <c r="L154" t="s">
        <v>64</v>
      </c>
      <c r="M154">
        <v>-32</v>
      </c>
      <c r="N154" t="s">
        <v>2244</v>
      </c>
      <c r="O154" t="s">
        <v>2245</v>
      </c>
      <c r="P154" t="s">
        <v>2170</v>
      </c>
      <c r="Q154" t="s">
        <v>2171</v>
      </c>
      <c r="W154" s="57">
        <v>0</v>
      </c>
      <c r="X154" t="s">
        <v>2192</v>
      </c>
      <c r="Y154" t="s">
        <v>2192</v>
      </c>
    </row>
    <row r="155" spans="1:27">
      <c r="A155" s="1">
        <v>154</v>
      </c>
      <c r="B155" s="3">
        <v>162110005814</v>
      </c>
      <c r="C155" t="s">
        <v>2127</v>
      </c>
      <c r="D155" t="s">
        <v>2140</v>
      </c>
      <c r="E155" t="s">
        <v>3082</v>
      </c>
      <c r="F155" t="s">
        <v>2802</v>
      </c>
      <c r="G155" t="s">
        <v>2131</v>
      </c>
      <c r="H155" t="s">
        <v>3083</v>
      </c>
      <c r="I155">
        <v>8835</v>
      </c>
      <c r="J155">
        <v>4</v>
      </c>
      <c r="K155" s="54">
        <v>-23261</v>
      </c>
      <c r="L155">
        <v>3</v>
      </c>
      <c r="M155">
        <v>-27</v>
      </c>
      <c r="N155" t="s">
        <v>2144</v>
      </c>
      <c r="O155" t="s">
        <v>2145</v>
      </c>
      <c r="P155" t="s">
        <v>2134</v>
      </c>
      <c r="Q155" t="s">
        <v>2135</v>
      </c>
      <c r="R155" s="54">
        <v>10153177160</v>
      </c>
      <c r="S155" t="s">
        <v>3084</v>
      </c>
      <c r="T155" s="55">
        <v>46070.977083333331</v>
      </c>
      <c r="U155" s="55">
        <v>46070.977083333331</v>
      </c>
      <c r="W155" s="56">
        <v>2.2917245370370369</v>
      </c>
      <c r="X155" t="s">
        <v>3085</v>
      </c>
      <c r="Y155" t="s">
        <v>3086</v>
      </c>
      <c r="Z155" t="s">
        <v>2125</v>
      </c>
      <c r="AA155" t="s">
        <v>64</v>
      </c>
    </row>
    <row r="156" spans="1:27">
      <c r="A156" s="1">
        <v>155</v>
      </c>
      <c r="B156" s="3">
        <v>161107531028</v>
      </c>
      <c r="C156" t="s">
        <v>2127</v>
      </c>
      <c r="D156" t="s">
        <v>2140</v>
      </c>
      <c r="E156" t="s">
        <v>3087</v>
      </c>
      <c r="F156" t="s">
        <v>2802</v>
      </c>
      <c r="G156" t="s">
        <v>2131</v>
      </c>
      <c r="H156" t="s">
        <v>3088</v>
      </c>
      <c r="I156">
        <v>9999</v>
      </c>
      <c r="J156">
        <v>4</v>
      </c>
      <c r="K156" s="54">
        <v>-28134</v>
      </c>
      <c r="L156">
        <v>2</v>
      </c>
      <c r="M156">
        <v>-29</v>
      </c>
      <c r="N156" t="s">
        <v>2133</v>
      </c>
      <c r="O156" t="s">
        <v>2236</v>
      </c>
      <c r="P156" t="s">
        <v>2134</v>
      </c>
      <c r="Q156" t="s">
        <v>2135</v>
      </c>
      <c r="R156" s="54">
        <v>10153124170</v>
      </c>
      <c r="S156" t="s">
        <v>3089</v>
      </c>
      <c r="T156" s="55">
        <v>46070.976388888892</v>
      </c>
      <c r="U156" s="55">
        <v>46070.976388888892</v>
      </c>
      <c r="W156" s="56">
        <v>2.2917013888888889</v>
      </c>
      <c r="X156" t="s">
        <v>3090</v>
      </c>
      <c r="Y156" t="s">
        <v>3091</v>
      </c>
      <c r="Z156" t="s">
        <v>2125</v>
      </c>
      <c r="AA156" t="s">
        <v>64</v>
      </c>
    </row>
    <row r="157" spans="1:27">
      <c r="A157" s="1">
        <v>156</v>
      </c>
      <c r="B157" s="3">
        <v>161107532788</v>
      </c>
      <c r="C157" t="s">
        <v>2127</v>
      </c>
      <c r="D157" t="s">
        <v>2140</v>
      </c>
      <c r="E157" t="s">
        <v>3092</v>
      </c>
      <c r="F157" t="s">
        <v>2828</v>
      </c>
      <c r="G157" t="s">
        <v>2485</v>
      </c>
      <c r="H157" t="s">
        <v>3093</v>
      </c>
      <c r="I157">
        <v>9514</v>
      </c>
      <c r="J157">
        <v>4</v>
      </c>
      <c r="K157" t="s">
        <v>64</v>
      </c>
      <c r="L157" t="s">
        <v>64</v>
      </c>
      <c r="M157" t="s">
        <v>64</v>
      </c>
      <c r="N157" t="s">
        <v>2133</v>
      </c>
      <c r="O157" t="s">
        <v>2236</v>
      </c>
      <c r="P157" t="s">
        <v>2170</v>
      </c>
      <c r="Q157" t="s">
        <v>2171</v>
      </c>
      <c r="R157" s="54">
        <v>10151174179</v>
      </c>
      <c r="S157" t="s">
        <v>3094</v>
      </c>
      <c r="T157" s="55">
        <v>46072.322222222225</v>
      </c>
      <c r="U157" s="55">
        <v>46072.322222222225</v>
      </c>
      <c r="W157" s="57">
        <v>0.95833333333333337</v>
      </c>
      <c r="X157" t="s">
        <v>3095</v>
      </c>
      <c r="Y157" t="s">
        <v>3096</v>
      </c>
      <c r="Z157" t="s">
        <v>2125</v>
      </c>
      <c r="AA157" t="s">
        <v>64</v>
      </c>
    </row>
    <row r="158" spans="1:27">
      <c r="A158" s="1">
        <v>157</v>
      </c>
      <c r="B158" s="3">
        <v>162105201897</v>
      </c>
      <c r="G158" t="s">
        <v>64</v>
      </c>
      <c r="H158" t="s">
        <v>64</v>
      </c>
      <c r="I158" t="s">
        <v>64</v>
      </c>
      <c r="J158" t="s">
        <v>64</v>
      </c>
      <c r="K158" t="s">
        <v>64</v>
      </c>
      <c r="L158" t="s">
        <v>64</v>
      </c>
      <c r="M158" t="s">
        <v>3097</v>
      </c>
      <c r="N158" t="s">
        <v>2133</v>
      </c>
      <c r="O158" t="s">
        <v>2236</v>
      </c>
      <c r="P158" t="s">
        <v>2170</v>
      </c>
      <c r="Q158" t="s">
        <v>2171</v>
      </c>
      <c r="W158" s="57">
        <v>0</v>
      </c>
      <c r="X158" t="s">
        <v>2192</v>
      </c>
      <c r="Y158" t="s">
        <v>2192</v>
      </c>
    </row>
    <row r="159" spans="1:27">
      <c r="A159" s="1">
        <v>158</v>
      </c>
      <c r="B159" s="3">
        <v>162106000334</v>
      </c>
      <c r="C159" t="s">
        <v>2127</v>
      </c>
      <c r="D159" t="s">
        <v>2162</v>
      </c>
      <c r="E159" t="s">
        <v>3098</v>
      </c>
      <c r="F159" t="s">
        <v>2177</v>
      </c>
      <c r="G159" t="s">
        <v>2131</v>
      </c>
      <c r="H159" t="s">
        <v>3099</v>
      </c>
      <c r="I159">
        <v>8891</v>
      </c>
      <c r="J159">
        <v>3</v>
      </c>
      <c r="K159" t="s">
        <v>3100</v>
      </c>
      <c r="L159">
        <v>2</v>
      </c>
      <c r="M159" t="s">
        <v>3101</v>
      </c>
      <c r="N159" t="s">
        <v>2244</v>
      </c>
      <c r="O159" t="s">
        <v>2284</v>
      </c>
      <c r="P159" t="s">
        <v>2156</v>
      </c>
      <c r="Q159" t="s">
        <v>2157</v>
      </c>
      <c r="R159" s="54">
        <v>10153227145</v>
      </c>
      <c r="S159" t="s">
        <v>3102</v>
      </c>
      <c r="T159" s="55">
        <v>46071.772916666669</v>
      </c>
      <c r="U159" s="55">
        <v>46071.772916666669</v>
      </c>
      <c r="W159" s="56">
        <v>1.5</v>
      </c>
      <c r="X159" t="s">
        <v>3103</v>
      </c>
      <c r="Y159" t="s">
        <v>3104</v>
      </c>
      <c r="Z159" t="s">
        <v>2125</v>
      </c>
      <c r="AA159" t="s">
        <v>64</v>
      </c>
    </row>
    <row r="160" spans="1:27">
      <c r="A160" s="1">
        <v>159</v>
      </c>
      <c r="B160" s="3">
        <v>161107114153</v>
      </c>
      <c r="C160" t="s">
        <v>2127</v>
      </c>
      <c r="D160" t="s">
        <v>2162</v>
      </c>
      <c r="E160" t="s">
        <v>3105</v>
      </c>
      <c r="F160" t="s">
        <v>2177</v>
      </c>
      <c r="G160" t="s">
        <v>2131</v>
      </c>
      <c r="H160" t="s">
        <v>3106</v>
      </c>
      <c r="I160">
        <v>8844</v>
      </c>
      <c r="J160">
        <v>3</v>
      </c>
      <c r="K160" t="s">
        <v>3107</v>
      </c>
      <c r="L160">
        <v>3</v>
      </c>
      <c r="M160">
        <v>-18</v>
      </c>
      <c r="N160" t="s">
        <v>3108</v>
      </c>
      <c r="O160" t="s">
        <v>3109</v>
      </c>
      <c r="P160" t="s">
        <v>2170</v>
      </c>
      <c r="Q160" t="s">
        <v>2171</v>
      </c>
      <c r="R160" t="s">
        <v>3110</v>
      </c>
      <c r="S160" t="s">
        <v>3111</v>
      </c>
      <c r="T160" s="55">
        <v>46073.254861111112</v>
      </c>
      <c r="U160" s="55">
        <v>46073.254861111112</v>
      </c>
      <c r="W160" s="57">
        <v>4.1666666666666664E-2</v>
      </c>
      <c r="X160" t="s">
        <v>3112</v>
      </c>
      <c r="Y160" t="s">
        <v>3113</v>
      </c>
      <c r="Z160" t="s">
        <v>2125</v>
      </c>
      <c r="AA160" t="s">
        <v>64</v>
      </c>
    </row>
    <row r="161" spans="1:27">
      <c r="A161" s="1">
        <v>160</v>
      </c>
      <c r="B161" s="3">
        <v>161101007755</v>
      </c>
      <c r="G161" t="s">
        <v>64</v>
      </c>
      <c r="H161" t="s">
        <v>64</v>
      </c>
      <c r="I161" t="s">
        <v>64</v>
      </c>
      <c r="J161" t="s">
        <v>64</v>
      </c>
      <c r="K161" t="s">
        <v>64</v>
      </c>
      <c r="L161" t="s">
        <v>64</v>
      </c>
      <c r="M161" t="s">
        <v>3114</v>
      </c>
      <c r="N161" t="s">
        <v>3108</v>
      </c>
      <c r="O161" t="s">
        <v>3109</v>
      </c>
      <c r="P161" t="s">
        <v>2170</v>
      </c>
      <c r="Q161" t="s">
        <v>2171</v>
      </c>
      <c r="W161" s="57">
        <v>0</v>
      </c>
      <c r="X161" t="s">
        <v>2192</v>
      </c>
      <c r="Y161" t="s">
        <v>2192</v>
      </c>
    </row>
    <row r="162" spans="1:27">
      <c r="A162" s="1">
        <v>161</v>
      </c>
      <c r="B162" s="3">
        <v>161107119409</v>
      </c>
      <c r="C162" t="s">
        <v>2127</v>
      </c>
      <c r="D162" t="s">
        <v>2140</v>
      </c>
      <c r="E162" t="s">
        <v>3115</v>
      </c>
      <c r="F162" t="s">
        <v>2802</v>
      </c>
      <c r="G162" t="s">
        <v>2131</v>
      </c>
      <c r="H162" t="s">
        <v>3116</v>
      </c>
      <c r="I162">
        <v>10045</v>
      </c>
      <c r="J162">
        <v>4</v>
      </c>
      <c r="K162" s="54">
        <v>-25593</v>
      </c>
      <c r="L162">
        <v>2</v>
      </c>
      <c r="M162" t="s">
        <v>2375</v>
      </c>
      <c r="N162" t="s">
        <v>2274</v>
      </c>
      <c r="O162" t="s">
        <v>2487</v>
      </c>
      <c r="P162" t="s">
        <v>2134</v>
      </c>
      <c r="Q162" t="s">
        <v>2135</v>
      </c>
      <c r="R162" s="54">
        <v>10153102104</v>
      </c>
      <c r="S162" t="s">
        <v>3117</v>
      </c>
      <c r="T162" s="55">
        <v>46070.975694444445</v>
      </c>
      <c r="U162" s="55">
        <v>46070.975694444445</v>
      </c>
      <c r="W162" s="56">
        <v>2.2917013888888889</v>
      </c>
      <c r="X162" t="s">
        <v>3118</v>
      </c>
      <c r="Y162" t="s">
        <v>3119</v>
      </c>
      <c r="Z162" t="s">
        <v>2125</v>
      </c>
      <c r="AA162" t="s">
        <v>64</v>
      </c>
    </row>
    <row r="163" spans="1:27">
      <c r="A163" s="1">
        <v>162</v>
      </c>
      <c r="B163" s="3">
        <v>161101010003</v>
      </c>
      <c r="C163" t="s">
        <v>2127</v>
      </c>
      <c r="D163" t="s">
        <v>2833</v>
      </c>
      <c r="E163" t="s">
        <v>3120</v>
      </c>
      <c r="F163" t="s">
        <v>2835</v>
      </c>
      <c r="G163" t="s">
        <v>2131</v>
      </c>
      <c r="H163" t="s">
        <v>3121</v>
      </c>
      <c r="I163">
        <v>8600</v>
      </c>
      <c r="J163" t="s">
        <v>2529</v>
      </c>
      <c r="K163" t="s">
        <v>3122</v>
      </c>
      <c r="L163">
        <v>2</v>
      </c>
      <c r="M163">
        <v>-29</v>
      </c>
      <c r="N163" t="s">
        <v>3123</v>
      </c>
      <c r="O163" t="s">
        <v>3124</v>
      </c>
      <c r="P163" t="s">
        <v>2156</v>
      </c>
      <c r="Q163" t="s">
        <v>2157</v>
      </c>
      <c r="R163" s="54">
        <v>10153163216</v>
      </c>
      <c r="S163" t="s">
        <v>3125</v>
      </c>
      <c r="T163" s="55">
        <v>46070.977083333331</v>
      </c>
      <c r="U163" s="55">
        <v>46070.977083333331</v>
      </c>
      <c r="W163" s="56">
        <v>2.2917245370370369</v>
      </c>
      <c r="X163" t="s">
        <v>3126</v>
      </c>
      <c r="Y163" t="s">
        <v>3127</v>
      </c>
      <c r="Z163" t="s">
        <v>2125</v>
      </c>
      <c r="AA163" t="s">
        <v>64</v>
      </c>
    </row>
    <row r="164" spans="1:27">
      <c r="A164" s="1">
        <v>163</v>
      </c>
      <c r="B164" s="3">
        <v>161107113815</v>
      </c>
      <c r="C164" t="s">
        <v>2127</v>
      </c>
      <c r="D164" t="s">
        <v>2140</v>
      </c>
      <c r="E164" t="s">
        <v>3128</v>
      </c>
      <c r="F164" t="s">
        <v>2828</v>
      </c>
      <c r="G164" t="s">
        <v>2131</v>
      </c>
      <c r="H164" t="s">
        <v>3129</v>
      </c>
      <c r="I164">
        <v>6023</v>
      </c>
      <c r="J164" t="s">
        <v>2651</v>
      </c>
      <c r="K164" s="54">
        <v>-34508</v>
      </c>
      <c r="L164">
        <v>2</v>
      </c>
      <c r="M164">
        <v>-32</v>
      </c>
      <c r="N164" t="s">
        <v>2415</v>
      </c>
      <c r="O164" t="s">
        <v>2897</v>
      </c>
      <c r="P164" t="s">
        <v>2134</v>
      </c>
      <c r="Q164" t="s">
        <v>2135</v>
      </c>
      <c r="R164" t="s">
        <v>3130</v>
      </c>
      <c r="S164" t="s">
        <v>3131</v>
      </c>
      <c r="T164" s="55">
        <v>46072.459027777775</v>
      </c>
      <c r="U164" s="55">
        <v>46072.459027777775</v>
      </c>
      <c r="W164" s="57">
        <v>0.83333333333333337</v>
      </c>
      <c r="X164" t="s">
        <v>3132</v>
      </c>
      <c r="Y164" t="s">
        <v>3133</v>
      </c>
      <c r="Z164" t="s">
        <v>2125</v>
      </c>
      <c r="AA164" t="s">
        <v>64</v>
      </c>
    </row>
    <row r="165" spans="1:27">
      <c r="A165" s="1">
        <v>164</v>
      </c>
      <c r="B165" s="3">
        <v>161101030202</v>
      </c>
      <c r="C165" t="s">
        <v>2127</v>
      </c>
      <c r="D165" t="s">
        <v>2140</v>
      </c>
      <c r="E165" t="s">
        <v>3134</v>
      </c>
      <c r="F165" t="s">
        <v>2828</v>
      </c>
      <c r="G165" t="s">
        <v>2131</v>
      </c>
      <c r="H165" t="s">
        <v>3135</v>
      </c>
      <c r="I165">
        <v>5873</v>
      </c>
      <c r="J165">
        <v>4</v>
      </c>
      <c r="K165" s="54">
        <v>-29829</v>
      </c>
      <c r="L165">
        <v>2</v>
      </c>
      <c r="M165" s="54">
        <v>-33008</v>
      </c>
      <c r="N165" t="s">
        <v>2144</v>
      </c>
      <c r="O165" t="s">
        <v>2145</v>
      </c>
      <c r="P165" t="s">
        <v>2146</v>
      </c>
      <c r="Q165" t="s">
        <v>2147</v>
      </c>
      <c r="R165" t="s">
        <v>3136</v>
      </c>
      <c r="S165" t="s">
        <v>3137</v>
      </c>
      <c r="T165" s="55">
        <v>46069.313888888886</v>
      </c>
      <c r="U165" s="55">
        <v>46069.313888888886</v>
      </c>
      <c r="W165" s="56">
        <v>3.9583333333333335</v>
      </c>
      <c r="X165" t="s">
        <v>3138</v>
      </c>
      <c r="Y165" t="s">
        <v>3139</v>
      </c>
      <c r="Z165" t="s">
        <v>2125</v>
      </c>
      <c r="AA165" t="s">
        <v>64</v>
      </c>
    </row>
    <row r="166" spans="1:27">
      <c r="A166" s="1">
        <v>165</v>
      </c>
      <c r="B166" s="3">
        <v>161107531653</v>
      </c>
      <c r="C166" t="s">
        <v>2127</v>
      </c>
      <c r="D166" t="s">
        <v>2140</v>
      </c>
      <c r="E166" t="s">
        <v>3140</v>
      </c>
      <c r="F166" t="s">
        <v>2802</v>
      </c>
      <c r="G166" t="s">
        <v>2131</v>
      </c>
      <c r="H166" t="s">
        <v>3141</v>
      </c>
      <c r="I166">
        <v>6251</v>
      </c>
      <c r="J166">
        <v>4</v>
      </c>
      <c r="K166" s="54">
        <v>-31816</v>
      </c>
      <c r="L166">
        <v>2</v>
      </c>
      <c r="M166" s="54">
        <v>-27696</v>
      </c>
      <c r="N166" t="s">
        <v>2133</v>
      </c>
      <c r="O166" t="s">
        <v>2236</v>
      </c>
      <c r="P166" t="s">
        <v>2170</v>
      </c>
      <c r="Q166" t="s">
        <v>2171</v>
      </c>
      <c r="R166" s="54">
        <v>10153211102</v>
      </c>
      <c r="S166" t="s">
        <v>3142</v>
      </c>
      <c r="T166" s="55">
        <v>46070.977777777778</v>
      </c>
      <c r="U166" s="55">
        <v>46070.977777777778</v>
      </c>
      <c r="W166" s="56">
        <v>2.2917245370370369</v>
      </c>
      <c r="X166" t="s">
        <v>3143</v>
      </c>
      <c r="Y166" t="s">
        <v>3144</v>
      </c>
      <c r="Z166" t="s">
        <v>2125</v>
      </c>
      <c r="AA166" t="s">
        <v>64</v>
      </c>
    </row>
    <row r="167" spans="1:27">
      <c r="A167" s="1">
        <v>166</v>
      </c>
      <c r="B167" s="3">
        <v>162105203608</v>
      </c>
      <c r="C167" t="s">
        <v>2127</v>
      </c>
      <c r="D167" t="s">
        <v>2140</v>
      </c>
      <c r="E167" t="s">
        <v>3145</v>
      </c>
      <c r="F167" t="s">
        <v>2802</v>
      </c>
      <c r="G167" t="s">
        <v>2131</v>
      </c>
      <c r="H167" t="s">
        <v>3146</v>
      </c>
      <c r="I167">
        <v>6688</v>
      </c>
      <c r="J167">
        <v>4</v>
      </c>
      <c r="K167" s="54">
        <v>-29299</v>
      </c>
      <c r="L167">
        <v>2</v>
      </c>
      <c r="M167" t="s">
        <v>2345</v>
      </c>
      <c r="N167" t="s">
        <v>2168</v>
      </c>
      <c r="O167" t="s">
        <v>2541</v>
      </c>
      <c r="P167" t="s">
        <v>2170</v>
      </c>
      <c r="Q167" t="s">
        <v>2171</v>
      </c>
      <c r="R167" s="54">
        <v>10153109188</v>
      </c>
      <c r="S167" t="s">
        <v>3147</v>
      </c>
      <c r="T167" s="55">
        <v>46070.975694444445</v>
      </c>
      <c r="U167" s="55">
        <v>46070.975694444445</v>
      </c>
      <c r="W167" s="56">
        <v>2.2917129629629631</v>
      </c>
      <c r="X167" t="s">
        <v>3148</v>
      </c>
      <c r="Y167" t="s">
        <v>3149</v>
      </c>
      <c r="Z167" t="s">
        <v>2125</v>
      </c>
      <c r="AA167" t="s">
        <v>64</v>
      </c>
    </row>
    <row r="168" spans="1:27">
      <c r="A168" s="1">
        <v>167</v>
      </c>
      <c r="B168" s="3">
        <v>161107537578</v>
      </c>
      <c r="C168" t="s">
        <v>2127</v>
      </c>
      <c r="D168" t="s">
        <v>2140</v>
      </c>
      <c r="E168" t="s">
        <v>3150</v>
      </c>
      <c r="F168" t="s">
        <v>2802</v>
      </c>
      <c r="G168" t="s">
        <v>2131</v>
      </c>
      <c r="H168" t="s">
        <v>3151</v>
      </c>
      <c r="I168">
        <v>6757</v>
      </c>
      <c r="J168">
        <v>4</v>
      </c>
      <c r="K168" s="54">
        <v>-25918</v>
      </c>
      <c r="L168">
        <v>2</v>
      </c>
      <c r="M168">
        <v>-27</v>
      </c>
      <c r="N168" t="s">
        <v>2133</v>
      </c>
      <c r="O168" t="s">
        <v>2236</v>
      </c>
      <c r="P168" t="s">
        <v>2134</v>
      </c>
      <c r="Q168" t="s">
        <v>2135</v>
      </c>
      <c r="R168" s="54">
        <v>10153102109</v>
      </c>
      <c r="S168" t="s">
        <v>3152</v>
      </c>
      <c r="T168" s="55">
        <v>46070.975694444445</v>
      </c>
      <c r="U168" s="55">
        <v>46070.975694444445</v>
      </c>
      <c r="W168" s="56">
        <v>2.2917013888888889</v>
      </c>
      <c r="X168" t="s">
        <v>3153</v>
      </c>
      <c r="Y168" t="s">
        <v>3154</v>
      </c>
      <c r="Z168" t="s">
        <v>2125</v>
      </c>
      <c r="AA168" t="s">
        <v>64</v>
      </c>
    </row>
    <row r="169" spans="1:27">
      <c r="A169" s="1">
        <v>168</v>
      </c>
      <c r="B169" s="3">
        <v>162105209230</v>
      </c>
      <c r="C169" t="s">
        <v>2127</v>
      </c>
      <c r="D169" t="s">
        <v>2833</v>
      </c>
      <c r="E169" t="s">
        <v>3155</v>
      </c>
      <c r="F169" t="s">
        <v>2835</v>
      </c>
      <c r="G169" t="s">
        <v>2131</v>
      </c>
      <c r="H169" t="s">
        <v>3156</v>
      </c>
      <c r="I169">
        <v>2300</v>
      </c>
      <c r="J169">
        <v>175</v>
      </c>
      <c r="K169">
        <v>-27</v>
      </c>
      <c r="L169">
        <v>2</v>
      </c>
      <c r="M169" s="54">
        <v>-29588</v>
      </c>
      <c r="N169" t="s">
        <v>2133</v>
      </c>
      <c r="O169" t="s">
        <v>2236</v>
      </c>
      <c r="P169" t="s">
        <v>2156</v>
      </c>
      <c r="Q169" t="s">
        <v>2157</v>
      </c>
      <c r="R169" t="s">
        <v>3157</v>
      </c>
      <c r="S169" t="s">
        <v>3158</v>
      </c>
      <c r="T169" s="55">
        <v>46072.434027777781</v>
      </c>
      <c r="U169" s="55">
        <v>46072.434027777781</v>
      </c>
      <c r="W169" s="57">
        <v>0.83333333333333337</v>
      </c>
      <c r="X169" t="s">
        <v>3159</v>
      </c>
      <c r="Y169" t="s">
        <v>3160</v>
      </c>
      <c r="Z169" t="s">
        <v>2125</v>
      </c>
      <c r="AA169" t="s">
        <v>64</v>
      </c>
    </row>
    <row r="170" spans="1:27">
      <c r="A170" s="1">
        <v>169</v>
      </c>
      <c r="B170" s="3">
        <v>162102300306</v>
      </c>
      <c r="C170" t="s">
        <v>2127</v>
      </c>
      <c r="D170" t="s">
        <v>2380</v>
      </c>
      <c r="E170" t="s">
        <v>3161</v>
      </c>
      <c r="F170" t="s">
        <v>2382</v>
      </c>
      <c r="G170" t="s">
        <v>2131</v>
      </c>
      <c r="H170" t="s">
        <v>3162</v>
      </c>
      <c r="I170">
        <v>3017</v>
      </c>
      <c r="J170">
        <v>3</v>
      </c>
      <c r="K170" t="s">
        <v>3163</v>
      </c>
      <c r="L170">
        <v>2</v>
      </c>
      <c r="M170" t="s">
        <v>3164</v>
      </c>
      <c r="N170" t="s">
        <v>3165</v>
      </c>
      <c r="O170" t="s">
        <v>3166</v>
      </c>
      <c r="P170" t="s">
        <v>2170</v>
      </c>
      <c r="Q170" t="s">
        <v>2171</v>
      </c>
      <c r="R170" t="s">
        <v>3167</v>
      </c>
      <c r="S170" t="s">
        <v>3168</v>
      </c>
      <c r="T170" s="55">
        <v>46070.993750000001</v>
      </c>
      <c r="U170" s="55">
        <v>46070.993750000001</v>
      </c>
      <c r="W170" s="56">
        <v>2.2916898148148146</v>
      </c>
      <c r="X170" t="s">
        <v>3169</v>
      </c>
      <c r="Y170" t="s">
        <v>3170</v>
      </c>
      <c r="Z170" t="s">
        <v>2125</v>
      </c>
      <c r="AA170" t="s">
        <v>64</v>
      </c>
    </row>
    <row r="171" spans="1:27">
      <c r="A171" s="1">
        <v>170</v>
      </c>
      <c r="B171" s="3">
        <v>161107530843</v>
      </c>
      <c r="C171" t="s">
        <v>2127</v>
      </c>
      <c r="D171" t="s">
        <v>2140</v>
      </c>
      <c r="E171" t="s">
        <v>3171</v>
      </c>
      <c r="F171" t="s">
        <v>2828</v>
      </c>
      <c r="G171" t="s">
        <v>2131</v>
      </c>
      <c r="H171" t="s">
        <v>3172</v>
      </c>
      <c r="I171">
        <v>5198</v>
      </c>
      <c r="J171">
        <v>3</v>
      </c>
      <c r="K171" s="54">
        <v>-27651</v>
      </c>
      <c r="L171">
        <v>3</v>
      </c>
      <c r="M171">
        <v>-32</v>
      </c>
      <c r="N171" t="s">
        <v>2244</v>
      </c>
      <c r="O171" t="s">
        <v>2245</v>
      </c>
      <c r="P171" t="s">
        <v>2170</v>
      </c>
      <c r="Q171" t="s">
        <v>2171</v>
      </c>
      <c r="R171" t="s">
        <v>3173</v>
      </c>
      <c r="S171" t="s">
        <v>3174</v>
      </c>
      <c r="T171" s="55">
        <v>46071.884027777778</v>
      </c>
      <c r="U171" s="55">
        <v>46071.884027777778</v>
      </c>
      <c r="W171" s="56">
        <v>1.375</v>
      </c>
      <c r="X171" t="s">
        <v>3175</v>
      </c>
      <c r="Y171" t="s">
        <v>3176</v>
      </c>
      <c r="Z171" t="s">
        <v>2125</v>
      </c>
      <c r="AA171" t="s">
        <v>64</v>
      </c>
    </row>
    <row r="172" spans="1:27">
      <c r="A172" s="1">
        <v>171</v>
      </c>
      <c r="B172" s="3">
        <v>161107534055</v>
      </c>
      <c r="C172" t="s">
        <v>2127</v>
      </c>
      <c r="D172" t="s">
        <v>2140</v>
      </c>
      <c r="E172" t="s">
        <v>3177</v>
      </c>
      <c r="F172" t="s">
        <v>2802</v>
      </c>
      <c r="G172" t="s">
        <v>2131</v>
      </c>
      <c r="H172" t="s">
        <v>3178</v>
      </c>
      <c r="I172">
        <v>4486</v>
      </c>
      <c r="J172">
        <v>4</v>
      </c>
      <c r="K172" s="54">
        <v>-28242</v>
      </c>
      <c r="L172">
        <v>3</v>
      </c>
      <c r="M172" s="54">
        <v>-33978</v>
      </c>
      <c r="N172" t="s">
        <v>2244</v>
      </c>
      <c r="O172" t="s">
        <v>2245</v>
      </c>
      <c r="P172" t="s">
        <v>2156</v>
      </c>
      <c r="Q172" t="s">
        <v>2157</v>
      </c>
      <c r="R172" t="s">
        <v>3179</v>
      </c>
      <c r="S172" t="s">
        <v>3180</v>
      </c>
      <c r="T172" s="55">
        <v>46071.646527777775</v>
      </c>
      <c r="U172" s="55">
        <v>46071.646527777775</v>
      </c>
      <c r="W172" s="56">
        <v>1.625</v>
      </c>
      <c r="X172" t="s">
        <v>3181</v>
      </c>
      <c r="Y172" t="s">
        <v>3182</v>
      </c>
      <c r="Z172" t="s">
        <v>2125</v>
      </c>
      <c r="AA172" t="s">
        <v>64</v>
      </c>
    </row>
    <row r="173" spans="1:27">
      <c r="A173" s="1">
        <v>172</v>
      </c>
      <c r="B173" s="3">
        <v>162105207147</v>
      </c>
      <c r="C173" t="s">
        <v>2127</v>
      </c>
      <c r="D173" t="s">
        <v>2162</v>
      </c>
      <c r="E173" t="s">
        <v>3183</v>
      </c>
      <c r="F173" t="s">
        <v>2177</v>
      </c>
      <c r="G173" t="s">
        <v>2131</v>
      </c>
      <c r="H173" t="s">
        <v>3184</v>
      </c>
      <c r="I173">
        <v>5134</v>
      </c>
      <c r="J173" t="s">
        <v>2562</v>
      </c>
      <c r="K173" t="s">
        <v>2235</v>
      </c>
      <c r="L173">
        <v>2</v>
      </c>
      <c r="M173" t="s">
        <v>3185</v>
      </c>
      <c r="N173" t="s">
        <v>2168</v>
      </c>
      <c r="O173" t="s">
        <v>2669</v>
      </c>
      <c r="P173" t="s">
        <v>2156</v>
      </c>
      <c r="Q173" t="s">
        <v>2157</v>
      </c>
      <c r="R173" t="s">
        <v>3186</v>
      </c>
      <c r="S173" t="s">
        <v>3187</v>
      </c>
      <c r="T173" s="55">
        <v>46070.975694444445</v>
      </c>
      <c r="U173" s="55">
        <v>46070.975694444445</v>
      </c>
      <c r="W173" s="56">
        <v>2.2916898148148146</v>
      </c>
      <c r="X173" t="s">
        <v>3188</v>
      </c>
      <c r="Y173" t="s">
        <v>3189</v>
      </c>
      <c r="Z173" t="s">
        <v>2125</v>
      </c>
      <c r="AA173" t="s">
        <v>64</v>
      </c>
    </row>
    <row r="174" spans="1:27">
      <c r="A174" s="1">
        <v>173</v>
      </c>
      <c r="B174" s="3">
        <v>161107116242</v>
      </c>
      <c r="C174" t="s">
        <v>2127</v>
      </c>
      <c r="D174" t="s">
        <v>2162</v>
      </c>
      <c r="E174" t="s">
        <v>3190</v>
      </c>
      <c r="F174" t="s">
        <v>2177</v>
      </c>
      <c r="G174" t="s">
        <v>2131</v>
      </c>
      <c r="H174" t="s">
        <v>3191</v>
      </c>
      <c r="I174">
        <v>6052</v>
      </c>
      <c r="J174">
        <v>3</v>
      </c>
      <c r="K174" t="s">
        <v>3192</v>
      </c>
      <c r="L174">
        <v>2</v>
      </c>
      <c r="M174" t="s">
        <v>2440</v>
      </c>
      <c r="N174" t="s">
        <v>2517</v>
      </c>
      <c r="O174" t="s">
        <v>2518</v>
      </c>
      <c r="P174" t="s">
        <v>2156</v>
      </c>
      <c r="Q174" t="s">
        <v>2157</v>
      </c>
      <c r="R174" t="s">
        <v>3193</v>
      </c>
      <c r="S174" t="s">
        <v>3194</v>
      </c>
      <c r="T174" s="55">
        <v>46070.979166666664</v>
      </c>
      <c r="U174" s="55">
        <v>46070.979166666664</v>
      </c>
      <c r="W174" s="56">
        <v>2.291747685185185</v>
      </c>
      <c r="X174" t="s">
        <v>3195</v>
      </c>
      <c r="Y174" t="s">
        <v>3196</v>
      </c>
      <c r="Z174" t="s">
        <v>2125</v>
      </c>
      <c r="AA174" t="s">
        <v>64</v>
      </c>
    </row>
    <row r="175" spans="1:27">
      <c r="A175" s="1">
        <v>174</v>
      </c>
      <c r="B175" s="3">
        <v>162105202696</v>
      </c>
      <c r="C175" t="s">
        <v>2127</v>
      </c>
      <c r="D175" t="s">
        <v>2162</v>
      </c>
      <c r="E175" t="s">
        <v>3197</v>
      </c>
      <c r="F175" t="s">
        <v>2177</v>
      </c>
      <c r="G175" t="s">
        <v>2131</v>
      </c>
      <c r="H175" t="s">
        <v>3198</v>
      </c>
      <c r="I175">
        <v>5150</v>
      </c>
      <c r="J175" t="s">
        <v>2281</v>
      </c>
      <c r="K175" t="s">
        <v>3199</v>
      </c>
      <c r="L175">
        <v>3</v>
      </c>
      <c r="M175" t="s">
        <v>2563</v>
      </c>
      <c r="N175" t="s">
        <v>2168</v>
      </c>
      <c r="O175" t="s">
        <v>2669</v>
      </c>
      <c r="P175" t="s">
        <v>2156</v>
      </c>
      <c r="Q175" t="s">
        <v>2157</v>
      </c>
      <c r="R175" t="s">
        <v>3200</v>
      </c>
      <c r="S175" t="s">
        <v>3201</v>
      </c>
      <c r="T175" s="55">
        <v>46072.511805555558</v>
      </c>
      <c r="U175" s="55">
        <v>46072.511805555558</v>
      </c>
      <c r="W175" s="57">
        <v>0.75</v>
      </c>
      <c r="X175" t="s">
        <v>3202</v>
      </c>
      <c r="Y175" t="s">
        <v>3203</v>
      </c>
      <c r="Z175" t="s">
        <v>2125</v>
      </c>
      <c r="AA175" t="s">
        <v>64</v>
      </c>
    </row>
    <row r="176" spans="1:27">
      <c r="A176" s="1">
        <v>175</v>
      </c>
      <c r="B176" s="3">
        <v>162104000653</v>
      </c>
      <c r="C176" t="s">
        <v>2127</v>
      </c>
      <c r="D176" t="s">
        <v>2140</v>
      </c>
      <c r="E176" t="s">
        <v>3204</v>
      </c>
      <c r="F176" t="s">
        <v>2828</v>
      </c>
      <c r="G176" t="s">
        <v>2131</v>
      </c>
      <c r="H176" t="s">
        <v>3205</v>
      </c>
      <c r="I176">
        <v>5097</v>
      </c>
      <c r="J176">
        <v>4</v>
      </c>
      <c r="K176" s="54">
        <v>-28729</v>
      </c>
      <c r="L176">
        <v>2</v>
      </c>
      <c r="M176" s="54">
        <v>-26576</v>
      </c>
      <c r="N176" t="s">
        <v>2144</v>
      </c>
      <c r="O176" t="s">
        <v>2145</v>
      </c>
      <c r="P176" t="s">
        <v>2134</v>
      </c>
      <c r="Q176" t="s">
        <v>2135</v>
      </c>
      <c r="R176" t="s">
        <v>3206</v>
      </c>
      <c r="S176" t="s">
        <v>3207</v>
      </c>
      <c r="T176" s="55">
        <v>46070.94027777778</v>
      </c>
      <c r="U176" s="55">
        <v>46070.94027777778</v>
      </c>
      <c r="W176" s="56">
        <v>2.3333333333333335</v>
      </c>
      <c r="X176" t="s">
        <v>3208</v>
      </c>
      <c r="Y176" t="s">
        <v>3209</v>
      </c>
      <c r="Z176" t="s">
        <v>2125</v>
      </c>
      <c r="AA176" t="s">
        <v>64</v>
      </c>
    </row>
    <row r="177" spans="1:27">
      <c r="A177" s="1">
        <v>176</v>
      </c>
      <c r="B177" s="3">
        <v>161102002121</v>
      </c>
      <c r="C177" t="s">
        <v>2127</v>
      </c>
      <c r="D177" t="s">
        <v>2140</v>
      </c>
      <c r="E177" t="s">
        <v>3210</v>
      </c>
      <c r="F177" t="s">
        <v>2828</v>
      </c>
      <c r="G177" t="s">
        <v>2131</v>
      </c>
      <c r="H177" t="s">
        <v>3211</v>
      </c>
      <c r="I177">
        <v>5432</v>
      </c>
      <c r="J177">
        <v>4</v>
      </c>
      <c r="K177" s="54">
        <v>-31739</v>
      </c>
      <c r="L177">
        <v>2</v>
      </c>
      <c r="M177" s="54">
        <v>-29588</v>
      </c>
      <c r="N177" t="s">
        <v>2154</v>
      </c>
      <c r="O177" t="s">
        <v>2155</v>
      </c>
      <c r="P177" t="s">
        <v>2346</v>
      </c>
      <c r="Q177" t="s">
        <v>2347</v>
      </c>
      <c r="R177" t="s">
        <v>3212</v>
      </c>
      <c r="S177" t="s">
        <v>3213</v>
      </c>
      <c r="T177" s="55">
        <v>46073.268055555556</v>
      </c>
      <c r="U177" s="55">
        <v>46073.268055555556</v>
      </c>
      <c r="W177" s="57">
        <v>0</v>
      </c>
      <c r="X177" t="s">
        <v>2192</v>
      </c>
      <c r="Y177" t="s">
        <v>2192</v>
      </c>
      <c r="Z177" t="s">
        <v>2125</v>
      </c>
      <c r="AA177" t="s">
        <v>64</v>
      </c>
    </row>
    <row r="178" spans="1:27">
      <c r="A178" s="1">
        <v>177</v>
      </c>
      <c r="B178" s="3">
        <v>161101008141</v>
      </c>
      <c r="C178" t="s">
        <v>2127</v>
      </c>
      <c r="D178" t="s">
        <v>2140</v>
      </c>
      <c r="E178" t="s">
        <v>3214</v>
      </c>
      <c r="F178" t="s">
        <v>2822</v>
      </c>
      <c r="G178" t="s">
        <v>2131</v>
      </c>
      <c r="H178" t="s">
        <v>3215</v>
      </c>
      <c r="I178">
        <v>6036</v>
      </c>
      <c r="J178">
        <v>4</v>
      </c>
      <c r="K178" t="s">
        <v>3216</v>
      </c>
      <c r="L178">
        <v>2</v>
      </c>
      <c r="M178">
        <v>-26</v>
      </c>
      <c r="N178" t="s">
        <v>2144</v>
      </c>
      <c r="O178" t="s">
        <v>2145</v>
      </c>
      <c r="P178" t="s">
        <v>2156</v>
      </c>
      <c r="Q178" t="s">
        <v>2157</v>
      </c>
      <c r="R178" t="s">
        <v>3217</v>
      </c>
      <c r="S178" t="s">
        <v>3218</v>
      </c>
      <c r="T178" s="55">
        <v>46067.540972222225</v>
      </c>
      <c r="U178" s="55">
        <v>46067.540972222225</v>
      </c>
      <c r="W178" s="56">
        <v>5.75</v>
      </c>
      <c r="X178" t="s">
        <v>3219</v>
      </c>
      <c r="Y178" t="s">
        <v>3220</v>
      </c>
      <c r="Z178" t="s">
        <v>2125</v>
      </c>
      <c r="AA178" t="s">
        <v>64</v>
      </c>
    </row>
    <row r="179" spans="1:27">
      <c r="A179" s="1">
        <v>178</v>
      </c>
      <c r="B179" s="3">
        <v>161101014963</v>
      </c>
      <c r="C179" t="s">
        <v>2127</v>
      </c>
      <c r="D179" t="s">
        <v>2162</v>
      </c>
      <c r="E179" t="s">
        <v>3221</v>
      </c>
      <c r="F179" t="s">
        <v>2177</v>
      </c>
      <c r="G179" t="s">
        <v>2131</v>
      </c>
      <c r="H179" t="s">
        <v>3222</v>
      </c>
      <c r="I179">
        <v>6587</v>
      </c>
      <c r="J179">
        <v>3</v>
      </c>
      <c r="K179" t="s">
        <v>3223</v>
      </c>
      <c r="L179">
        <v>2</v>
      </c>
      <c r="M179">
        <v>-26</v>
      </c>
      <c r="N179" t="s">
        <v>3224</v>
      </c>
      <c r="O179" t="s">
        <v>3225</v>
      </c>
      <c r="P179" t="s">
        <v>3226</v>
      </c>
      <c r="Q179" t="s">
        <v>3227</v>
      </c>
      <c r="R179" t="s">
        <v>3228</v>
      </c>
      <c r="S179" t="s">
        <v>3229</v>
      </c>
      <c r="T179" s="55">
        <v>46070.979166666664</v>
      </c>
      <c r="U179" s="55">
        <v>46070.979166666664</v>
      </c>
      <c r="W179" s="56">
        <v>2.2917361111111112</v>
      </c>
      <c r="X179" t="s">
        <v>3230</v>
      </c>
      <c r="Y179" t="s">
        <v>3231</v>
      </c>
      <c r="Z179" t="s">
        <v>2125</v>
      </c>
      <c r="AA179" t="s">
        <v>64</v>
      </c>
    </row>
    <row r="180" spans="1:27">
      <c r="A180" s="1">
        <v>179</v>
      </c>
      <c r="B180" s="3">
        <v>161107532068</v>
      </c>
      <c r="C180" t="s">
        <v>2127</v>
      </c>
      <c r="D180" t="s">
        <v>2162</v>
      </c>
      <c r="E180" t="s">
        <v>3232</v>
      </c>
      <c r="F180" t="s">
        <v>2177</v>
      </c>
      <c r="G180" t="s">
        <v>2131</v>
      </c>
      <c r="H180" t="s">
        <v>3233</v>
      </c>
      <c r="I180">
        <v>5118</v>
      </c>
      <c r="J180">
        <v>4</v>
      </c>
      <c r="K180" t="s">
        <v>2235</v>
      </c>
      <c r="L180">
        <v>2</v>
      </c>
      <c r="M180" t="s">
        <v>3234</v>
      </c>
      <c r="N180" t="s">
        <v>2133</v>
      </c>
      <c r="O180" t="s">
        <v>2441</v>
      </c>
      <c r="P180" t="s">
        <v>2134</v>
      </c>
      <c r="Q180" t="s">
        <v>2135</v>
      </c>
      <c r="R180" t="s">
        <v>3235</v>
      </c>
      <c r="S180" t="s">
        <v>3236</v>
      </c>
      <c r="T180" s="55">
        <v>46070.980555555558</v>
      </c>
      <c r="U180" s="55">
        <v>46070.980555555558</v>
      </c>
      <c r="W180" s="56">
        <v>2.2917013888888889</v>
      </c>
      <c r="X180" t="s">
        <v>3237</v>
      </c>
      <c r="Y180" t="s">
        <v>3238</v>
      </c>
      <c r="Z180" t="s">
        <v>2125</v>
      </c>
      <c r="AA180" t="s">
        <v>64</v>
      </c>
    </row>
    <row r="181" spans="1:27">
      <c r="A181" s="1">
        <v>180</v>
      </c>
      <c r="B181" s="3">
        <v>161107118333</v>
      </c>
      <c r="C181" t="s">
        <v>2127</v>
      </c>
      <c r="D181" t="s">
        <v>2140</v>
      </c>
      <c r="E181" t="s">
        <v>3239</v>
      </c>
      <c r="F181" t="s">
        <v>2802</v>
      </c>
      <c r="G181" t="s">
        <v>2131</v>
      </c>
      <c r="H181" t="s">
        <v>3240</v>
      </c>
      <c r="I181">
        <v>6080</v>
      </c>
      <c r="J181">
        <v>4</v>
      </c>
      <c r="K181" s="54">
        <v>-28018</v>
      </c>
      <c r="L181">
        <v>2</v>
      </c>
      <c r="M181">
        <v>-28</v>
      </c>
      <c r="N181" t="s">
        <v>2207</v>
      </c>
      <c r="O181" t="s">
        <v>2299</v>
      </c>
      <c r="P181" t="s">
        <v>2134</v>
      </c>
      <c r="Q181" t="s">
        <v>2135</v>
      </c>
      <c r="R181" t="s">
        <v>3241</v>
      </c>
      <c r="S181" t="s">
        <v>3242</v>
      </c>
      <c r="T181" s="55">
        <v>46072.248611111114</v>
      </c>
      <c r="U181" s="55">
        <v>46072.248611111114</v>
      </c>
      <c r="W181" s="56">
        <v>1.0416666666666667</v>
      </c>
      <c r="X181" t="s">
        <v>3243</v>
      </c>
      <c r="Y181" t="s">
        <v>3244</v>
      </c>
      <c r="Z181" t="s">
        <v>2125</v>
      </c>
      <c r="AA181" t="s">
        <v>64</v>
      </c>
    </row>
    <row r="182" spans="1:27">
      <c r="A182" s="1">
        <v>181</v>
      </c>
      <c r="B182" s="3">
        <v>161107538198</v>
      </c>
      <c r="C182" t="s">
        <v>2127</v>
      </c>
      <c r="D182" t="s">
        <v>2140</v>
      </c>
      <c r="E182" t="s">
        <v>3245</v>
      </c>
      <c r="F182" t="s">
        <v>2802</v>
      </c>
      <c r="G182" t="s">
        <v>2131</v>
      </c>
      <c r="H182" t="s">
        <v>3246</v>
      </c>
      <c r="I182">
        <v>6106</v>
      </c>
      <c r="J182">
        <v>4</v>
      </c>
      <c r="K182" s="54">
        <v>-27034</v>
      </c>
      <c r="L182">
        <v>2</v>
      </c>
      <c r="M182">
        <v>-27</v>
      </c>
      <c r="N182" t="s">
        <v>2133</v>
      </c>
      <c r="O182" t="s">
        <v>2236</v>
      </c>
      <c r="P182" t="s">
        <v>2156</v>
      </c>
      <c r="Q182" t="s">
        <v>2157</v>
      </c>
      <c r="R182" t="s">
        <v>3247</v>
      </c>
      <c r="S182" t="s">
        <v>3248</v>
      </c>
      <c r="T182" s="55">
        <v>46072.197222222225</v>
      </c>
      <c r="U182" s="55">
        <v>46072.197222222225</v>
      </c>
      <c r="W182" s="56">
        <v>1.0833333333333333</v>
      </c>
      <c r="X182" t="s">
        <v>3249</v>
      </c>
      <c r="Y182" t="s">
        <v>3250</v>
      </c>
      <c r="Z182" t="s">
        <v>2125</v>
      </c>
      <c r="AA182" t="s">
        <v>64</v>
      </c>
    </row>
    <row r="183" spans="1:27">
      <c r="A183" s="1">
        <v>182</v>
      </c>
      <c r="B183" s="3">
        <v>161107119684</v>
      </c>
      <c r="C183" t="s">
        <v>2127</v>
      </c>
      <c r="D183" t="s">
        <v>2140</v>
      </c>
      <c r="E183" t="s">
        <v>3251</v>
      </c>
      <c r="F183" t="s">
        <v>2802</v>
      </c>
      <c r="G183" t="s">
        <v>2131</v>
      </c>
      <c r="H183" t="s">
        <v>3252</v>
      </c>
      <c r="I183">
        <v>5508</v>
      </c>
      <c r="J183">
        <v>3</v>
      </c>
      <c r="K183" s="54">
        <v>-30274</v>
      </c>
      <c r="L183">
        <v>2</v>
      </c>
      <c r="M183">
        <v>-27</v>
      </c>
      <c r="N183" t="s">
        <v>2207</v>
      </c>
      <c r="O183" t="s">
        <v>2299</v>
      </c>
      <c r="P183" t="s">
        <v>2146</v>
      </c>
      <c r="Q183" t="s">
        <v>2147</v>
      </c>
      <c r="R183" t="s">
        <v>3253</v>
      </c>
      <c r="S183" t="s">
        <v>3254</v>
      </c>
      <c r="T183" s="55">
        <v>46070.977777777778</v>
      </c>
      <c r="U183" s="55">
        <v>46070.977777777778</v>
      </c>
      <c r="W183" s="56">
        <v>2.2917245370370369</v>
      </c>
      <c r="X183" t="s">
        <v>2984</v>
      </c>
      <c r="Y183" t="s">
        <v>3255</v>
      </c>
      <c r="Z183" t="s">
        <v>2125</v>
      </c>
      <c r="AA183" t="s">
        <v>64</v>
      </c>
    </row>
    <row r="184" spans="1:27">
      <c r="A184" s="1">
        <v>183</v>
      </c>
      <c r="B184" s="3">
        <v>162105205302</v>
      </c>
      <c r="C184" t="s">
        <v>2127</v>
      </c>
      <c r="D184" t="s">
        <v>2140</v>
      </c>
      <c r="E184" t="s">
        <v>3256</v>
      </c>
      <c r="F184" t="s">
        <v>2802</v>
      </c>
      <c r="G184" t="s">
        <v>2131</v>
      </c>
      <c r="H184" t="s">
        <v>3257</v>
      </c>
      <c r="I184">
        <v>9044</v>
      </c>
      <c r="J184">
        <v>3</v>
      </c>
      <c r="K184" s="54">
        <v>-32851</v>
      </c>
      <c r="L184">
        <v>3</v>
      </c>
      <c r="M184">
        <v>-29</v>
      </c>
      <c r="N184" t="s">
        <v>2244</v>
      </c>
      <c r="O184" t="s">
        <v>2245</v>
      </c>
      <c r="P184" t="s">
        <v>2156</v>
      </c>
      <c r="Q184" t="s">
        <v>2157</v>
      </c>
      <c r="R184" t="s">
        <v>3258</v>
      </c>
      <c r="S184" t="s">
        <v>3259</v>
      </c>
      <c r="T184" s="55">
        <v>46070.978472222225</v>
      </c>
      <c r="U184" s="55">
        <v>46070.978472222225</v>
      </c>
      <c r="W184" s="56">
        <v>2.2917361111111112</v>
      </c>
      <c r="X184" t="s">
        <v>3260</v>
      </c>
      <c r="Y184" t="s">
        <v>3261</v>
      </c>
      <c r="Z184" t="s">
        <v>2125</v>
      </c>
      <c r="AA184" t="s">
        <v>64</v>
      </c>
    </row>
    <row r="185" spans="1:27">
      <c r="A185" s="1">
        <v>184</v>
      </c>
      <c r="B185" s="3">
        <v>161107535106</v>
      </c>
      <c r="C185" t="s">
        <v>2127</v>
      </c>
      <c r="D185" t="s">
        <v>2162</v>
      </c>
      <c r="E185" t="s">
        <v>3262</v>
      </c>
      <c r="F185" t="s">
        <v>2177</v>
      </c>
      <c r="G185" t="s">
        <v>2131</v>
      </c>
      <c r="H185" t="s">
        <v>3263</v>
      </c>
      <c r="I185">
        <v>9941</v>
      </c>
      <c r="J185">
        <v>4</v>
      </c>
      <c r="K185">
        <v>-30</v>
      </c>
      <c r="L185" t="s">
        <v>3264</v>
      </c>
      <c r="M185">
        <v>-30</v>
      </c>
      <c r="N185" t="s">
        <v>2207</v>
      </c>
      <c r="O185" t="s">
        <v>2208</v>
      </c>
      <c r="P185" t="s">
        <v>2156</v>
      </c>
      <c r="Q185" t="s">
        <v>2157</v>
      </c>
      <c r="R185" s="54">
        <v>10152113127</v>
      </c>
      <c r="S185" t="s">
        <v>3265</v>
      </c>
      <c r="T185" s="55">
        <v>46070.979861111111</v>
      </c>
      <c r="U185" s="55">
        <v>46070.979861111111</v>
      </c>
      <c r="W185" s="56">
        <v>2.2916666666666665</v>
      </c>
      <c r="X185" t="s">
        <v>3266</v>
      </c>
      <c r="Y185" t="s">
        <v>3267</v>
      </c>
      <c r="Z185" t="s">
        <v>2125</v>
      </c>
      <c r="AA185" t="s">
        <v>64</v>
      </c>
    </row>
    <row r="186" spans="1:27">
      <c r="A186" s="1">
        <v>185</v>
      </c>
      <c r="B186" s="3">
        <v>161107114590</v>
      </c>
      <c r="C186" t="s">
        <v>2127</v>
      </c>
      <c r="D186" t="s">
        <v>2140</v>
      </c>
      <c r="E186" t="s">
        <v>3268</v>
      </c>
      <c r="F186" t="s">
        <v>2828</v>
      </c>
      <c r="G186" t="s">
        <v>2131</v>
      </c>
      <c r="H186" t="s">
        <v>3269</v>
      </c>
      <c r="I186">
        <v>6091</v>
      </c>
      <c r="J186">
        <v>4</v>
      </c>
      <c r="K186" s="54">
        <v>-33785</v>
      </c>
      <c r="L186">
        <v>2</v>
      </c>
      <c r="M186">
        <v>-32</v>
      </c>
      <c r="N186" t="s">
        <v>2144</v>
      </c>
      <c r="O186" t="s">
        <v>2145</v>
      </c>
      <c r="P186" t="s">
        <v>2156</v>
      </c>
      <c r="Q186" t="s">
        <v>2157</v>
      </c>
      <c r="R186" s="54">
        <v>10150167118</v>
      </c>
      <c r="S186" t="s">
        <v>3270</v>
      </c>
      <c r="T186" s="55">
        <v>46073.295138888891</v>
      </c>
      <c r="U186" s="55">
        <v>46073.295138888891</v>
      </c>
      <c r="W186" s="57">
        <v>3.4722222222222222E-5</v>
      </c>
      <c r="X186" t="s">
        <v>2192</v>
      </c>
      <c r="Y186" t="s">
        <v>2192</v>
      </c>
      <c r="Z186" t="s">
        <v>2125</v>
      </c>
      <c r="AA186" t="s">
        <v>64</v>
      </c>
    </row>
    <row r="187" spans="1:27">
      <c r="A187" s="1">
        <v>186</v>
      </c>
      <c r="B187" s="3">
        <v>161107119917</v>
      </c>
      <c r="C187" t="s">
        <v>2127</v>
      </c>
      <c r="D187" t="s">
        <v>2140</v>
      </c>
      <c r="E187" t="s">
        <v>3271</v>
      </c>
      <c r="F187" t="s">
        <v>2828</v>
      </c>
      <c r="G187" t="s">
        <v>2131</v>
      </c>
      <c r="H187" t="s">
        <v>3272</v>
      </c>
      <c r="I187">
        <v>6061</v>
      </c>
      <c r="J187">
        <v>4</v>
      </c>
      <c r="K187" s="54">
        <v>-28464</v>
      </c>
      <c r="L187">
        <v>2</v>
      </c>
      <c r="M187" t="s">
        <v>2725</v>
      </c>
      <c r="N187" t="s">
        <v>2274</v>
      </c>
      <c r="O187" t="s">
        <v>2487</v>
      </c>
      <c r="P187" t="s">
        <v>2258</v>
      </c>
      <c r="Q187" t="s">
        <v>2259</v>
      </c>
      <c r="R187" t="s">
        <v>3273</v>
      </c>
      <c r="S187" t="s">
        <v>3274</v>
      </c>
      <c r="T187" s="55">
        <v>46066.736111111109</v>
      </c>
      <c r="U187" s="55">
        <v>46066.736111111109</v>
      </c>
      <c r="W187" s="56">
        <v>6.541666666666667</v>
      </c>
      <c r="X187" t="s">
        <v>3275</v>
      </c>
      <c r="Y187" t="s">
        <v>3276</v>
      </c>
      <c r="Z187" t="s">
        <v>2125</v>
      </c>
      <c r="AA187" t="s">
        <v>64</v>
      </c>
    </row>
    <row r="188" spans="1:27">
      <c r="A188" s="1">
        <v>187</v>
      </c>
      <c r="B188" s="3">
        <v>161107534577</v>
      </c>
      <c r="C188" t="s">
        <v>2127</v>
      </c>
      <c r="D188" t="s">
        <v>2140</v>
      </c>
      <c r="E188" t="s">
        <v>3277</v>
      </c>
      <c r="F188" t="s">
        <v>2828</v>
      </c>
      <c r="G188" t="s">
        <v>2131</v>
      </c>
      <c r="H188" t="s">
        <v>3278</v>
      </c>
      <c r="I188">
        <v>5880</v>
      </c>
      <c r="J188">
        <v>4</v>
      </c>
      <c r="K188" s="54">
        <v>-27853</v>
      </c>
      <c r="L188">
        <v>2</v>
      </c>
      <c r="M188" t="s">
        <v>2375</v>
      </c>
      <c r="N188" t="s">
        <v>2207</v>
      </c>
      <c r="O188" t="s">
        <v>2299</v>
      </c>
      <c r="P188" t="s">
        <v>2134</v>
      </c>
      <c r="Q188" t="s">
        <v>2135</v>
      </c>
      <c r="R188" s="54">
        <v>10150128198</v>
      </c>
      <c r="S188" t="s">
        <v>3279</v>
      </c>
      <c r="T188" s="55">
        <v>46072.866666666669</v>
      </c>
      <c r="U188" s="55">
        <v>46072.866666666669</v>
      </c>
      <c r="W188" s="57">
        <v>0.41666666666666669</v>
      </c>
      <c r="X188" t="s">
        <v>3280</v>
      </c>
      <c r="Y188" t="s">
        <v>3281</v>
      </c>
      <c r="Z188" t="s">
        <v>2125</v>
      </c>
      <c r="AA188" t="s">
        <v>64</v>
      </c>
    </row>
    <row r="189" spans="1:27">
      <c r="A189" s="1">
        <v>188</v>
      </c>
      <c r="B189" s="3">
        <v>161102900972</v>
      </c>
      <c r="C189" t="s">
        <v>2127</v>
      </c>
      <c r="D189" t="s">
        <v>2162</v>
      </c>
      <c r="E189" t="s">
        <v>3282</v>
      </c>
      <c r="F189" t="s">
        <v>2177</v>
      </c>
      <c r="G189" t="s">
        <v>2131</v>
      </c>
      <c r="H189" t="s">
        <v>3283</v>
      </c>
      <c r="I189">
        <v>5933</v>
      </c>
      <c r="J189" t="s">
        <v>3284</v>
      </c>
      <c r="K189" t="s">
        <v>2205</v>
      </c>
      <c r="L189">
        <v>2</v>
      </c>
      <c r="M189">
        <v>-28</v>
      </c>
      <c r="N189" t="s">
        <v>2207</v>
      </c>
      <c r="O189" t="s">
        <v>2208</v>
      </c>
      <c r="P189" t="s">
        <v>2590</v>
      </c>
      <c r="Q189" t="s">
        <v>2591</v>
      </c>
      <c r="R189" t="s">
        <v>3285</v>
      </c>
      <c r="S189" t="s">
        <v>3286</v>
      </c>
      <c r="T189" s="55">
        <v>46070.979166666664</v>
      </c>
      <c r="U189" s="55">
        <v>46070.979166666664</v>
      </c>
      <c r="W189" s="56">
        <v>2.2917361111111112</v>
      </c>
      <c r="X189" t="s">
        <v>2572</v>
      </c>
      <c r="Y189" t="s">
        <v>3287</v>
      </c>
      <c r="Z189" t="s">
        <v>2125</v>
      </c>
      <c r="AA189" t="s">
        <v>64</v>
      </c>
    </row>
    <row r="190" spans="1:27">
      <c r="A190" s="1">
        <v>189</v>
      </c>
      <c r="B190" s="3">
        <v>161107118712</v>
      </c>
      <c r="C190" t="s">
        <v>2127</v>
      </c>
      <c r="D190" t="s">
        <v>2162</v>
      </c>
      <c r="E190" t="s">
        <v>3288</v>
      </c>
      <c r="F190" t="s">
        <v>2177</v>
      </c>
      <c r="G190" t="s">
        <v>2131</v>
      </c>
      <c r="H190" t="s">
        <v>3289</v>
      </c>
      <c r="I190">
        <v>5835</v>
      </c>
      <c r="J190" t="s">
        <v>2667</v>
      </c>
      <c r="K190" t="s">
        <v>3290</v>
      </c>
      <c r="L190">
        <v>2</v>
      </c>
      <c r="M190">
        <v>-27</v>
      </c>
      <c r="N190" t="s">
        <v>2517</v>
      </c>
      <c r="O190" t="s">
        <v>2518</v>
      </c>
      <c r="P190" t="s">
        <v>2134</v>
      </c>
      <c r="Q190" t="s">
        <v>2135</v>
      </c>
      <c r="R190" s="54">
        <v>10153126204</v>
      </c>
      <c r="S190" t="s">
        <v>3291</v>
      </c>
      <c r="T190" s="55">
        <v>46070.976388888892</v>
      </c>
      <c r="U190" s="55">
        <v>46070.976388888892</v>
      </c>
      <c r="W190" s="56">
        <v>2.2917013888888889</v>
      </c>
      <c r="X190" t="s">
        <v>3292</v>
      </c>
      <c r="Y190" t="s">
        <v>3293</v>
      </c>
      <c r="Z190" t="s">
        <v>2125</v>
      </c>
      <c r="AA190" t="s">
        <v>64</v>
      </c>
    </row>
    <row r="191" spans="1:27">
      <c r="A191" s="1">
        <v>190</v>
      </c>
      <c r="B191" s="3">
        <v>161107110443</v>
      </c>
      <c r="C191" t="s">
        <v>2127</v>
      </c>
      <c r="D191" t="s">
        <v>2140</v>
      </c>
      <c r="E191" t="s">
        <v>3294</v>
      </c>
      <c r="F191" t="s">
        <v>2802</v>
      </c>
      <c r="G191" t="s">
        <v>2131</v>
      </c>
      <c r="H191" t="s">
        <v>3295</v>
      </c>
      <c r="I191">
        <v>5279</v>
      </c>
      <c r="J191">
        <v>4</v>
      </c>
      <c r="K191" s="54">
        <v>-30338</v>
      </c>
      <c r="L191">
        <v>3</v>
      </c>
      <c r="M191">
        <v>-28</v>
      </c>
      <c r="N191" t="s">
        <v>2144</v>
      </c>
      <c r="O191" t="s">
        <v>2145</v>
      </c>
      <c r="P191" t="s">
        <v>2156</v>
      </c>
      <c r="Q191" t="s">
        <v>2157</v>
      </c>
      <c r="R191" t="s">
        <v>3296</v>
      </c>
      <c r="S191" t="s">
        <v>3297</v>
      </c>
      <c r="T191" s="55">
        <v>46070.975694444445</v>
      </c>
      <c r="U191" s="55">
        <v>46070.975694444445</v>
      </c>
      <c r="W191" s="56">
        <v>2.2916782407407408</v>
      </c>
      <c r="X191" t="s">
        <v>3298</v>
      </c>
      <c r="Y191" t="s">
        <v>3299</v>
      </c>
      <c r="Z191" t="s">
        <v>2125</v>
      </c>
      <c r="AA191" t="s">
        <v>64</v>
      </c>
    </row>
    <row r="192" spans="1:27">
      <c r="A192" s="1">
        <v>191</v>
      </c>
      <c r="B192" s="3">
        <v>162110300260</v>
      </c>
      <c r="C192" t="s">
        <v>2127</v>
      </c>
      <c r="D192" t="s">
        <v>2140</v>
      </c>
      <c r="E192" t="s">
        <v>3300</v>
      </c>
      <c r="F192" t="s">
        <v>2802</v>
      </c>
      <c r="G192" t="s">
        <v>2131</v>
      </c>
      <c r="H192" t="s">
        <v>3301</v>
      </c>
      <c r="I192">
        <v>5347</v>
      </c>
      <c r="J192">
        <v>4</v>
      </c>
      <c r="K192" s="54">
        <v>-29893</v>
      </c>
      <c r="L192">
        <v>2</v>
      </c>
      <c r="M192">
        <v>-33</v>
      </c>
      <c r="N192" t="s">
        <v>2154</v>
      </c>
      <c r="O192" t="s">
        <v>2155</v>
      </c>
      <c r="P192" t="s">
        <v>2134</v>
      </c>
      <c r="Q192" t="s">
        <v>2135</v>
      </c>
      <c r="R192" t="s">
        <v>3302</v>
      </c>
      <c r="S192" t="s">
        <v>3303</v>
      </c>
      <c r="T192" s="55">
        <v>46070.980555555558</v>
      </c>
      <c r="U192" s="55">
        <v>46070.980555555558</v>
      </c>
      <c r="W192" s="56">
        <v>2.2917013888888889</v>
      </c>
      <c r="X192" t="s">
        <v>3304</v>
      </c>
      <c r="Y192" t="s">
        <v>3305</v>
      </c>
      <c r="Z192" t="s">
        <v>2125</v>
      </c>
      <c r="AA192" t="s">
        <v>64</v>
      </c>
    </row>
    <row r="193" spans="1:27">
      <c r="A193" s="1">
        <v>192</v>
      </c>
      <c r="B193" s="3">
        <v>161107110650</v>
      </c>
      <c r="C193" t="s">
        <v>2127</v>
      </c>
      <c r="D193" t="s">
        <v>2140</v>
      </c>
      <c r="E193" t="s">
        <v>3306</v>
      </c>
      <c r="F193" t="s">
        <v>2828</v>
      </c>
      <c r="G193" t="s">
        <v>2131</v>
      </c>
      <c r="H193" t="s">
        <v>3307</v>
      </c>
      <c r="I193">
        <v>5089</v>
      </c>
      <c r="J193">
        <v>4</v>
      </c>
      <c r="K193" s="54">
        <v>-26234</v>
      </c>
      <c r="L193">
        <v>2</v>
      </c>
      <c r="M193" t="s">
        <v>2235</v>
      </c>
      <c r="N193" t="s">
        <v>2144</v>
      </c>
      <c r="O193" t="s">
        <v>2145</v>
      </c>
      <c r="P193" t="s">
        <v>2258</v>
      </c>
      <c r="Q193" t="s">
        <v>2259</v>
      </c>
      <c r="R193" t="s">
        <v>3308</v>
      </c>
      <c r="S193" t="s">
        <v>3309</v>
      </c>
      <c r="T193" s="55">
        <v>46071.888888888891</v>
      </c>
      <c r="U193" s="55">
        <v>46071.888888888891</v>
      </c>
      <c r="W193" s="56">
        <v>1.375</v>
      </c>
      <c r="X193" t="s">
        <v>3310</v>
      </c>
      <c r="Y193" t="s">
        <v>3311</v>
      </c>
      <c r="Z193" t="s">
        <v>2125</v>
      </c>
      <c r="AA193" t="s">
        <v>64</v>
      </c>
    </row>
    <row r="194" spans="1:27">
      <c r="A194" s="1">
        <v>193</v>
      </c>
      <c r="B194" s="3">
        <v>161107112692</v>
      </c>
      <c r="C194" t="s">
        <v>2127</v>
      </c>
      <c r="D194" t="s">
        <v>2140</v>
      </c>
      <c r="E194" t="s">
        <v>3312</v>
      </c>
      <c r="F194" t="s">
        <v>2152</v>
      </c>
      <c r="G194" t="s">
        <v>2131</v>
      </c>
      <c r="H194" t="s">
        <v>3313</v>
      </c>
      <c r="I194">
        <v>5166</v>
      </c>
      <c r="J194">
        <v>3</v>
      </c>
      <c r="K194" s="54">
        <v>-24067</v>
      </c>
      <c r="L194">
        <v>2</v>
      </c>
      <c r="M194" t="s">
        <v>64</v>
      </c>
      <c r="N194" t="s">
        <v>2144</v>
      </c>
      <c r="O194" t="s">
        <v>2145</v>
      </c>
      <c r="P194" t="s">
        <v>2134</v>
      </c>
      <c r="Q194" t="s">
        <v>2135</v>
      </c>
      <c r="R194" s="54">
        <v>10152149183</v>
      </c>
      <c r="S194" t="s">
        <v>3314</v>
      </c>
      <c r="T194" s="55">
        <v>46070.998611111114</v>
      </c>
      <c r="U194" s="55">
        <v>46070.998611111114</v>
      </c>
      <c r="W194" s="56">
        <v>2.2916666666666665</v>
      </c>
      <c r="X194" t="s">
        <v>3315</v>
      </c>
      <c r="Y194" t="s">
        <v>3316</v>
      </c>
      <c r="Z194" t="s">
        <v>2125</v>
      </c>
      <c r="AA194" t="s">
        <v>64</v>
      </c>
    </row>
    <row r="195" spans="1:27">
      <c r="A195" s="1">
        <v>194</v>
      </c>
      <c r="B195" s="3">
        <v>161107534146</v>
      </c>
      <c r="C195" t="s">
        <v>2127</v>
      </c>
      <c r="D195" t="s">
        <v>2140</v>
      </c>
      <c r="E195" t="s">
        <v>3317</v>
      </c>
      <c r="F195" t="s">
        <v>2828</v>
      </c>
      <c r="G195" t="s">
        <v>2131</v>
      </c>
      <c r="H195" t="s">
        <v>3318</v>
      </c>
      <c r="I195">
        <v>5143</v>
      </c>
      <c r="J195">
        <v>4</v>
      </c>
      <c r="K195" t="s">
        <v>3319</v>
      </c>
      <c r="L195">
        <v>2</v>
      </c>
      <c r="M195" t="s">
        <v>3320</v>
      </c>
      <c r="N195" t="s">
        <v>2207</v>
      </c>
      <c r="O195" t="s">
        <v>2299</v>
      </c>
      <c r="P195" t="s">
        <v>2346</v>
      </c>
      <c r="Q195" t="s">
        <v>2347</v>
      </c>
      <c r="R195" t="s">
        <v>3321</v>
      </c>
      <c r="S195" t="s">
        <v>3322</v>
      </c>
      <c r="T195" s="55">
        <v>46072.964583333334</v>
      </c>
      <c r="U195" s="55">
        <v>46072.964583333334</v>
      </c>
      <c r="W195" s="57">
        <v>0.29166666666666669</v>
      </c>
      <c r="X195" t="s">
        <v>3323</v>
      </c>
      <c r="Y195" t="s">
        <v>3324</v>
      </c>
      <c r="Z195" t="s">
        <v>2125</v>
      </c>
      <c r="AA195" t="s">
        <v>64</v>
      </c>
    </row>
    <row r="196" spans="1:27">
      <c r="A196" s="1">
        <v>195</v>
      </c>
      <c r="B196" s="3">
        <v>161107118044</v>
      </c>
      <c r="C196" t="s">
        <v>2127</v>
      </c>
      <c r="D196" t="s">
        <v>2140</v>
      </c>
      <c r="E196" t="s">
        <v>3325</v>
      </c>
      <c r="F196" t="s">
        <v>2828</v>
      </c>
      <c r="G196" t="s">
        <v>2131</v>
      </c>
      <c r="H196" t="s">
        <v>3326</v>
      </c>
      <c r="I196">
        <v>5850</v>
      </c>
      <c r="J196" t="s">
        <v>2943</v>
      </c>
      <c r="K196" s="54">
        <v>-30366</v>
      </c>
      <c r="L196">
        <v>2</v>
      </c>
      <c r="M196">
        <v>-25</v>
      </c>
      <c r="N196" t="s">
        <v>2144</v>
      </c>
      <c r="O196" t="s">
        <v>2145</v>
      </c>
      <c r="P196" t="s">
        <v>2134</v>
      </c>
      <c r="Q196" t="s">
        <v>2135</v>
      </c>
      <c r="R196" s="54">
        <v>10151188251</v>
      </c>
      <c r="S196" t="s">
        <v>3327</v>
      </c>
      <c r="T196" s="55">
        <v>46070.380555555559</v>
      </c>
      <c r="U196" s="55">
        <v>46070.380555555559</v>
      </c>
      <c r="W196" s="56">
        <v>2.875</v>
      </c>
      <c r="X196" t="s">
        <v>2427</v>
      </c>
      <c r="Y196" t="s">
        <v>3328</v>
      </c>
      <c r="Z196" t="s">
        <v>2125</v>
      </c>
      <c r="AA196" t="s">
        <v>64</v>
      </c>
    </row>
    <row r="197" spans="1:27">
      <c r="A197" s="1">
        <v>196</v>
      </c>
      <c r="B197" s="3">
        <v>162105204746</v>
      </c>
      <c r="C197" t="s">
        <v>2127</v>
      </c>
      <c r="D197" t="s">
        <v>2140</v>
      </c>
      <c r="E197" t="s">
        <v>3329</v>
      </c>
      <c r="F197" t="s">
        <v>2828</v>
      </c>
      <c r="G197" t="s">
        <v>2485</v>
      </c>
      <c r="H197" t="s">
        <v>3330</v>
      </c>
      <c r="I197">
        <v>5384</v>
      </c>
      <c r="J197">
        <v>4</v>
      </c>
      <c r="K197" t="s">
        <v>64</v>
      </c>
      <c r="L197" t="s">
        <v>64</v>
      </c>
      <c r="M197" t="s">
        <v>64</v>
      </c>
      <c r="N197" t="s">
        <v>2244</v>
      </c>
      <c r="O197" t="s">
        <v>2245</v>
      </c>
      <c r="P197" t="s">
        <v>2156</v>
      </c>
      <c r="Q197" t="s">
        <v>2157</v>
      </c>
      <c r="R197" t="s">
        <v>3331</v>
      </c>
      <c r="S197" t="s">
        <v>3332</v>
      </c>
      <c r="T197" s="55">
        <v>46071.499305555553</v>
      </c>
      <c r="U197" s="55">
        <v>46071.499305555553</v>
      </c>
      <c r="W197" s="56">
        <v>1.7916666666666667</v>
      </c>
      <c r="X197" t="s">
        <v>3333</v>
      </c>
      <c r="Y197" t="s">
        <v>3334</v>
      </c>
      <c r="Z197" t="s">
        <v>2125</v>
      </c>
      <c r="AA197" t="s">
        <v>64</v>
      </c>
    </row>
    <row r="198" spans="1:27">
      <c r="A198" s="1">
        <v>197</v>
      </c>
      <c r="B198" s="3">
        <v>161107116275</v>
      </c>
      <c r="C198" t="s">
        <v>2127</v>
      </c>
      <c r="D198" t="s">
        <v>2140</v>
      </c>
      <c r="E198" t="s">
        <v>3335</v>
      </c>
      <c r="F198" t="s">
        <v>2828</v>
      </c>
      <c r="G198" t="s">
        <v>2131</v>
      </c>
      <c r="H198" t="s">
        <v>3336</v>
      </c>
      <c r="I198">
        <v>5331</v>
      </c>
      <c r="J198">
        <v>4</v>
      </c>
      <c r="K198" s="54">
        <v>-26615</v>
      </c>
      <c r="L198">
        <v>2</v>
      </c>
      <c r="M198" s="54">
        <v>-26778</v>
      </c>
      <c r="N198" t="s">
        <v>2133</v>
      </c>
      <c r="O198" t="s">
        <v>2236</v>
      </c>
      <c r="P198" t="s">
        <v>2134</v>
      </c>
      <c r="Q198" t="s">
        <v>2135</v>
      </c>
      <c r="R198" t="s">
        <v>3337</v>
      </c>
      <c r="S198" t="s">
        <v>3338</v>
      </c>
      <c r="T198" s="55">
        <v>46071.806250000001</v>
      </c>
      <c r="U198" s="55">
        <v>46071.806250000001</v>
      </c>
      <c r="W198" s="56">
        <v>1.4583333333333333</v>
      </c>
      <c r="X198" t="s">
        <v>2656</v>
      </c>
      <c r="Y198" t="s">
        <v>3339</v>
      </c>
      <c r="Z198" t="s">
        <v>2125</v>
      </c>
      <c r="AA198" t="s">
        <v>64</v>
      </c>
    </row>
    <row r="199" spans="1:27">
      <c r="A199" s="1">
        <v>198</v>
      </c>
      <c r="B199" s="3">
        <v>161107111422</v>
      </c>
      <c r="G199" t="s">
        <v>64</v>
      </c>
      <c r="H199" t="s">
        <v>64</v>
      </c>
      <c r="I199" t="s">
        <v>64</v>
      </c>
      <c r="J199" t="s">
        <v>64</v>
      </c>
      <c r="K199" t="s">
        <v>64</v>
      </c>
      <c r="L199" t="s">
        <v>64</v>
      </c>
      <c r="M199" t="s">
        <v>64</v>
      </c>
      <c r="N199" t="s">
        <v>2133</v>
      </c>
      <c r="O199" t="s">
        <v>2236</v>
      </c>
      <c r="P199" t="s">
        <v>2134</v>
      </c>
      <c r="Q199" t="s">
        <v>2135</v>
      </c>
      <c r="W199" s="57">
        <v>0</v>
      </c>
      <c r="X199" t="s">
        <v>2192</v>
      </c>
      <c r="Y199" t="s">
        <v>2192</v>
      </c>
    </row>
    <row r="200" spans="1:27">
      <c r="A200" s="1">
        <v>199</v>
      </c>
      <c r="B200" s="3">
        <v>162105209907</v>
      </c>
      <c r="C200" t="s">
        <v>2127</v>
      </c>
      <c r="D200" t="s">
        <v>2162</v>
      </c>
      <c r="E200" t="s">
        <v>3340</v>
      </c>
      <c r="F200" t="s">
        <v>2177</v>
      </c>
      <c r="G200" t="s">
        <v>2131</v>
      </c>
      <c r="H200" t="s">
        <v>3341</v>
      </c>
      <c r="I200">
        <v>5159</v>
      </c>
      <c r="J200">
        <v>3</v>
      </c>
      <c r="K200" t="s">
        <v>3342</v>
      </c>
      <c r="L200" t="s">
        <v>3343</v>
      </c>
      <c r="M200">
        <v>-33</v>
      </c>
      <c r="N200" t="s">
        <v>2168</v>
      </c>
      <c r="O200" t="s">
        <v>2669</v>
      </c>
      <c r="P200" t="s">
        <v>2134</v>
      </c>
      <c r="Q200" t="s">
        <v>2135</v>
      </c>
      <c r="R200" t="s">
        <v>3344</v>
      </c>
      <c r="S200" t="s">
        <v>3345</v>
      </c>
      <c r="T200" s="55">
        <v>46071.793749999997</v>
      </c>
      <c r="U200" s="55">
        <v>46071.793749999997</v>
      </c>
      <c r="W200" s="56">
        <v>1.5</v>
      </c>
      <c r="X200" t="s">
        <v>3346</v>
      </c>
      <c r="Y200" t="s">
        <v>3347</v>
      </c>
      <c r="Z200" t="s">
        <v>2125</v>
      </c>
      <c r="AA200" t="s">
        <v>64</v>
      </c>
    </row>
    <row r="201" spans="1:27">
      <c r="A201" s="1">
        <v>200</v>
      </c>
      <c r="B201" s="3">
        <v>161107113520</v>
      </c>
      <c r="C201" t="s">
        <v>2127</v>
      </c>
      <c r="D201" t="s">
        <v>2162</v>
      </c>
      <c r="E201" t="s">
        <v>3348</v>
      </c>
      <c r="F201" t="s">
        <v>2177</v>
      </c>
      <c r="G201" t="s">
        <v>2131</v>
      </c>
      <c r="H201" t="s">
        <v>3349</v>
      </c>
      <c r="I201">
        <v>4557</v>
      </c>
      <c r="J201">
        <v>3</v>
      </c>
      <c r="K201" t="s">
        <v>2205</v>
      </c>
      <c r="L201">
        <v>2</v>
      </c>
      <c r="M201">
        <v>-33</v>
      </c>
      <c r="N201" t="s">
        <v>2133</v>
      </c>
      <c r="O201" t="s">
        <v>2180</v>
      </c>
      <c r="P201" t="s">
        <v>2134</v>
      </c>
      <c r="Q201" t="s">
        <v>2135</v>
      </c>
      <c r="R201" s="54">
        <v>10152110199</v>
      </c>
      <c r="S201" t="s">
        <v>3350</v>
      </c>
      <c r="T201" s="55">
        <v>46070.979861111111</v>
      </c>
      <c r="U201" s="55">
        <v>46070.979861111111</v>
      </c>
      <c r="W201" s="56">
        <v>2.2916898148148146</v>
      </c>
      <c r="X201" t="s">
        <v>3351</v>
      </c>
      <c r="Y201" t="s">
        <v>3352</v>
      </c>
      <c r="Z201" t="s">
        <v>2125</v>
      </c>
      <c r="AA201" t="s">
        <v>64</v>
      </c>
    </row>
    <row r="202" spans="1:27">
      <c r="A202" s="1">
        <v>201</v>
      </c>
      <c r="B202" s="3">
        <v>161107118085</v>
      </c>
      <c r="C202" t="s">
        <v>2127</v>
      </c>
      <c r="D202" t="s">
        <v>2140</v>
      </c>
      <c r="E202" t="s">
        <v>3353</v>
      </c>
      <c r="F202" t="s">
        <v>2828</v>
      </c>
      <c r="G202" t="s">
        <v>2131</v>
      </c>
      <c r="H202" t="s">
        <v>3354</v>
      </c>
      <c r="I202">
        <v>13643</v>
      </c>
      <c r="J202">
        <v>4</v>
      </c>
      <c r="K202" s="54">
        <v>-29586</v>
      </c>
      <c r="L202">
        <v>2</v>
      </c>
      <c r="M202" t="s">
        <v>3355</v>
      </c>
      <c r="N202" t="s">
        <v>2274</v>
      </c>
      <c r="O202" t="s">
        <v>2487</v>
      </c>
      <c r="P202" t="s">
        <v>2134</v>
      </c>
      <c r="Q202" t="s">
        <v>2135</v>
      </c>
      <c r="R202" s="54">
        <v>10151125234</v>
      </c>
      <c r="S202" t="s">
        <v>3356</v>
      </c>
      <c r="T202" s="55">
        <v>46072.841666666667</v>
      </c>
      <c r="U202" s="55">
        <v>46072.841666666667</v>
      </c>
      <c r="W202" s="57">
        <v>0.41666666666666669</v>
      </c>
      <c r="X202" t="s">
        <v>3357</v>
      </c>
      <c r="Y202" t="s">
        <v>3358</v>
      </c>
      <c r="Z202" t="s">
        <v>2125</v>
      </c>
      <c r="AA202" t="s">
        <v>64</v>
      </c>
    </row>
    <row r="203" spans="1:27">
      <c r="A203" s="1">
        <v>202</v>
      </c>
      <c r="B203" s="3">
        <v>161107113709</v>
      </c>
      <c r="C203" t="s">
        <v>2127</v>
      </c>
      <c r="D203" t="s">
        <v>2162</v>
      </c>
      <c r="E203" t="s">
        <v>3359</v>
      </c>
      <c r="F203" t="s">
        <v>2177</v>
      </c>
      <c r="G203" t="s">
        <v>2131</v>
      </c>
      <c r="H203" t="s">
        <v>3360</v>
      </c>
      <c r="I203">
        <v>6937</v>
      </c>
      <c r="J203">
        <v>3</v>
      </c>
      <c r="K203" t="s">
        <v>2606</v>
      </c>
      <c r="L203">
        <v>2</v>
      </c>
      <c r="M203">
        <v>-28</v>
      </c>
      <c r="N203" t="s">
        <v>2517</v>
      </c>
      <c r="O203" t="s">
        <v>2518</v>
      </c>
      <c r="P203" t="s">
        <v>2156</v>
      </c>
      <c r="Q203" t="s">
        <v>2157</v>
      </c>
      <c r="R203" t="s">
        <v>3361</v>
      </c>
      <c r="S203" t="s">
        <v>3362</v>
      </c>
      <c r="T203" s="55">
        <v>46070.978472222225</v>
      </c>
      <c r="U203" s="55">
        <v>46070.978472222225</v>
      </c>
      <c r="W203" s="56">
        <v>2.2917245370370369</v>
      </c>
      <c r="X203" t="s">
        <v>3363</v>
      </c>
      <c r="Y203" t="s">
        <v>3364</v>
      </c>
      <c r="Z203" t="s">
        <v>2125</v>
      </c>
      <c r="AA203" t="s">
        <v>64</v>
      </c>
    </row>
    <row r="204" spans="1:27">
      <c r="A204" s="1">
        <v>203</v>
      </c>
      <c r="B204" s="3">
        <v>161107111518</v>
      </c>
      <c r="C204" t="s">
        <v>2127</v>
      </c>
      <c r="D204" t="s">
        <v>2162</v>
      </c>
      <c r="E204" t="s">
        <v>3365</v>
      </c>
      <c r="F204" t="s">
        <v>2177</v>
      </c>
      <c r="G204" t="s">
        <v>2131</v>
      </c>
      <c r="H204" t="s">
        <v>3366</v>
      </c>
      <c r="I204">
        <v>6608</v>
      </c>
      <c r="J204">
        <v>4</v>
      </c>
      <c r="K204" t="s">
        <v>2458</v>
      </c>
      <c r="L204">
        <v>2</v>
      </c>
      <c r="M204" t="s">
        <v>2235</v>
      </c>
      <c r="N204" t="s">
        <v>2244</v>
      </c>
      <c r="O204" t="s">
        <v>2284</v>
      </c>
      <c r="P204" t="s">
        <v>2170</v>
      </c>
      <c r="Q204" t="s">
        <v>2171</v>
      </c>
      <c r="R204" s="54">
        <v>10153148167</v>
      </c>
      <c r="S204" t="s">
        <v>3367</v>
      </c>
      <c r="T204" s="55">
        <v>46070.976388888892</v>
      </c>
      <c r="U204" s="55">
        <v>46070.976388888892</v>
      </c>
      <c r="W204" s="56">
        <v>2.2917013888888889</v>
      </c>
      <c r="X204" t="s">
        <v>3368</v>
      </c>
      <c r="Y204" t="s">
        <v>3369</v>
      </c>
      <c r="Z204" t="s">
        <v>2125</v>
      </c>
      <c r="AA204" t="s">
        <v>64</v>
      </c>
    </row>
    <row r="205" spans="1:27">
      <c r="A205" s="1">
        <v>204</v>
      </c>
      <c r="B205" s="3">
        <v>161107537521</v>
      </c>
      <c r="C205" t="s">
        <v>2127</v>
      </c>
      <c r="D205" t="s">
        <v>2140</v>
      </c>
      <c r="E205" t="s">
        <v>3370</v>
      </c>
      <c r="F205" t="s">
        <v>2828</v>
      </c>
      <c r="G205" t="s">
        <v>2131</v>
      </c>
      <c r="H205" t="s">
        <v>3371</v>
      </c>
      <c r="I205">
        <v>5467</v>
      </c>
      <c r="J205">
        <v>4</v>
      </c>
      <c r="K205" s="54">
        <v>-27804</v>
      </c>
      <c r="L205">
        <v>2</v>
      </c>
      <c r="M205">
        <v>-26</v>
      </c>
      <c r="N205" t="s">
        <v>2244</v>
      </c>
      <c r="O205" t="s">
        <v>2245</v>
      </c>
      <c r="P205" t="s">
        <v>2134</v>
      </c>
      <c r="Q205" t="s">
        <v>2135</v>
      </c>
      <c r="R205" t="s">
        <v>3372</v>
      </c>
      <c r="S205" t="s">
        <v>3373</v>
      </c>
      <c r="T205" s="55">
        <v>46069.220833333333</v>
      </c>
      <c r="U205" s="55">
        <v>46069.220833333333</v>
      </c>
      <c r="W205" s="56">
        <v>4.041666666666667</v>
      </c>
      <c r="X205" t="s">
        <v>3374</v>
      </c>
      <c r="Y205" t="s">
        <v>3375</v>
      </c>
      <c r="Z205" t="s">
        <v>2125</v>
      </c>
      <c r="AA205" t="s">
        <v>64</v>
      </c>
    </row>
    <row r="206" spans="1:27">
      <c r="A206" s="1">
        <v>205</v>
      </c>
      <c r="B206" s="3">
        <v>161101001384</v>
      </c>
      <c r="C206" t="s">
        <v>2127</v>
      </c>
      <c r="D206" t="s">
        <v>2162</v>
      </c>
      <c r="E206" t="s">
        <v>3376</v>
      </c>
      <c r="F206" t="s">
        <v>2177</v>
      </c>
      <c r="G206" t="s">
        <v>2131</v>
      </c>
      <c r="H206" t="s">
        <v>3377</v>
      </c>
      <c r="I206">
        <v>6573</v>
      </c>
      <c r="J206">
        <v>3</v>
      </c>
      <c r="K206" t="s">
        <v>2606</v>
      </c>
      <c r="L206">
        <v>2</v>
      </c>
      <c r="M206" t="s">
        <v>3164</v>
      </c>
      <c r="N206" t="s">
        <v>2244</v>
      </c>
      <c r="O206" t="s">
        <v>2284</v>
      </c>
      <c r="P206" t="s">
        <v>2156</v>
      </c>
      <c r="Q206" t="s">
        <v>2157</v>
      </c>
      <c r="R206" t="s">
        <v>3378</v>
      </c>
      <c r="S206" t="s">
        <v>3379</v>
      </c>
      <c r="T206" s="55">
        <v>46070.975694444445</v>
      </c>
      <c r="U206" s="55">
        <v>46070.975694444445</v>
      </c>
      <c r="W206" s="56">
        <v>2.2916666666666665</v>
      </c>
      <c r="X206" t="s">
        <v>3380</v>
      </c>
      <c r="Y206" t="s">
        <v>3381</v>
      </c>
      <c r="Z206" t="s">
        <v>2125</v>
      </c>
      <c r="AA206" t="s">
        <v>64</v>
      </c>
    </row>
    <row r="207" spans="1:27">
      <c r="A207" s="1">
        <v>206</v>
      </c>
      <c r="B207" s="3">
        <v>161107533517</v>
      </c>
      <c r="C207" t="s">
        <v>2127</v>
      </c>
      <c r="D207" t="s">
        <v>2140</v>
      </c>
      <c r="E207" t="s">
        <v>3382</v>
      </c>
      <c r="F207" t="s">
        <v>2152</v>
      </c>
      <c r="G207" t="s">
        <v>2131</v>
      </c>
      <c r="H207" t="s">
        <v>3383</v>
      </c>
      <c r="I207">
        <v>6573</v>
      </c>
      <c r="J207">
        <v>3</v>
      </c>
      <c r="K207" s="54">
        <v>-24436</v>
      </c>
      <c r="L207">
        <v>2</v>
      </c>
      <c r="M207" t="s">
        <v>2653</v>
      </c>
      <c r="N207" t="s">
        <v>2207</v>
      </c>
      <c r="O207" t="s">
        <v>2299</v>
      </c>
      <c r="P207" t="s">
        <v>2156</v>
      </c>
      <c r="Q207" t="s">
        <v>2157</v>
      </c>
      <c r="R207" t="s">
        <v>3384</v>
      </c>
      <c r="S207" t="s">
        <v>3385</v>
      </c>
      <c r="T207" s="55">
        <v>46070.996527777781</v>
      </c>
      <c r="U207" s="55">
        <v>46070.996527777781</v>
      </c>
      <c r="W207" s="56">
        <v>2.2917361111111112</v>
      </c>
      <c r="X207" t="s">
        <v>3153</v>
      </c>
      <c r="Y207" t="s">
        <v>3386</v>
      </c>
      <c r="Z207" t="s">
        <v>2125</v>
      </c>
      <c r="AA207" t="s">
        <v>64</v>
      </c>
    </row>
    <row r="208" spans="1:27">
      <c r="A208" s="1">
        <v>207</v>
      </c>
      <c r="B208" s="3">
        <v>161107534499</v>
      </c>
      <c r="C208" t="s">
        <v>2127</v>
      </c>
      <c r="D208" t="s">
        <v>2162</v>
      </c>
      <c r="E208" t="s">
        <v>3387</v>
      </c>
      <c r="F208" t="s">
        <v>2177</v>
      </c>
      <c r="G208" t="s">
        <v>2131</v>
      </c>
      <c r="H208" t="s">
        <v>3388</v>
      </c>
      <c r="I208">
        <v>7156</v>
      </c>
      <c r="J208">
        <v>4</v>
      </c>
      <c r="K208" t="s">
        <v>2606</v>
      </c>
      <c r="L208">
        <v>2</v>
      </c>
      <c r="M208">
        <v>-28</v>
      </c>
      <c r="N208" t="s">
        <v>2207</v>
      </c>
      <c r="O208" t="s">
        <v>2208</v>
      </c>
      <c r="P208" t="s">
        <v>2346</v>
      </c>
      <c r="Q208" t="s">
        <v>2347</v>
      </c>
      <c r="R208" t="s">
        <v>3389</v>
      </c>
      <c r="S208" t="s">
        <v>3390</v>
      </c>
      <c r="T208" s="55">
        <v>46070.979166666664</v>
      </c>
      <c r="U208" s="55">
        <v>46070.979166666664</v>
      </c>
      <c r="W208" s="56">
        <v>2.2917361111111112</v>
      </c>
      <c r="X208" t="s">
        <v>3391</v>
      </c>
      <c r="Y208" t="s">
        <v>3392</v>
      </c>
      <c r="Z208" t="s">
        <v>2125</v>
      </c>
      <c r="AA208" t="s">
        <v>64</v>
      </c>
    </row>
    <row r="209" spans="1:27">
      <c r="A209" s="1">
        <v>208</v>
      </c>
      <c r="B209" s="3">
        <v>162105201720</v>
      </c>
      <c r="C209" t="s">
        <v>2127</v>
      </c>
      <c r="D209" t="s">
        <v>2162</v>
      </c>
      <c r="E209" t="s">
        <v>3393</v>
      </c>
      <c r="F209" t="s">
        <v>2177</v>
      </c>
      <c r="G209" t="s">
        <v>2131</v>
      </c>
      <c r="H209" t="s">
        <v>3394</v>
      </c>
      <c r="I209">
        <v>7296</v>
      </c>
      <c r="J209" t="s">
        <v>2804</v>
      </c>
      <c r="K209" t="s">
        <v>2606</v>
      </c>
      <c r="L209">
        <v>2</v>
      </c>
      <c r="M209" t="s">
        <v>2516</v>
      </c>
      <c r="N209" t="s">
        <v>2207</v>
      </c>
      <c r="O209" t="s">
        <v>2208</v>
      </c>
      <c r="P209" t="s">
        <v>2134</v>
      </c>
      <c r="Q209" t="s">
        <v>2135</v>
      </c>
      <c r="R209" t="s">
        <v>3395</v>
      </c>
      <c r="S209" t="s">
        <v>3396</v>
      </c>
      <c r="T209" s="55">
        <v>46070.979861111111</v>
      </c>
      <c r="U209" s="55">
        <v>46070.979861111111</v>
      </c>
      <c r="W209" s="56">
        <v>2.2917129629629631</v>
      </c>
      <c r="X209" t="s">
        <v>3397</v>
      </c>
      <c r="Y209" t="s">
        <v>3133</v>
      </c>
      <c r="Z209" t="s">
        <v>2125</v>
      </c>
      <c r="AA209" t="s">
        <v>64</v>
      </c>
    </row>
    <row r="210" spans="1:27">
      <c r="A210" s="1">
        <v>209</v>
      </c>
      <c r="B210" s="3">
        <v>161107110480</v>
      </c>
      <c r="C210" t="s">
        <v>2127</v>
      </c>
      <c r="D210" t="s">
        <v>2162</v>
      </c>
      <c r="E210" t="s">
        <v>3398</v>
      </c>
      <c r="F210" t="s">
        <v>2177</v>
      </c>
      <c r="G210" t="s">
        <v>2131</v>
      </c>
      <c r="H210" t="s">
        <v>3399</v>
      </c>
      <c r="I210">
        <v>3734</v>
      </c>
      <c r="J210" t="s">
        <v>3400</v>
      </c>
      <c r="K210" t="s">
        <v>3401</v>
      </c>
      <c r="L210">
        <v>10.625</v>
      </c>
      <c r="M210" t="s">
        <v>2896</v>
      </c>
      <c r="N210" t="s">
        <v>2517</v>
      </c>
      <c r="O210" t="s">
        <v>2518</v>
      </c>
      <c r="P210" t="s">
        <v>2170</v>
      </c>
      <c r="Q210" t="s">
        <v>2171</v>
      </c>
      <c r="R210" t="s">
        <v>3402</v>
      </c>
      <c r="S210" t="s">
        <v>3403</v>
      </c>
      <c r="T210" s="55">
        <v>46070.978472222225</v>
      </c>
      <c r="U210" s="55">
        <v>46070.978472222225</v>
      </c>
      <c r="W210" s="56">
        <v>2.2917245370370369</v>
      </c>
      <c r="X210" t="s">
        <v>3404</v>
      </c>
      <c r="Y210" t="s">
        <v>3405</v>
      </c>
      <c r="Z210" t="s">
        <v>2125</v>
      </c>
      <c r="AA210" t="s">
        <v>64</v>
      </c>
    </row>
    <row r="211" spans="1:27">
      <c r="A211" s="1">
        <v>210</v>
      </c>
      <c r="B211" s="3">
        <v>161103201323</v>
      </c>
      <c r="C211" t="s">
        <v>2127</v>
      </c>
      <c r="D211" t="s">
        <v>2140</v>
      </c>
      <c r="E211" t="s">
        <v>3406</v>
      </c>
      <c r="F211" t="s">
        <v>2822</v>
      </c>
      <c r="G211" t="s">
        <v>2131</v>
      </c>
      <c r="H211" t="s">
        <v>3407</v>
      </c>
      <c r="I211">
        <v>3458</v>
      </c>
      <c r="J211">
        <v>4</v>
      </c>
      <c r="K211" s="54">
        <v>-31165</v>
      </c>
      <c r="L211">
        <v>3</v>
      </c>
      <c r="M211" t="s">
        <v>2205</v>
      </c>
      <c r="N211" t="s">
        <v>3408</v>
      </c>
      <c r="O211" t="s">
        <v>2197</v>
      </c>
      <c r="P211" t="s">
        <v>2134</v>
      </c>
      <c r="Q211" t="s">
        <v>2135</v>
      </c>
      <c r="R211" t="s">
        <v>3409</v>
      </c>
      <c r="S211" t="s">
        <v>3410</v>
      </c>
      <c r="T211" s="55">
        <v>46069.664583333331</v>
      </c>
      <c r="U211" s="55">
        <v>46069.664583333331</v>
      </c>
      <c r="W211" s="56">
        <v>3.625</v>
      </c>
      <c r="X211" t="s">
        <v>3411</v>
      </c>
      <c r="Y211" t="s">
        <v>3412</v>
      </c>
      <c r="Z211" t="s">
        <v>2125</v>
      </c>
      <c r="AA211" t="s">
        <v>64</v>
      </c>
    </row>
    <row r="212" spans="1:27">
      <c r="A212" s="1">
        <v>211</v>
      </c>
      <c r="B212" s="3">
        <v>161107111416</v>
      </c>
      <c r="C212" t="s">
        <v>2127</v>
      </c>
      <c r="D212" t="s">
        <v>2162</v>
      </c>
      <c r="E212" t="s">
        <v>3413</v>
      </c>
      <c r="F212" t="s">
        <v>2177</v>
      </c>
      <c r="G212" t="s">
        <v>2131</v>
      </c>
      <c r="H212" t="s">
        <v>3414</v>
      </c>
      <c r="I212">
        <v>6421</v>
      </c>
      <c r="J212">
        <v>3</v>
      </c>
      <c r="K212" t="s">
        <v>2282</v>
      </c>
      <c r="L212">
        <v>2</v>
      </c>
      <c r="M212" t="s">
        <v>2179</v>
      </c>
      <c r="N212" t="s">
        <v>2517</v>
      </c>
      <c r="O212" t="s">
        <v>2518</v>
      </c>
      <c r="P212" t="s">
        <v>2156</v>
      </c>
      <c r="Q212" t="s">
        <v>2157</v>
      </c>
      <c r="R212" s="54">
        <v>10153192197</v>
      </c>
      <c r="S212" t="s">
        <v>3415</v>
      </c>
      <c r="T212" s="55">
        <v>46070.977083333331</v>
      </c>
      <c r="U212" s="55">
        <v>46070.977083333331</v>
      </c>
      <c r="W212" s="56">
        <v>2.2917245370370369</v>
      </c>
      <c r="X212" t="s">
        <v>3416</v>
      </c>
      <c r="Y212" t="s">
        <v>3417</v>
      </c>
      <c r="Z212" t="s">
        <v>2125</v>
      </c>
      <c r="AA212" t="s">
        <v>64</v>
      </c>
    </row>
    <row r="213" spans="1:27">
      <c r="A213" s="1">
        <v>212</v>
      </c>
      <c r="B213" s="3">
        <v>161107112612</v>
      </c>
      <c r="C213" t="s">
        <v>2127</v>
      </c>
      <c r="D213" t="s">
        <v>2140</v>
      </c>
      <c r="E213" t="s">
        <v>3418</v>
      </c>
      <c r="F213" t="s">
        <v>2828</v>
      </c>
      <c r="G213" t="s">
        <v>2131</v>
      </c>
      <c r="H213" t="s">
        <v>3419</v>
      </c>
      <c r="I213">
        <v>4918</v>
      </c>
      <c r="J213">
        <v>4</v>
      </c>
      <c r="K213" s="54">
        <v>-26947</v>
      </c>
      <c r="L213" t="s">
        <v>3420</v>
      </c>
      <c r="M213">
        <v>-29</v>
      </c>
      <c r="N213" t="s">
        <v>2133</v>
      </c>
      <c r="O213" t="s">
        <v>2236</v>
      </c>
      <c r="P213" t="s">
        <v>2156</v>
      </c>
      <c r="Q213" t="s">
        <v>2157</v>
      </c>
      <c r="R213" t="s">
        <v>3421</v>
      </c>
      <c r="S213" t="s">
        <v>3422</v>
      </c>
      <c r="T213" s="55">
        <v>46071.647222222222</v>
      </c>
      <c r="U213" s="55">
        <v>46071.647222222222</v>
      </c>
      <c r="W213" s="56">
        <v>1.625</v>
      </c>
      <c r="X213" t="s">
        <v>3423</v>
      </c>
      <c r="Y213" t="s">
        <v>3424</v>
      </c>
      <c r="Z213" t="s">
        <v>2125</v>
      </c>
      <c r="AA213" t="s">
        <v>64</v>
      </c>
    </row>
    <row r="214" spans="1:27">
      <c r="A214" s="1">
        <v>213</v>
      </c>
      <c r="B214" s="3">
        <v>161101028536</v>
      </c>
      <c r="C214" t="s">
        <v>2127</v>
      </c>
      <c r="D214" t="s">
        <v>2162</v>
      </c>
      <c r="E214" t="s">
        <v>3425</v>
      </c>
      <c r="F214" t="s">
        <v>2177</v>
      </c>
      <c r="G214" t="s">
        <v>2131</v>
      </c>
      <c r="H214" t="s">
        <v>3426</v>
      </c>
      <c r="I214">
        <v>5811</v>
      </c>
      <c r="J214">
        <v>4</v>
      </c>
      <c r="K214" t="s">
        <v>2282</v>
      </c>
      <c r="L214">
        <v>2</v>
      </c>
      <c r="M214" t="s">
        <v>2187</v>
      </c>
      <c r="N214" t="s">
        <v>2517</v>
      </c>
      <c r="O214" t="s">
        <v>2518</v>
      </c>
      <c r="P214" t="s">
        <v>2156</v>
      </c>
      <c r="Q214" t="s">
        <v>2157</v>
      </c>
      <c r="R214" s="54">
        <v>10153126214</v>
      </c>
      <c r="S214" t="s">
        <v>3427</v>
      </c>
      <c r="T214" s="55">
        <v>46070.976388888892</v>
      </c>
      <c r="U214" s="55">
        <v>46070.976388888892</v>
      </c>
      <c r="W214" s="56">
        <v>2.2917013888888889</v>
      </c>
      <c r="X214" t="s">
        <v>3428</v>
      </c>
      <c r="Y214" t="s">
        <v>3429</v>
      </c>
      <c r="Z214" t="s">
        <v>2125</v>
      </c>
      <c r="AA214" t="s">
        <v>64</v>
      </c>
    </row>
    <row r="215" spans="1:27">
      <c r="A215" s="1">
        <v>214</v>
      </c>
      <c r="B215" s="3">
        <v>162110004090</v>
      </c>
      <c r="C215" t="s">
        <v>2127</v>
      </c>
      <c r="D215" t="s">
        <v>2162</v>
      </c>
      <c r="E215" t="s">
        <v>3430</v>
      </c>
      <c r="F215" t="s">
        <v>2177</v>
      </c>
      <c r="G215" t="s">
        <v>2131</v>
      </c>
      <c r="H215" t="s">
        <v>2383</v>
      </c>
      <c r="I215">
        <v>7908</v>
      </c>
      <c r="J215" t="s">
        <v>3431</v>
      </c>
      <c r="K215" t="s">
        <v>2516</v>
      </c>
      <c r="L215">
        <v>2</v>
      </c>
      <c r="M215" t="s">
        <v>3355</v>
      </c>
      <c r="N215" t="s">
        <v>2274</v>
      </c>
      <c r="O215" t="s">
        <v>2275</v>
      </c>
      <c r="P215" t="s">
        <v>2258</v>
      </c>
      <c r="Q215" t="s">
        <v>2259</v>
      </c>
      <c r="R215" t="s">
        <v>3432</v>
      </c>
      <c r="S215" t="s">
        <v>3433</v>
      </c>
      <c r="T215" s="55">
        <v>46072.456250000003</v>
      </c>
      <c r="U215" s="55">
        <v>46072.456250000003</v>
      </c>
      <c r="W215" s="57">
        <v>0.83333333333333337</v>
      </c>
      <c r="X215" t="s">
        <v>2905</v>
      </c>
      <c r="Y215" t="s">
        <v>3434</v>
      </c>
      <c r="Z215" t="s">
        <v>2125</v>
      </c>
      <c r="AA215" t="s">
        <v>64</v>
      </c>
    </row>
    <row r="216" spans="1:27">
      <c r="A216" s="1">
        <v>215</v>
      </c>
      <c r="B216" s="3">
        <v>162110002419</v>
      </c>
      <c r="C216" t="s">
        <v>2127</v>
      </c>
      <c r="D216" t="s">
        <v>2380</v>
      </c>
      <c r="E216" t="s">
        <v>3435</v>
      </c>
      <c r="F216" t="s">
        <v>2382</v>
      </c>
      <c r="G216" t="s">
        <v>2131</v>
      </c>
      <c r="H216" t="s">
        <v>3436</v>
      </c>
      <c r="I216">
        <v>7741</v>
      </c>
      <c r="J216" t="s">
        <v>2569</v>
      </c>
      <c r="K216" t="s">
        <v>3437</v>
      </c>
      <c r="L216">
        <v>2</v>
      </c>
      <c r="M216" t="s">
        <v>2179</v>
      </c>
      <c r="N216" t="s">
        <v>2207</v>
      </c>
      <c r="O216" t="s">
        <v>2208</v>
      </c>
      <c r="P216" t="s">
        <v>2134</v>
      </c>
      <c r="Q216" t="s">
        <v>2135</v>
      </c>
      <c r="R216" t="s">
        <v>3438</v>
      </c>
      <c r="S216" t="s">
        <v>3439</v>
      </c>
      <c r="T216" s="55">
        <v>46070.996527777781</v>
      </c>
      <c r="U216" s="55">
        <v>46070.996527777781</v>
      </c>
      <c r="W216" s="56">
        <v>2.2917361111111112</v>
      </c>
      <c r="X216" t="s">
        <v>3440</v>
      </c>
      <c r="Y216" t="s">
        <v>3441</v>
      </c>
      <c r="Z216" t="s">
        <v>2125</v>
      </c>
      <c r="AA216" t="s">
        <v>64</v>
      </c>
    </row>
    <row r="217" spans="1:27">
      <c r="A217" s="1">
        <v>216</v>
      </c>
      <c r="B217" s="3">
        <v>161104024191</v>
      </c>
      <c r="C217" t="s">
        <v>2127</v>
      </c>
      <c r="D217" t="s">
        <v>2380</v>
      </c>
      <c r="E217" t="s">
        <v>3442</v>
      </c>
      <c r="F217" t="s">
        <v>2382</v>
      </c>
      <c r="G217" t="s">
        <v>2131</v>
      </c>
      <c r="H217" t="s">
        <v>3443</v>
      </c>
      <c r="I217">
        <v>7749</v>
      </c>
      <c r="J217">
        <v>175</v>
      </c>
      <c r="K217" t="s">
        <v>3444</v>
      </c>
      <c r="L217">
        <v>2</v>
      </c>
      <c r="M217">
        <v>-30</v>
      </c>
      <c r="N217" t="s">
        <v>2274</v>
      </c>
      <c r="O217" t="s">
        <v>2275</v>
      </c>
      <c r="P217" t="s">
        <v>2156</v>
      </c>
      <c r="Q217" t="s">
        <v>2157</v>
      </c>
      <c r="R217" s="54">
        <v>10152230156</v>
      </c>
      <c r="S217" t="s">
        <v>3445</v>
      </c>
      <c r="T217" s="55">
        <v>46073.165972222225</v>
      </c>
      <c r="U217" s="55">
        <v>46073.165972222225</v>
      </c>
      <c r="W217" s="57">
        <v>0.125</v>
      </c>
      <c r="X217" t="s">
        <v>3446</v>
      </c>
      <c r="Y217" t="s">
        <v>3447</v>
      </c>
      <c r="Z217" t="s">
        <v>2125</v>
      </c>
      <c r="AA217" t="s">
        <v>64</v>
      </c>
    </row>
    <row r="218" spans="1:27">
      <c r="A218" s="1">
        <v>217</v>
      </c>
      <c r="B218" s="3">
        <v>162110004409</v>
      </c>
      <c r="C218" t="s">
        <v>2127</v>
      </c>
      <c r="D218" t="s">
        <v>2380</v>
      </c>
      <c r="E218" t="s">
        <v>3448</v>
      </c>
      <c r="F218" t="s">
        <v>2382</v>
      </c>
      <c r="G218" t="s">
        <v>2131</v>
      </c>
      <c r="H218" t="s">
        <v>3449</v>
      </c>
      <c r="I218">
        <v>7783</v>
      </c>
      <c r="J218">
        <v>175</v>
      </c>
      <c r="K218" t="s">
        <v>3163</v>
      </c>
      <c r="L218">
        <v>2</v>
      </c>
      <c r="M218" t="s">
        <v>2653</v>
      </c>
      <c r="N218" t="s">
        <v>2274</v>
      </c>
      <c r="O218" t="s">
        <v>2275</v>
      </c>
      <c r="P218" t="s">
        <v>2258</v>
      </c>
      <c r="Q218" t="s">
        <v>2259</v>
      </c>
      <c r="R218" t="s">
        <v>3450</v>
      </c>
      <c r="S218" t="s">
        <v>3451</v>
      </c>
      <c r="T218" s="55">
        <v>46071.527777777781</v>
      </c>
      <c r="U218" s="55">
        <v>46071.527777777781</v>
      </c>
      <c r="W218" s="56">
        <v>1.75</v>
      </c>
      <c r="X218" t="s">
        <v>3452</v>
      </c>
      <c r="Y218" t="s">
        <v>3453</v>
      </c>
      <c r="Z218" t="s">
        <v>2125</v>
      </c>
      <c r="AA218" t="s">
        <v>64</v>
      </c>
    </row>
    <row r="219" spans="1:27">
      <c r="A219" s="1">
        <v>218</v>
      </c>
      <c r="B219" s="3">
        <v>161107531764</v>
      </c>
      <c r="C219" t="s">
        <v>2127</v>
      </c>
      <c r="D219" t="s">
        <v>2162</v>
      </c>
      <c r="E219" t="s">
        <v>3454</v>
      </c>
      <c r="F219" t="s">
        <v>2177</v>
      </c>
      <c r="G219" t="s">
        <v>2131</v>
      </c>
      <c r="H219" t="s">
        <v>3455</v>
      </c>
      <c r="I219">
        <v>7007</v>
      </c>
      <c r="J219">
        <v>3</v>
      </c>
      <c r="K219" t="s">
        <v>2179</v>
      </c>
      <c r="L219">
        <v>2</v>
      </c>
      <c r="M219">
        <v>-28</v>
      </c>
      <c r="N219" t="s">
        <v>2133</v>
      </c>
      <c r="O219" t="s">
        <v>2441</v>
      </c>
      <c r="P219" t="s">
        <v>2156</v>
      </c>
      <c r="Q219" t="s">
        <v>2157</v>
      </c>
      <c r="R219" s="54">
        <v>10153151199</v>
      </c>
      <c r="S219" t="s">
        <v>3456</v>
      </c>
      <c r="T219" s="55">
        <v>46070.976388888892</v>
      </c>
      <c r="U219" s="55">
        <v>46070.976388888892</v>
      </c>
      <c r="W219" s="56">
        <v>2.2917129629629631</v>
      </c>
      <c r="X219" t="s">
        <v>3457</v>
      </c>
      <c r="Y219" t="s">
        <v>3458</v>
      </c>
      <c r="Z219" t="s">
        <v>2125</v>
      </c>
      <c r="AA219" t="s">
        <v>64</v>
      </c>
    </row>
    <row r="220" spans="1:27">
      <c r="A220" s="1">
        <v>219</v>
      </c>
      <c r="B220" s="3">
        <v>161107534793</v>
      </c>
      <c r="C220" t="s">
        <v>2127</v>
      </c>
      <c r="D220" t="s">
        <v>2162</v>
      </c>
      <c r="E220" t="s">
        <v>3459</v>
      </c>
      <c r="F220" t="s">
        <v>2177</v>
      </c>
      <c r="G220" t="s">
        <v>2131</v>
      </c>
      <c r="H220" t="s">
        <v>3460</v>
      </c>
      <c r="I220">
        <v>7546</v>
      </c>
      <c r="J220" t="s">
        <v>2723</v>
      </c>
      <c r="K220" t="s">
        <v>3461</v>
      </c>
      <c r="L220">
        <v>2</v>
      </c>
      <c r="M220">
        <v>-26</v>
      </c>
      <c r="N220" t="s">
        <v>2207</v>
      </c>
      <c r="O220" t="s">
        <v>2208</v>
      </c>
      <c r="P220" t="s">
        <v>2346</v>
      </c>
      <c r="Q220" t="s">
        <v>2347</v>
      </c>
      <c r="R220" s="54">
        <v>10152146211</v>
      </c>
      <c r="S220" t="s">
        <v>3462</v>
      </c>
      <c r="T220" s="55">
        <v>46071.313194444447</v>
      </c>
      <c r="U220" s="55">
        <v>46071.313194444447</v>
      </c>
      <c r="W220" s="56">
        <v>1.9583333333333333</v>
      </c>
      <c r="X220" t="s">
        <v>3463</v>
      </c>
      <c r="Y220" t="s">
        <v>3464</v>
      </c>
      <c r="Z220" t="s">
        <v>2125</v>
      </c>
      <c r="AA220" t="s">
        <v>64</v>
      </c>
    </row>
    <row r="221" spans="1:27">
      <c r="A221" s="1">
        <v>220</v>
      </c>
      <c r="B221" s="3">
        <v>161101020707</v>
      </c>
      <c r="C221" t="s">
        <v>2127</v>
      </c>
      <c r="D221" t="s">
        <v>2162</v>
      </c>
      <c r="E221" t="s">
        <v>3465</v>
      </c>
      <c r="F221" t="s">
        <v>2177</v>
      </c>
      <c r="G221" t="s">
        <v>2131</v>
      </c>
      <c r="H221" t="s">
        <v>3466</v>
      </c>
      <c r="I221">
        <v>7372</v>
      </c>
      <c r="J221">
        <v>3</v>
      </c>
      <c r="K221" t="s">
        <v>2458</v>
      </c>
      <c r="L221">
        <v>2</v>
      </c>
      <c r="M221">
        <v>-28</v>
      </c>
      <c r="N221" t="s">
        <v>2144</v>
      </c>
      <c r="O221" t="s">
        <v>2393</v>
      </c>
      <c r="P221" t="s">
        <v>2156</v>
      </c>
      <c r="Q221" t="s">
        <v>2157</v>
      </c>
      <c r="R221" s="54">
        <v>10152121103</v>
      </c>
      <c r="S221" t="s">
        <v>3467</v>
      </c>
      <c r="T221" s="55">
        <v>46070.979861111111</v>
      </c>
      <c r="U221" s="55">
        <v>46070.979861111111</v>
      </c>
      <c r="W221" s="56">
        <v>2.2916782407407408</v>
      </c>
      <c r="X221" t="s">
        <v>3031</v>
      </c>
      <c r="Y221" t="s">
        <v>3468</v>
      </c>
      <c r="Z221" t="s">
        <v>2125</v>
      </c>
      <c r="AA221" t="s">
        <v>64</v>
      </c>
    </row>
    <row r="222" spans="1:27">
      <c r="A222" s="1">
        <v>221</v>
      </c>
      <c r="B222" s="3">
        <v>162105204916</v>
      </c>
      <c r="C222" t="s">
        <v>2127</v>
      </c>
      <c r="D222" t="s">
        <v>2380</v>
      </c>
      <c r="E222" t="s">
        <v>3469</v>
      </c>
      <c r="F222" t="s">
        <v>2382</v>
      </c>
      <c r="G222" t="s">
        <v>2131</v>
      </c>
      <c r="H222" t="s">
        <v>3470</v>
      </c>
      <c r="I222">
        <v>7168</v>
      </c>
      <c r="J222">
        <v>3</v>
      </c>
      <c r="K222" t="s">
        <v>3471</v>
      </c>
      <c r="L222" t="s">
        <v>3472</v>
      </c>
      <c r="M222" t="s">
        <v>2187</v>
      </c>
      <c r="N222" t="s">
        <v>2244</v>
      </c>
      <c r="O222" t="s">
        <v>2284</v>
      </c>
      <c r="P222" t="s">
        <v>2156</v>
      </c>
      <c r="Q222" t="s">
        <v>2157</v>
      </c>
      <c r="R222" t="s">
        <v>3473</v>
      </c>
      <c r="S222" t="s">
        <v>3474</v>
      </c>
      <c r="T222" s="55">
        <v>46072.879861111112</v>
      </c>
      <c r="U222" s="55">
        <v>46072.879861111112</v>
      </c>
      <c r="W222" s="57">
        <v>0.41666666666666669</v>
      </c>
      <c r="X222" t="s">
        <v>3475</v>
      </c>
      <c r="Y222" t="s">
        <v>3476</v>
      </c>
      <c r="Z222" t="s">
        <v>2125</v>
      </c>
      <c r="AA222" t="s">
        <v>64</v>
      </c>
    </row>
    <row r="223" spans="1:27">
      <c r="A223" s="1">
        <v>222</v>
      </c>
      <c r="B223" s="3">
        <v>161103510435</v>
      </c>
      <c r="C223" t="s">
        <v>2127</v>
      </c>
      <c r="D223" t="s">
        <v>2380</v>
      </c>
      <c r="E223" t="s">
        <v>3477</v>
      </c>
      <c r="F223" t="s">
        <v>2382</v>
      </c>
      <c r="G223" t="s">
        <v>2131</v>
      </c>
      <c r="H223" t="s">
        <v>3478</v>
      </c>
      <c r="I223">
        <v>6370</v>
      </c>
      <c r="J223">
        <v>3</v>
      </c>
      <c r="K223" t="s">
        <v>3479</v>
      </c>
      <c r="L223">
        <v>2</v>
      </c>
      <c r="M223" t="s">
        <v>3480</v>
      </c>
      <c r="N223" t="s">
        <v>2274</v>
      </c>
      <c r="O223" t="s">
        <v>2275</v>
      </c>
      <c r="P223" t="s">
        <v>2134</v>
      </c>
      <c r="Q223" t="s">
        <v>2135</v>
      </c>
      <c r="R223" s="54">
        <v>10153213107</v>
      </c>
      <c r="S223" t="s">
        <v>3481</v>
      </c>
      <c r="T223" s="55">
        <v>46070.995833333334</v>
      </c>
      <c r="U223" s="55">
        <v>46070.995833333334</v>
      </c>
      <c r="W223" s="56">
        <v>2.2917361111111112</v>
      </c>
      <c r="X223" t="s">
        <v>3482</v>
      </c>
      <c r="Y223" t="s">
        <v>3483</v>
      </c>
      <c r="Z223" t="s">
        <v>2125</v>
      </c>
      <c r="AA223" t="s">
        <v>64</v>
      </c>
    </row>
    <row r="224" spans="1:27">
      <c r="A224" s="1">
        <v>223</v>
      </c>
      <c r="B224" s="3">
        <v>161107111201</v>
      </c>
      <c r="C224" t="s">
        <v>2127</v>
      </c>
      <c r="D224" t="s">
        <v>2140</v>
      </c>
      <c r="E224" t="s">
        <v>3484</v>
      </c>
      <c r="F224" t="s">
        <v>2822</v>
      </c>
      <c r="G224" t="s">
        <v>2131</v>
      </c>
      <c r="H224" t="s">
        <v>3485</v>
      </c>
      <c r="I224">
        <v>5125</v>
      </c>
      <c r="J224">
        <v>4</v>
      </c>
      <c r="K224" s="54">
        <v>-27532</v>
      </c>
      <c r="L224" t="s">
        <v>3486</v>
      </c>
      <c r="M224">
        <v>-27</v>
      </c>
      <c r="N224" t="s">
        <v>2144</v>
      </c>
      <c r="O224" t="s">
        <v>2145</v>
      </c>
      <c r="P224" t="s">
        <v>2134</v>
      </c>
      <c r="Q224" t="s">
        <v>2135</v>
      </c>
      <c r="R224" t="s">
        <v>3487</v>
      </c>
      <c r="S224" t="s">
        <v>3488</v>
      </c>
      <c r="T224" s="55">
        <v>46071.359027777777</v>
      </c>
      <c r="U224" s="55">
        <v>46071.359027777777</v>
      </c>
      <c r="W224" s="56">
        <v>1.9166666666666667</v>
      </c>
      <c r="X224" t="s">
        <v>3489</v>
      </c>
      <c r="Y224" t="s">
        <v>3490</v>
      </c>
      <c r="Z224" t="s">
        <v>2125</v>
      </c>
      <c r="AA224" t="s">
        <v>64</v>
      </c>
    </row>
    <row r="225" spans="1:27">
      <c r="A225" s="1">
        <v>224</v>
      </c>
      <c r="B225" s="3">
        <v>161107530637</v>
      </c>
      <c r="C225" t="s">
        <v>2127</v>
      </c>
      <c r="D225" t="s">
        <v>2162</v>
      </c>
      <c r="E225" t="s">
        <v>3491</v>
      </c>
      <c r="F225" t="s">
        <v>2177</v>
      </c>
      <c r="G225" t="s">
        <v>2131</v>
      </c>
      <c r="H225" t="s">
        <v>3492</v>
      </c>
      <c r="I225">
        <v>4780</v>
      </c>
      <c r="J225" t="s">
        <v>2651</v>
      </c>
      <c r="K225" t="s">
        <v>2282</v>
      </c>
      <c r="L225">
        <v>2</v>
      </c>
      <c r="M225">
        <v>-26</v>
      </c>
      <c r="N225" t="s">
        <v>2207</v>
      </c>
      <c r="O225" t="s">
        <v>3493</v>
      </c>
      <c r="P225" t="s">
        <v>2156</v>
      </c>
      <c r="Q225" t="s">
        <v>2157</v>
      </c>
      <c r="R225" t="s">
        <v>3494</v>
      </c>
      <c r="S225" t="s">
        <v>3495</v>
      </c>
      <c r="T225" s="55">
        <v>46072.349305555559</v>
      </c>
      <c r="U225" s="55">
        <v>46072.349305555559</v>
      </c>
      <c r="W225" s="57">
        <v>0.91666666666666663</v>
      </c>
      <c r="X225" t="s">
        <v>3496</v>
      </c>
      <c r="Y225" t="s">
        <v>3497</v>
      </c>
      <c r="Z225" t="s">
        <v>2125</v>
      </c>
      <c r="AA225" t="s">
        <v>64</v>
      </c>
    </row>
    <row r="226" spans="1:27">
      <c r="A226" s="1">
        <v>225</v>
      </c>
      <c r="B226" s="3">
        <v>162101903943</v>
      </c>
      <c r="C226" t="s">
        <v>2127</v>
      </c>
      <c r="D226" t="s">
        <v>2140</v>
      </c>
      <c r="E226" t="s">
        <v>3498</v>
      </c>
      <c r="F226" t="s">
        <v>2152</v>
      </c>
      <c r="G226" t="s">
        <v>2131</v>
      </c>
      <c r="H226" t="s">
        <v>3499</v>
      </c>
      <c r="I226">
        <v>3939</v>
      </c>
      <c r="J226">
        <v>3</v>
      </c>
      <c r="K226" s="54">
        <v>-33979</v>
      </c>
      <c r="L226">
        <v>2</v>
      </c>
      <c r="M226">
        <v>-32</v>
      </c>
      <c r="N226" t="s">
        <v>2244</v>
      </c>
      <c r="O226" t="s">
        <v>2245</v>
      </c>
      <c r="P226" t="s">
        <v>2156</v>
      </c>
      <c r="Q226" t="s">
        <v>2157</v>
      </c>
      <c r="R226" s="54">
        <v>10153172158</v>
      </c>
      <c r="S226" t="s">
        <v>3500</v>
      </c>
      <c r="T226" s="55">
        <v>46070.995833333334</v>
      </c>
      <c r="U226" s="55">
        <v>46070.995833333334</v>
      </c>
      <c r="W226" s="56">
        <v>2.2917361111111112</v>
      </c>
      <c r="X226" t="s">
        <v>3501</v>
      </c>
      <c r="Y226" t="s">
        <v>3502</v>
      </c>
      <c r="Z226" t="s">
        <v>2125</v>
      </c>
      <c r="AA226" t="s">
        <v>64</v>
      </c>
    </row>
    <row r="227" spans="1:27">
      <c r="A227" s="1">
        <v>226</v>
      </c>
      <c r="B227" s="3">
        <v>161107119503</v>
      </c>
      <c r="C227" t="s">
        <v>2127</v>
      </c>
      <c r="D227" t="s">
        <v>2140</v>
      </c>
      <c r="E227" t="s">
        <v>3503</v>
      </c>
      <c r="F227" t="s">
        <v>2152</v>
      </c>
      <c r="G227" t="s">
        <v>2131</v>
      </c>
      <c r="H227" t="s">
        <v>3504</v>
      </c>
      <c r="I227">
        <v>5888</v>
      </c>
      <c r="J227">
        <v>3</v>
      </c>
      <c r="K227" s="54">
        <v>-28423</v>
      </c>
      <c r="L227">
        <v>2</v>
      </c>
      <c r="M227">
        <v>-29</v>
      </c>
      <c r="N227" t="s">
        <v>2144</v>
      </c>
      <c r="O227" t="s">
        <v>2145</v>
      </c>
      <c r="P227" t="s">
        <v>2146</v>
      </c>
      <c r="Q227" t="s">
        <v>2147</v>
      </c>
      <c r="R227" t="s">
        <v>3505</v>
      </c>
      <c r="S227" t="s">
        <v>3506</v>
      </c>
      <c r="T227" s="55">
        <v>46070.998611111114</v>
      </c>
      <c r="U227" s="55">
        <v>46070.998611111114</v>
      </c>
      <c r="W227" s="56">
        <v>2.2916666666666665</v>
      </c>
      <c r="X227" t="s">
        <v>3507</v>
      </c>
      <c r="Y227" t="s">
        <v>3508</v>
      </c>
      <c r="Z227" t="s">
        <v>2125</v>
      </c>
      <c r="AA227" t="s">
        <v>64</v>
      </c>
    </row>
    <row r="228" spans="1:27">
      <c r="A228" s="1">
        <v>227</v>
      </c>
      <c r="B228" s="3">
        <v>161101002921</v>
      </c>
      <c r="C228" t="s">
        <v>2127</v>
      </c>
      <c r="D228" t="s">
        <v>2162</v>
      </c>
      <c r="E228" t="s">
        <v>3509</v>
      </c>
      <c r="F228" t="s">
        <v>2177</v>
      </c>
      <c r="G228" t="s">
        <v>2131</v>
      </c>
      <c r="H228" t="s">
        <v>3510</v>
      </c>
      <c r="I228">
        <v>6801</v>
      </c>
      <c r="J228">
        <v>4</v>
      </c>
      <c r="K228" t="s">
        <v>3342</v>
      </c>
      <c r="L228">
        <v>2</v>
      </c>
      <c r="M228">
        <v>-29</v>
      </c>
      <c r="N228" t="s">
        <v>2144</v>
      </c>
      <c r="O228" t="s">
        <v>2393</v>
      </c>
      <c r="P228" t="s">
        <v>2170</v>
      </c>
      <c r="Q228" t="s">
        <v>2171</v>
      </c>
      <c r="R228" t="s">
        <v>3511</v>
      </c>
      <c r="S228" t="s">
        <v>3512</v>
      </c>
      <c r="T228" s="55">
        <v>46070.976388888892</v>
      </c>
      <c r="U228" s="55">
        <v>46070.976388888892</v>
      </c>
      <c r="W228" s="56">
        <v>2.2917013888888889</v>
      </c>
      <c r="X228" t="s">
        <v>3513</v>
      </c>
      <c r="Y228" t="s">
        <v>3514</v>
      </c>
      <c r="Z228" t="s">
        <v>2125</v>
      </c>
      <c r="AA228" t="s">
        <v>64</v>
      </c>
    </row>
    <row r="229" spans="1:27">
      <c r="A229" s="1">
        <v>228</v>
      </c>
      <c r="B229" s="3">
        <v>161107119814</v>
      </c>
      <c r="C229" t="s">
        <v>2127</v>
      </c>
      <c r="D229" t="s">
        <v>2140</v>
      </c>
      <c r="E229" t="s">
        <v>3515</v>
      </c>
      <c r="F229" t="s">
        <v>2822</v>
      </c>
      <c r="G229" t="s">
        <v>2131</v>
      </c>
      <c r="H229" t="s">
        <v>3516</v>
      </c>
      <c r="I229">
        <v>3704</v>
      </c>
      <c r="J229">
        <v>4</v>
      </c>
      <c r="K229" s="54">
        <v>-26946</v>
      </c>
      <c r="L229">
        <v>2</v>
      </c>
      <c r="M229">
        <v>-26</v>
      </c>
      <c r="N229" t="s">
        <v>2133</v>
      </c>
      <c r="O229" t="s">
        <v>2236</v>
      </c>
      <c r="P229" t="s">
        <v>2134</v>
      </c>
      <c r="Q229" t="s">
        <v>2135</v>
      </c>
      <c r="R229" s="54">
        <v>10150216120</v>
      </c>
      <c r="S229" t="s">
        <v>3517</v>
      </c>
      <c r="T229" s="55">
        <v>46071.895833333336</v>
      </c>
      <c r="U229" s="55">
        <v>46071.895833333336</v>
      </c>
      <c r="W229" s="56">
        <v>1.375</v>
      </c>
      <c r="X229" t="s">
        <v>3518</v>
      </c>
      <c r="Y229" t="s">
        <v>3519</v>
      </c>
      <c r="Z229" t="s">
        <v>2125</v>
      </c>
      <c r="AA229" t="s">
        <v>64</v>
      </c>
    </row>
    <row r="230" spans="1:27">
      <c r="A230" s="1">
        <v>229</v>
      </c>
      <c r="B230" s="3">
        <v>161107534377</v>
      </c>
      <c r="G230" t="s">
        <v>64</v>
      </c>
      <c r="H230" t="s">
        <v>64</v>
      </c>
      <c r="I230" t="s">
        <v>64</v>
      </c>
      <c r="J230" t="s">
        <v>64</v>
      </c>
      <c r="K230" t="s">
        <v>64</v>
      </c>
      <c r="L230" t="s">
        <v>64</v>
      </c>
      <c r="M230" t="s">
        <v>64</v>
      </c>
      <c r="N230" t="s">
        <v>2133</v>
      </c>
      <c r="O230" t="s">
        <v>2236</v>
      </c>
      <c r="P230" t="s">
        <v>2134</v>
      </c>
      <c r="Q230" t="s">
        <v>2135</v>
      </c>
      <c r="W230" s="57">
        <v>0</v>
      </c>
      <c r="X230" t="s">
        <v>2192</v>
      </c>
      <c r="Y230" t="s">
        <v>2192</v>
      </c>
    </row>
    <row r="231" spans="1:27">
      <c r="A231" s="1">
        <v>230</v>
      </c>
      <c r="B231" s="3">
        <v>162105200524</v>
      </c>
      <c r="C231" t="s">
        <v>2127</v>
      </c>
      <c r="D231" t="s">
        <v>2140</v>
      </c>
      <c r="E231" t="s">
        <v>3520</v>
      </c>
      <c r="F231" t="s">
        <v>2822</v>
      </c>
      <c r="G231" t="s">
        <v>2131</v>
      </c>
      <c r="H231" t="s">
        <v>3521</v>
      </c>
      <c r="I231">
        <v>3883</v>
      </c>
      <c r="J231">
        <v>4</v>
      </c>
      <c r="K231" s="54">
        <v>-28665</v>
      </c>
      <c r="L231">
        <v>3</v>
      </c>
      <c r="M231" t="s">
        <v>3480</v>
      </c>
      <c r="N231" t="s">
        <v>2415</v>
      </c>
      <c r="O231" t="s">
        <v>2897</v>
      </c>
      <c r="P231" t="s">
        <v>2156</v>
      </c>
      <c r="Q231" t="s">
        <v>2157</v>
      </c>
      <c r="R231" s="54">
        <v>10151137243</v>
      </c>
      <c r="S231" t="s">
        <v>3522</v>
      </c>
      <c r="T231" s="55">
        <v>46069.672222222223</v>
      </c>
      <c r="U231" s="55">
        <v>46069.672222222223</v>
      </c>
      <c r="W231" s="56">
        <v>3.625</v>
      </c>
      <c r="X231" t="s">
        <v>3523</v>
      </c>
      <c r="Y231" t="s">
        <v>3524</v>
      </c>
      <c r="Z231" t="s">
        <v>2125</v>
      </c>
      <c r="AA231" t="s">
        <v>64</v>
      </c>
    </row>
    <row r="232" spans="1:27">
      <c r="A232" s="1">
        <v>231</v>
      </c>
      <c r="B232" s="3">
        <v>161107532447</v>
      </c>
      <c r="C232" t="s">
        <v>2127</v>
      </c>
      <c r="D232" t="s">
        <v>2140</v>
      </c>
      <c r="E232" t="s">
        <v>3525</v>
      </c>
      <c r="F232" t="s">
        <v>2822</v>
      </c>
      <c r="G232" t="s">
        <v>2131</v>
      </c>
      <c r="H232" t="s">
        <v>3526</v>
      </c>
      <c r="I232">
        <v>3466</v>
      </c>
      <c r="J232">
        <v>4</v>
      </c>
      <c r="K232" s="54">
        <v>-25725</v>
      </c>
      <c r="L232">
        <v>2</v>
      </c>
      <c r="M232" s="54">
        <v>-26778</v>
      </c>
      <c r="N232" t="s">
        <v>2133</v>
      </c>
      <c r="O232" t="s">
        <v>2236</v>
      </c>
      <c r="P232" t="s">
        <v>2590</v>
      </c>
      <c r="Q232" t="s">
        <v>2591</v>
      </c>
      <c r="R232" s="54">
        <v>10150140121</v>
      </c>
      <c r="S232" t="s">
        <v>3527</v>
      </c>
      <c r="T232" s="55">
        <v>46071.886111111111</v>
      </c>
      <c r="U232" s="55">
        <v>46071.886111111111</v>
      </c>
      <c r="W232" s="56">
        <v>1.375</v>
      </c>
      <c r="X232" t="s">
        <v>3528</v>
      </c>
      <c r="Y232" t="s">
        <v>3529</v>
      </c>
      <c r="Z232" t="s">
        <v>2125</v>
      </c>
      <c r="AA232" t="s">
        <v>64</v>
      </c>
    </row>
    <row r="233" spans="1:27">
      <c r="A233" s="1">
        <v>232</v>
      </c>
      <c r="B233" s="3">
        <v>162103300073</v>
      </c>
      <c r="C233" t="s">
        <v>2127</v>
      </c>
      <c r="D233" t="s">
        <v>2140</v>
      </c>
      <c r="E233" t="s">
        <v>3530</v>
      </c>
      <c r="F233" t="s">
        <v>2822</v>
      </c>
      <c r="G233" t="s">
        <v>2131</v>
      </c>
      <c r="H233" t="s">
        <v>3531</v>
      </c>
      <c r="I233">
        <v>3535</v>
      </c>
      <c r="J233">
        <v>4</v>
      </c>
      <c r="K233" s="54">
        <v>-25552</v>
      </c>
      <c r="L233">
        <v>2</v>
      </c>
      <c r="M233">
        <v>-27</v>
      </c>
      <c r="N233" t="s">
        <v>2244</v>
      </c>
      <c r="O233" t="s">
        <v>2245</v>
      </c>
      <c r="P233" t="s">
        <v>2258</v>
      </c>
      <c r="Q233" t="s">
        <v>2259</v>
      </c>
      <c r="R233" t="s">
        <v>3532</v>
      </c>
      <c r="S233" t="s">
        <v>3533</v>
      </c>
      <c r="T233" s="55">
        <v>46072.831250000003</v>
      </c>
      <c r="U233" s="55">
        <v>46072.831250000003</v>
      </c>
      <c r="W233" s="57">
        <v>0.45833333333333331</v>
      </c>
      <c r="X233" t="s">
        <v>3534</v>
      </c>
      <c r="Y233" t="s">
        <v>3535</v>
      </c>
      <c r="Z233" t="s">
        <v>2125</v>
      </c>
      <c r="AA233" t="s">
        <v>64</v>
      </c>
    </row>
    <row r="234" spans="1:27">
      <c r="A234" s="1">
        <v>233</v>
      </c>
      <c r="B234" s="3">
        <v>161107536462</v>
      </c>
      <c r="C234" t="s">
        <v>2127</v>
      </c>
      <c r="D234" t="s">
        <v>2140</v>
      </c>
      <c r="E234" t="s">
        <v>3536</v>
      </c>
      <c r="F234" t="s">
        <v>2810</v>
      </c>
      <c r="G234" t="s">
        <v>2131</v>
      </c>
      <c r="H234" t="s">
        <v>3537</v>
      </c>
      <c r="I234">
        <v>3212</v>
      </c>
      <c r="J234">
        <v>4</v>
      </c>
      <c r="K234" s="54">
        <v>-29925</v>
      </c>
      <c r="L234">
        <v>2</v>
      </c>
      <c r="M234">
        <v>-29</v>
      </c>
      <c r="N234" t="s">
        <v>2133</v>
      </c>
      <c r="O234" t="s">
        <v>2236</v>
      </c>
      <c r="P234" t="s">
        <v>2346</v>
      </c>
      <c r="Q234" t="s">
        <v>2347</v>
      </c>
      <c r="R234" t="s">
        <v>3538</v>
      </c>
      <c r="S234" t="s">
        <v>3539</v>
      </c>
      <c r="T234" s="55">
        <v>46070.976388888892</v>
      </c>
      <c r="U234" s="55">
        <v>46070.976388888892</v>
      </c>
      <c r="W234" s="56">
        <v>2.2917129629629631</v>
      </c>
      <c r="X234" t="s">
        <v>3540</v>
      </c>
      <c r="Y234" t="s">
        <v>3541</v>
      </c>
      <c r="Z234" t="s">
        <v>2125</v>
      </c>
      <c r="AA234" t="s">
        <v>64</v>
      </c>
    </row>
    <row r="235" spans="1:27">
      <c r="A235" s="1">
        <v>234</v>
      </c>
      <c r="B235" s="3">
        <v>161107536585</v>
      </c>
      <c r="C235" t="s">
        <v>2127</v>
      </c>
      <c r="D235" t="s">
        <v>2140</v>
      </c>
      <c r="E235" t="s">
        <v>3542</v>
      </c>
      <c r="F235" t="s">
        <v>2828</v>
      </c>
      <c r="G235" t="s">
        <v>2131</v>
      </c>
      <c r="H235" t="s">
        <v>3543</v>
      </c>
      <c r="I235">
        <v>2121</v>
      </c>
      <c r="J235" t="s">
        <v>2439</v>
      </c>
      <c r="K235" s="54">
        <v>-33047</v>
      </c>
      <c r="L235">
        <v>2</v>
      </c>
      <c r="M235">
        <v>-31</v>
      </c>
      <c r="N235" t="s">
        <v>2207</v>
      </c>
      <c r="O235" t="s">
        <v>2299</v>
      </c>
      <c r="P235" t="s">
        <v>2134</v>
      </c>
      <c r="Q235" t="s">
        <v>2135</v>
      </c>
      <c r="R235" t="s">
        <v>3544</v>
      </c>
      <c r="S235" t="s">
        <v>3545</v>
      </c>
      <c r="T235" s="55">
        <v>46073.285416666666</v>
      </c>
      <c r="U235" s="55">
        <v>46073.285416666666</v>
      </c>
      <c r="W235" s="57">
        <v>0</v>
      </c>
      <c r="X235" t="s">
        <v>2192</v>
      </c>
      <c r="Y235" t="s">
        <v>2192</v>
      </c>
      <c r="Z235" t="s">
        <v>2125</v>
      </c>
      <c r="AA235" t="s">
        <v>64</v>
      </c>
    </row>
    <row r="236" spans="1:27">
      <c r="A236" s="1">
        <v>235</v>
      </c>
      <c r="B236" s="3">
        <v>161107534271</v>
      </c>
      <c r="C236" t="s">
        <v>2127</v>
      </c>
      <c r="D236" t="s">
        <v>2140</v>
      </c>
      <c r="E236" t="s">
        <v>3546</v>
      </c>
      <c r="F236" t="s">
        <v>2828</v>
      </c>
      <c r="G236" t="s">
        <v>2131</v>
      </c>
      <c r="H236" t="s">
        <v>3547</v>
      </c>
      <c r="I236">
        <v>3793</v>
      </c>
      <c r="J236">
        <v>4</v>
      </c>
      <c r="K236" s="54">
        <v>-30292</v>
      </c>
      <c r="L236">
        <v>3</v>
      </c>
      <c r="M236">
        <v>-27</v>
      </c>
      <c r="N236" t="s">
        <v>2415</v>
      </c>
      <c r="O236" t="s">
        <v>2897</v>
      </c>
      <c r="P236" t="s">
        <v>2156</v>
      </c>
      <c r="Q236" t="s">
        <v>2157</v>
      </c>
      <c r="R236" s="54">
        <v>10150172182</v>
      </c>
      <c r="S236" t="s">
        <v>3548</v>
      </c>
      <c r="T236" s="55">
        <v>46072.683333333334</v>
      </c>
      <c r="U236" s="55">
        <v>46072.683333333334</v>
      </c>
      <c r="W236" s="57">
        <v>0.58333333333333337</v>
      </c>
      <c r="X236" t="s">
        <v>3549</v>
      </c>
      <c r="Y236" t="s">
        <v>3550</v>
      </c>
      <c r="Z236" t="s">
        <v>2125</v>
      </c>
      <c r="AA236" t="s">
        <v>64</v>
      </c>
    </row>
    <row r="237" spans="1:27">
      <c r="A237" s="1">
        <v>236</v>
      </c>
      <c r="B237" s="3">
        <v>161107116249</v>
      </c>
      <c r="C237" t="s">
        <v>2127</v>
      </c>
      <c r="D237" t="s">
        <v>2140</v>
      </c>
      <c r="E237" t="s">
        <v>3551</v>
      </c>
      <c r="F237" t="s">
        <v>2828</v>
      </c>
      <c r="G237" t="s">
        <v>2131</v>
      </c>
      <c r="H237" t="s">
        <v>3552</v>
      </c>
      <c r="I237">
        <v>2789</v>
      </c>
      <c r="J237">
        <v>4</v>
      </c>
      <c r="K237" s="54">
        <v>-26468</v>
      </c>
      <c r="L237">
        <v>2</v>
      </c>
      <c r="M237" s="54">
        <v>-28862</v>
      </c>
      <c r="N237" t="s">
        <v>2133</v>
      </c>
      <c r="O237" t="s">
        <v>2236</v>
      </c>
      <c r="P237" t="s">
        <v>2156</v>
      </c>
      <c r="Q237" t="s">
        <v>2157</v>
      </c>
      <c r="R237" t="s">
        <v>3553</v>
      </c>
      <c r="S237" t="s">
        <v>3554</v>
      </c>
      <c r="T237" s="55">
        <v>46069.661805555559</v>
      </c>
      <c r="U237" s="55">
        <v>46069.661805555559</v>
      </c>
      <c r="W237" s="56">
        <v>3.625</v>
      </c>
      <c r="X237" t="s">
        <v>3555</v>
      </c>
      <c r="Y237" t="s">
        <v>3556</v>
      </c>
      <c r="Z237" t="s">
        <v>2125</v>
      </c>
      <c r="AA237" t="s">
        <v>64</v>
      </c>
    </row>
    <row r="238" spans="1:27">
      <c r="A238" s="1">
        <v>237</v>
      </c>
      <c r="B238" s="3">
        <v>161107114649</v>
      </c>
      <c r="C238" t="s">
        <v>2127</v>
      </c>
      <c r="D238" t="s">
        <v>2162</v>
      </c>
      <c r="E238" t="s">
        <v>3557</v>
      </c>
      <c r="F238" t="s">
        <v>2177</v>
      </c>
      <c r="G238" t="s">
        <v>2131</v>
      </c>
      <c r="H238" t="s">
        <v>3558</v>
      </c>
      <c r="I238">
        <v>14571</v>
      </c>
      <c r="J238" t="s">
        <v>2562</v>
      </c>
      <c r="K238">
        <v>-30</v>
      </c>
      <c r="L238">
        <v>2</v>
      </c>
      <c r="M238" t="s">
        <v>2187</v>
      </c>
      <c r="N238" t="s">
        <v>2274</v>
      </c>
      <c r="O238" t="s">
        <v>2275</v>
      </c>
      <c r="P238" t="s">
        <v>2156</v>
      </c>
      <c r="Q238" t="s">
        <v>2157</v>
      </c>
      <c r="R238" t="s">
        <v>3559</v>
      </c>
      <c r="S238" t="s">
        <v>3560</v>
      </c>
      <c r="T238" s="55">
        <v>46072.908333333333</v>
      </c>
      <c r="U238" s="55">
        <v>46072.908333333333</v>
      </c>
      <c r="W238" s="57">
        <v>0.375</v>
      </c>
      <c r="X238" t="s">
        <v>3561</v>
      </c>
      <c r="Y238" t="s">
        <v>2211</v>
      </c>
      <c r="Z238" t="s">
        <v>2125</v>
      </c>
      <c r="AA238" t="s">
        <v>64</v>
      </c>
    </row>
    <row r="239" spans="1:27">
      <c r="A239" s="1">
        <v>238</v>
      </c>
      <c r="B239" s="3">
        <v>161101007076</v>
      </c>
      <c r="C239" t="s">
        <v>2127</v>
      </c>
      <c r="D239" t="s">
        <v>2140</v>
      </c>
      <c r="E239" t="s">
        <v>3562</v>
      </c>
      <c r="F239" t="s">
        <v>2828</v>
      </c>
      <c r="G239" t="s">
        <v>2131</v>
      </c>
      <c r="H239" t="s">
        <v>3563</v>
      </c>
      <c r="I239">
        <v>3375</v>
      </c>
      <c r="J239">
        <v>4</v>
      </c>
      <c r="K239" s="54">
        <v>-33785</v>
      </c>
      <c r="L239">
        <v>2</v>
      </c>
      <c r="M239" t="s">
        <v>64</v>
      </c>
      <c r="N239" t="s">
        <v>2144</v>
      </c>
      <c r="O239" t="s">
        <v>2145</v>
      </c>
      <c r="P239" t="s">
        <v>2170</v>
      </c>
      <c r="Q239" t="s">
        <v>2171</v>
      </c>
      <c r="R239" t="s">
        <v>3564</v>
      </c>
      <c r="S239" t="s">
        <v>3565</v>
      </c>
      <c r="T239" s="55">
        <v>46073.171527777777</v>
      </c>
      <c r="U239" s="55">
        <v>46073.171527777777</v>
      </c>
      <c r="W239" s="57">
        <v>0.125</v>
      </c>
      <c r="X239" t="s">
        <v>3566</v>
      </c>
      <c r="Y239" t="s">
        <v>3567</v>
      </c>
      <c r="Z239" t="s">
        <v>2125</v>
      </c>
      <c r="AA239" t="s">
        <v>64</v>
      </c>
    </row>
    <row r="240" spans="1:27">
      <c r="A240" s="1">
        <v>239</v>
      </c>
      <c r="B240" s="3">
        <v>162105208981</v>
      </c>
      <c r="C240" t="s">
        <v>2127</v>
      </c>
      <c r="D240" t="s">
        <v>2162</v>
      </c>
      <c r="E240" t="s">
        <v>3568</v>
      </c>
      <c r="F240" t="s">
        <v>2177</v>
      </c>
      <c r="G240" t="s">
        <v>2131</v>
      </c>
      <c r="H240" t="s">
        <v>3569</v>
      </c>
      <c r="I240">
        <v>3600</v>
      </c>
      <c r="J240">
        <v>3</v>
      </c>
      <c r="K240" t="s">
        <v>3570</v>
      </c>
      <c r="L240">
        <v>2</v>
      </c>
      <c r="M240">
        <v>-26</v>
      </c>
      <c r="N240" t="s">
        <v>2168</v>
      </c>
      <c r="O240" t="s">
        <v>2669</v>
      </c>
      <c r="P240" t="s">
        <v>2134</v>
      </c>
      <c r="Q240" t="s">
        <v>2135</v>
      </c>
      <c r="R240" t="s">
        <v>3571</v>
      </c>
      <c r="S240" t="s">
        <v>3572</v>
      </c>
      <c r="T240" s="55">
        <v>46072.570833333331</v>
      </c>
      <c r="U240" s="55">
        <v>46072.570833333331</v>
      </c>
      <c r="W240" s="57">
        <v>0.70833333333333337</v>
      </c>
      <c r="X240" t="s">
        <v>3573</v>
      </c>
      <c r="Y240" t="s">
        <v>3574</v>
      </c>
      <c r="Z240" t="s">
        <v>2125</v>
      </c>
      <c r="AA240" t="s">
        <v>64</v>
      </c>
    </row>
    <row r="241" spans="1:27">
      <c r="A241" s="1">
        <v>240</v>
      </c>
      <c r="B241" s="3">
        <v>162103207849</v>
      </c>
      <c r="C241" t="s">
        <v>2127</v>
      </c>
      <c r="D241" t="s">
        <v>2140</v>
      </c>
      <c r="E241" t="s">
        <v>3575</v>
      </c>
      <c r="F241" t="s">
        <v>2152</v>
      </c>
      <c r="G241" t="s">
        <v>2131</v>
      </c>
      <c r="H241" t="s">
        <v>3576</v>
      </c>
      <c r="I241">
        <v>6242</v>
      </c>
      <c r="J241">
        <v>3</v>
      </c>
      <c r="K241" s="54">
        <v>-28796</v>
      </c>
      <c r="L241">
        <v>2</v>
      </c>
      <c r="M241">
        <v>-27</v>
      </c>
      <c r="N241" t="s">
        <v>2133</v>
      </c>
      <c r="O241" t="s">
        <v>2236</v>
      </c>
      <c r="P241" t="s">
        <v>2156</v>
      </c>
      <c r="Q241" t="s">
        <v>2157</v>
      </c>
      <c r="R241" s="54">
        <v>10153136218</v>
      </c>
      <c r="S241" t="s">
        <v>3577</v>
      </c>
      <c r="T241" s="55">
        <v>46070.995138888888</v>
      </c>
      <c r="U241" s="55">
        <v>46070.995138888888</v>
      </c>
      <c r="W241" s="56">
        <v>2.2917245370370369</v>
      </c>
      <c r="X241" t="s">
        <v>2223</v>
      </c>
      <c r="Y241" t="s">
        <v>3578</v>
      </c>
      <c r="Z241" t="s">
        <v>2125</v>
      </c>
      <c r="AA241" t="s">
        <v>64</v>
      </c>
    </row>
    <row r="242" spans="1:27">
      <c r="A242" s="1">
        <v>241</v>
      </c>
      <c r="B242" s="3">
        <v>161107536677</v>
      </c>
      <c r="C242" t="s">
        <v>2127</v>
      </c>
      <c r="D242" t="s">
        <v>2140</v>
      </c>
      <c r="E242" t="s">
        <v>3579</v>
      </c>
      <c r="F242" t="s">
        <v>2152</v>
      </c>
      <c r="G242" t="s">
        <v>2131</v>
      </c>
      <c r="H242" t="s">
        <v>3580</v>
      </c>
      <c r="I242">
        <v>6379</v>
      </c>
      <c r="J242">
        <v>3</v>
      </c>
      <c r="K242" s="54">
        <v>-30764</v>
      </c>
      <c r="L242" t="s">
        <v>3581</v>
      </c>
      <c r="M242" s="54">
        <v>-29202</v>
      </c>
      <c r="N242" t="s">
        <v>2415</v>
      </c>
      <c r="O242" t="s">
        <v>2897</v>
      </c>
      <c r="P242" t="s">
        <v>2134</v>
      </c>
      <c r="Q242" t="s">
        <v>2135</v>
      </c>
      <c r="R242" t="s">
        <v>3582</v>
      </c>
      <c r="S242" t="s">
        <v>3583</v>
      </c>
      <c r="T242" s="55">
        <v>46070.998611111114</v>
      </c>
      <c r="U242" s="55">
        <v>46070.998611111114</v>
      </c>
      <c r="W242" s="56">
        <v>2.2916666666666665</v>
      </c>
      <c r="X242" t="s">
        <v>3584</v>
      </c>
      <c r="Y242" t="s">
        <v>3585</v>
      </c>
      <c r="Z242" t="s">
        <v>2125</v>
      </c>
      <c r="AA242" t="s">
        <v>64</v>
      </c>
    </row>
    <row r="243" spans="1:27">
      <c r="A243" s="1">
        <v>242</v>
      </c>
      <c r="B243" s="3">
        <v>161101005199</v>
      </c>
      <c r="C243" t="s">
        <v>2127</v>
      </c>
      <c r="D243" t="s">
        <v>2140</v>
      </c>
      <c r="E243" t="s">
        <v>3586</v>
      </c>
      <c r="F243" t="s">
        <v>2152</v>
      </c>
      <c r="G243" t="s">
        <v>2131</v>
      </c>
      <c r="H243" t="s">
        <v>3587</v>
      </c>
      <c r="I243">
        <v>6382</v>
      </c>
      <c r="J243">
        <v>3</v>
      </c>
      <c r="K243" s="54">
        <v>-28796</v>
      </c>
      <c r="L243" t="s">
        <v>3343</v>
      </c>
      <c r="M243" s="54">
        <v>-26778</v>
      </c>
      <c r="N243" t="s">
        <v>2196</v>
      </c>
      <c r="O243" t="s">
        <v>2197</v>
      </c>
      <c r="P243" t="s">
        <v>2156</v>
      </c>
      <c r="Q243" t="s">
        <v>2157</v>
      </c>
      <c r="R243" s="54">
        <v>10153232252</v>
      </c>
      <c r="S243" t="s">
        <v>3588</v>
      </c>
      <c r="T243" s="55">
        <v>46070.996527777781</v>
      </c>
      <c r="U243" s="55">
        <v>46070.996527777781</v>
      </c>
      <c r="W243" s="56">
        <v>2.2917245370370369</v>
      </c>
      <c r="X243" t="s">
        <v>3589</v>
      </c>
      <c r="Y243" t="s">
        <v>3590</v>
      </c>
      <c r="Z243" t="s">
        <v>2125</v>
      </c>
      <c r="AA243" t="s">
        <v>64</v>
      </c>
    </row>
    <row r="244" spans="1:27">
      <c r="A244" s="1">
        <v>243</v>
      </c>
      <c r="B244" s="3">
        <v>162103201601</v>
      </c>
      <c r="C244" t="s">
        <v>2127</v>
      </c>
      <c r="D244" t="s">
        <v>2140</v>
      </c>
      <c r="E244" t="s">
        <v>3591</v>
      </c>
      <c r="F244" t="s">
        <v>2152</v>
      </c>
      <c r="G244" t="s">
        <v>2131</v>
      </c>
      <c r="H244" t="s">
        <v>3592</v>
      </c>
      <c r="I244">
        <v>6375</v>
      </c>
      <c r="J244">
        <v>3</v>
      </c>
      <c r="K244" s="54">
        <v>-29359</v>
      </c>
      <c r="L244">
        <v>2</v>
      </c>
      <c r="M244" s="54">
        <v>-26384</v>
      </c>
      <c r="N244" t="s">
        <v>2144</v>
      </c>
      <c r="O244" t="s">
        <v>2145</v>
      </c>
      <c r="P244" t="s">
        <v>2134</v>
      </c>
      <c r="Q244" t="s">
        <v>2135</v>
      </c>
      <c r="R244" t="s">
        <v>3593</v>
      </c>
      <c r="S244" t="s">
        <v>3594</v>
      </c>
      <c r="T244" s="55">
        <v>46070.994444444441</v>
      </c>
      <c r="U244" s="55">
        <v>46070.994444444441</v>
      </c>
      <c r="W244" s="56">
        <v>2.2917245370370369</v>
      </c>
      <c r="X244" t="s">
        <v>2755</v>
      </c>
      <c r="Y244" t="s">
        <v>3595</v>
      </c>
      <c r="Z244" t="s">
        <v>2125</v>
      </c>
      <c r="AA244" t="s">
        <v>64</v>
      </c>
    </row>
    <row r="245" spans="1:27">
      <c r="A245" s="1">
        <v>244</v>
      </c>
      <c r="B245" s="3">
        <v>161101003868</v>
      </c>
      <c r="C245" t="s">
        <v>2127</v>
      </c>
      <c r="D245" t="s">
        <v>2140</v>
      </c>
      <c r="E245" t="s">
        <v>3596</v>
      </c>
      <c r="F245" t="s">
        <v>2152</v>
      </c>
      <c r="G245" t="s">
        <v>2131</v>
      </c>
      <c r="H245" t="s">
        <v>3597</v>
      </c>
      <c r="I245">
        <v>6408</v>
      </c>
      <c r="J245">
        <v>3</v>
      </c>
      <c r="K245" s="54">
        <v>-29208</v>
      </c>
      <c r="L245">
        <v>2</v>
      </c>
      <c r="M245" t="s">
        <v>2235</v>
      </c>
      <c r="N245" t="s">
        <v>2244</v>
      </c>
      <c r="O245" t="s">
        <v>2245</v>
      </c>
      <c r="P245" t="s">
        <v>2134</v>
      </c>
      <c r="Q245" t="s">
        <v>2135</v>
      </c>
      <c r="R245" s="54">
        <v>10153113125</v>
      </c>
      <c r="S245" t="s">
        <v>3598</v>
      </c>
      <c r="T245" s="55">
        <v>46070.995138888888</v>
      </c>
      <c r="U245" s="55">
        <v>46070.995138888888</v>
      </c>
      <c r="W245" s="56">
        <v>2.2917245370370369</v>
      </c>
      <c r="X245" t="s">
        <v>3599</v>
      </c>
      <c r="Y245" t="s">
        <v>3600</v>
      </c>
      <c r="Z245" t="s">
        <v>2125</v>
      </c>
      <c r="AA245" t="s">
        <v>64</v>
      </c>
    </row>
    <row r="246" spans="1:27">
      <c r="A246" s="1">
        <v>245</v>
      </c>
      <c r="B246" s="3">
        <v>161107111863</v>
      </c>
      <c r="C246" t="s">
        <v>2127</v>
      </c>
      <c r="D246" t="s">
        <v>2140</v>
      </c>
      <c r="E246" t="s">
        <v>3601</v>
      </c>
      <c r="F246" t="s">
        <v>2822</v>
      </c>
      <c r="G246" t="s">
        <v>2131</v>
      </c>
      <c r="H246" t="s">
        <v>3602</v>
      </c>
      <c r="I246">
        <v>6784</v>
      </c>
      <c r="J246">
        <v>4</v>
      </c>
      <c r="K246" s="54">
        <v>-32806</v>
      </c>
      <c r="L246">
        <v>1</v>
      </c>
      <c r="M246">
        <v>-32</v>
      </c>
      <c r="N246" t="s">
        <v>3408</v>
      </c>
      <c r="O246" t="s">
        <v>2197</v>
      </c>
      <c r="P246" t="s">
        <v>2170</v>
      </c>
      <c r="Q246" t="s">
        <v>2171</v>
      </c>
      <c r="R246" s="54">
        <v>10150116207</v>
      </c>
      <c r="S246" t="s">
        <v>3603</v>
      </c>
      <c r="T246" s="55">
        <v>46067.67083333333</v>
      </c>
      <c r="U246" s="55">
        <v>46067.67083333333</v>
      </c>
      <c r="W246" s="56">
        <v>5.625</v>
      </c>
      <c r="X246" t="s">
        <v>3604</v>
      </c>
      <c r="Y246" t="s">
        <v>3605</v>
      </c>
      <c r="Z246" t="s">
        <v>2125</v>
      </c>
      <c r="AA246" t="s">
        <v>64</v>
      </c>
    </row>
    <row r="247" spans="1:27">
      <c r="A247" s="1">
        <v>246</v>
      </c>
      <c r="B247" s="3">
        <v>161107113628</v>
      </c>
      <c r="C247" t="s">
        <v>2127</v>
      </c>
      <c r="D247" t="s">
        <v>2140</v>
      </c>
      <c r="E247" t="s">
        <v>3606</v>
      </c>
      <c r="F247" t="s">
        <v>2810</v>
      </c>
      <c r="G247" t="s">
        <v>2131</v>
      </c>
      <c r="H247" t="s">
        <v>3607</v>
      </c>
      <c r="I247">
        <v>2789</v>
      </c>
      <c r="J247">
        <v>4</v>
      </c>
      <c r="K247" s="54">
        <v>-25986</v>
      </c>
      <c r="L247">
        <v>2</v>
      </c>
      <c r="M247">
        <v>-26</v>
      </c>
      <c r="N247" t="s">
        <v>2144</v>
      </c>
      <c r="O247" t="s">
        <v>2145</v>
      </c>
      <c r="P247" t="s">
        <v>2258</v>
      </c>
      <c r="Q247" t="s">
        <v>2259</v>
      </c>
      <c r="R247" s="54">
        <v>10153153180</v>
      </c>
      <c r="S247" t="s">
        <v>3608</v>
      </c>
      <c r="T247" s="55">
        <v>46070.977083333331</v>
      </c>
      <c r="U247" s="55">
        <v>46070.977083333331</v>
      </c>
      <c r="W247" s="56">
        <v>2.2917245370370369</v>
      </c>
      <c r="X247" t="s">
        <v>3609</v>
      </c>
      <c r="Y247" t="s">
        <v>3610</v>
      </c>
      <c r="Z247" t="s">
        <v>2125</v>
      </c>
      <c r="AA247" t="s">
        <v>64</v>
      </c>
    </row>
    <row r="248" spans="1:27">
      <c r="A248" s="1">
        <v>247</v>
      </c>
      <c r="B248" s="3">
        <v>161101003239</v>
      </c>
      <c r="C248" t="s">
        <v>2127</v>
      </c>
      <c r="D248" t="s">
        <v>2140</v>
      </c>
      <c r="E248" t="s">
        <v>3611</v>
      </c>
      <c r="F248" t="s">
        <v>2810</v>
      </c>
      <c r="G248" t="s">
        <v>2131</v>
      </c>
      <c r="H248" t="s">
        <v>3612</v>
      </c>
      <c r="I248">
        <v>2789</v>
      </c>
      <c r="J248">
        <v>4</v>
      </c>
      <c r="K248" s="54">
        <v>-27123</v>
      </c>
      <c r="L248">
        <v>2</v>
      </c>
      <c r="M248">
        <v>-27</v>
      </c>
      <c r="N248" t="s">
        <v>2196</v>
      </c>
      <c r="O248" t="s">
        <v>2197</v>
      </c>
      <c r="P248" t="s">
        <v>2170</v>
      </c>
      <c r="Q248" t="s">
        <v>2171</v>
      </c>
      <c r="R248" s="54">
        <v>10153139200</v>
      </c>
      <c r="S248" t="s">
        <v>3613</v>
      </c>
      <c r="T248" s="55">
        <v>46070.976388888892</v>
      </c>
      <c r="U248" s="55">
        <v>46070.976388888892</v>
      </c>
      <c r="W248" s="56">
        <v>2.2917129629629631</v>
      </c>
      <c r="X248" t="s">
        <v>3614</v>
      </c>
      <c r="Y248" t="s">
        <v>3615</v>
      </c>
      <c r="Z248" t="s">
        <v>2125</v>
      </c>
      <c r="AA248" t="s">
        <v>64</v>
      </c>
    </row>
    <row r="249" spans="1:27">
      <c r="A249" s="1">
        <v>248</v>
      </c>
      <c r="B249" s="3">
        <v>161101014151</v>
      </c>
      <c r="C249" t="s">
        <v>2127</v>
      </c>
      <c r="D249" t="s">
        <v>2140</v>
      </c>
      <c r="E249" t="s">
        <v>3616</v>
      </c>
      <c r="F249" t="s">
        <v>2802</v>
      </c>
      <c r="G249" t="s">
        <v>2131</v>
      </c>
      <c r="H249" t="s">
        <v>3617</v>
      </c>
      <c r="I249">
        <v>5534</v>
      </c>
      <c r="J249">
        <v>4</v>
      </c>
      <c r="K249" s="54">
        <v>-25023</v>
      </c>
      <c r="L249">
        <v>2</v>
      </c>
      <c r="M249" t="s">
        <v>64</v>
      </c>
      <c r="N249" t="s">
        <v>2144</v>
      </c>
      <c r="O249" t="s">
        <v>2145</v>
      </c>
      <c r="P249" t="s">
        <v>2156</v>
      </c>
      <c r="Q249" t="s">
        <v>2157</v>
      </c>
      <c r="R249" t="s">
        <v>3618</v>
      </c>
      <c r="S249" t="s">
        <v>3619</v>
      </c>
      <c r="T249" s="55">
        <v>46070.980555555558</v>
      </c>
      <c r="U249" s="55">
        <v>46070.980555555558</v>
      </c>
      <c r="W249" s="56">
        <v>2.2917013888888889</v>
      </c>
      <c r="X249" t="s">
        <v>3620</v>
      </c>
      <c r="Y249" t="s">
        <v>3621</v>
      </c>
      <c r="Z249" t="s">
        <v>2125</v>
      </c>
      <c r="AA249" t="s">
        <v>64</v>
      </c>
    </row>
    <row r="250" spans="1:27">
      <c r="A250" s="1">
        <v>249</v>
      </c>
      <c r="B250" s="3">
        <v>161102005137</v>
      </c>
      <c r="C250" t="s">
        <v>2127</v>
      </c>
      <c r="D250" t="s">
        <v>2140</v>
      </c>
      <c r="E250" t="s">
        <v>3622</v>
      </c>
      <c r="F250" t="s">
        <v>2802</v>
      </c>
      <c r="G250" t="s">
        <v>2131</v>
      </c>
      <c r="H250" t="s">
        <v>3623</v>
      </c>
      <c r="I250">
        <v>4726</v>
      </c>
      <c r="J250">
        <v>4</v>
      </c>
      <c r="K250" s="54">
        <v>-30556</v>
      </c>
      <c r="L250">
        <v>2</v>
      </c>
      <c r="M250">
        <v>-29</v>
      </c>
      <c r="N250" t="s">
        <v>2144</v>
      </c>
      <c r="O250" t="s">
        <v>2145</v>
      </c>
      <c r="P250" t="s">
        <v>2134</v>
      </c>
      <c r="Q250" t="s">
        <v>2135</v>
      </c>
      <c r="R250" t="s">
        <v>3624</v>
      </c>
      <c r="S250" t="s">
        <v>3625</v>
      </c>
      <c r="T250" s="55">
        <v>46070.975694444445</v>
      </c>
      <c r="U250" s="55">
        <v>46070.975694444445</v>
      </c>
      <c r="W250" s="56">
        <v>2.2916782407407408</v>
      </c>
      <c r="X250" t="s">
        <v>3626</v>
      </c>
      <c r="Y250" t="s">
        <v>3627</v>
      </c>
      <c r="Z250" t="s">
        <v>2125</v>
      </c>
      <c r="AA250" t="s">
        <v>64</v>
      </c>
    </row>
    <row r="251" spans="1:27">
      <c r="A251" s="1">
        <v>250</v>
      </c>
      <c r="B251" s="3">
        <v>161107531720</v>
      </c>
      <c r="C251" t="s">
        <v>2127</v>
      </c>
      <c r="D251" t="s">
        <v>2833</v>
      </c>
      <c r="E251" t="s">
        <v>3628</v>
      </c>
      <c r="F251" t="s">
        <v>2835</v>
      </c>
      <c r="G251" t="s">
        <v>2131</v>
      </c>
      <c r="H251" t="s">
        <v>3629</v>
      </c>
      <c r="I251">
        <v>5600</v>
      </c>
      <c r="J251" t="s">
        <v>3431</v>
      </c>
      <c r="K251" t="s">
        <v>3630</v>
      </c>
      <c r="L251" t="s">
        <v>3631</v>
      </c>
      <c r="M251">
        <v>-26</v>
      </c>
      <c r="N251" t="s">
        <v>2244</v>
      </c>
      <c r="O251" t="s">
        <v>2245</v>
      </c>
      <c r="P251" t="s">
        <v>2170</v>
      </c>
      <c r="Q251" t="s">
        <v>2171</v>
      </c>
      <c r="R251" t="s">
        <v>3632</v>
      </c>
      <c r="S251" t="s">
        <v>3633</v>
      </c>
      <c r="T251" s="55">
        <v>46070.975694444445</v>
      </c>
      <c r="U251" s="55">
        <v>46070.975694444445</v>
      </c>
      <c r="W251" s="56">
        <v>2.2916782407407408</v>
      </c>
      <c r="X251" t="s">
        <v>3634</v>
      </c>
      <c r="Y251" t="s">
        <v>3635</v>
      </c>
      <c r="Z251" t="s">
        <v>2125</v>
      </c>
      <c r="AA251" t="s">
        <v>64</v>
      </c>
    </row>
    <row r="252" spans="1:27">
      <c r="A252" s="1">
        <v>251</v>
      </c>
      <c r="B252" s="3">
        <v>161107537724</v>
      </c>
      <c r="C252" t="s">
        <v>2127</v>
      </c>
      <c r="D252" t="s">
        <v>2140</v>
      </c>
      <c r="E252" t="s">
        <v>3636</v>
      </c>
      <c r="F252" t="s">
        <v>2152</v>
      </c>
      <c r="G252" t="s">
        <v>2131</v>
      </c>
      <c r="H252" t="s">
        <v>3637</v>
      </c>
      <c r="I252">
        <v>6114</v>
      </c>
      <c r="J252">
        <v>4</v>
      </c>
      <c r="K252" s="54">
        <v>-26907</v>
      </c>
      <c r="L252">
        <v>3</v>
      </c>
      <c r="M252">
        <v>-29</v>
      </c>
      <c r="N252" t="s">
        <v>2415</v>
      </c>
      <c r="O252" t="s">
        <v>2897</v>
      </c>
      <c r="P252" t="s">
        <v>2134</v>
      </c>
      <c r="Q252" t="s">
        <v>2135</v>
      </c>
      <c r="R252" t="s">
        <v>3638</v>
      </c>
      <c r="S252" t="s">
        <v>3639</v>
      </c>
      <c r="T252" s="55">
        <v>46070.998611111114</v>
      </c>
      <c r="U252" s="55">
        <v>46070.998611111114</v>
      </c>
      <c r="W252" s="56">
        <v>2.2916666666666665</v>
      </c>
      <c r="X252" t="s">
        <v>3640</v>
      </c>
      <c r="Y252" t="s">
        <v>3641</v>
      </c>
      <c r="Z252" t="s">
        <v>2125</v>
      </c>
      <c r="AA252" t="s">
        <v>64</v>
      </c>
    </row>
    <row r="253" spans="1:27">
      <c r="A253" s="1">
        <v>252</v>
      </c>
      <c r="B253" s="3">
        <v>161107537744</v>
      </c>
      <c r="C253" t="s">
        <v>2127</v>
      </c>
      <c r="D253" t="s">
        <v>2140</v>
      </c>
      <c r="E253" t="s">
        <v>3642</v>
      </c>
      <c r="F253" t="s">
        <v>2152</v>
      </c>
      <c r="G253" t="s">
        <v>2131</v>
      </c>
      <c r="H253" t="s">
        <v>3643</v>
      </c>
      <c r="I253">
        <v>5700</v>
      </c>
      <c r="J253">
        <v>3</v>
      </c>
      <c r="K253" s="54">
        <v>-29668</v>
      </c>
      <c r="L253">
        <v>2</v>
      </c>
      <c r="M253">
        <v>-26</v>
      </c>
      <c r="N253" t="s">
        <v>2415</v>
      </c>
      <c r="O253" t="s">
        <v>2897</v>
      </c>
      <c r="P253" t="s">
        <v>2134</v>
      </c>
      <c r="Q253" t="s">
        <v>2135</v>
      </c>
      <c r="R253" t="s">
        <v>3644</v>
      </c>
      <c r="S253" t="s">
        <v>3645</v>
      </c>
      <c r="T253" s="55">
        <v>46070.996527777781</v>
      </c>
      <c r="U253" s="55">
        <v>46070.996527777781</v>
      </c>
      <c r="W253" s="56">
        <v>2.2917245370370369</v>
      </c>
      <c r="X253" t="s">
        <v>3646</v>
      </c>
      <c r="Y253" t="s">
        <v>3647</v>
      </c>
      <c r="Z253" t="s">
        <v>2125</v>
      </c>
      <c r="AA253" t="s">
        <v>64</v>
      </c>
    </row>
    <row r="254" spans="1:27">
      <c r="A254" s="1">
        <v>253</v>
      </c>
      <c r="B254" s="3">
        <v>162111122590</v>
      </c>
      <c r="C254" t="s">
        <v>2127</v>
      </c>
      <c r="D254" t="s">
        <v>3648</v>
      </c>
      <c r="E254" t="s">
        <v>3649</v>
      </c>
      <c r="F254" t="s">
        <v>3650</v>
      </c>
      <c r="G254" t="s">
        <v>2131</v>
      </c>
      <c r="H254" t="s">
        <v>3651</v>
      </c>
      <c r="I254">
        <v>6306</v>
      </c>
      <c r="J254" t="s">
        <v>3652</v>
      </c>
      <c r="K254" t="s">
        <v>3653</v>
      </c>
      <c r="L254">
        <v>3</v>
      </c>
      <c r="M254" t="s">
        <v>2235</v>
      </c>
      <c r="N254" t="s">
        <v>2168</v>
      </c>
      <c r="O254" t="s">
        <v>2669</v>
      </c>
      <c r="P254" t="s">
        <v>2156</v>
      </c>
      <c r="Q254" t="s">
        <v>2157</v>
      </c>
      <c r="R254" t="s">
        <v>3654</v>
      </c>
      <c r="S254" t="s">
        <v>3655</v>
      </c>
      <c r="T254" s="55">
        <v>46072.719444444447</v>
      </c>
      <c r="U254" s="55">
        <v>46072.719444444447</v>
      </c>
      <c r="W254" s="57">
        <v>0.54166666666666663</v>
      </c>
      <c r="X254" t="s">
        <v>3656</v>
      </c>
      <c r="Y254" t="s">
        <v>3657</v>
      </c>
      <c r="Z254" t="s">
        <v>2125</v>
      </c>
      <c r="AA254" t="s">
        <v>64</v>
      </c>
    </row>
    <row r="255" spans="1:27">
      <c r="A255" s="1">
        <v>254</v>
      </c>
      <c r="B255" s="3">
        <v>162111304598</v>
      </c>
      <c r="C255" t="s">
        <v>2127</v>
      </c>
      <c r="D255" t="s">
        <v>3658</v>
      </c>
      <c r="E255" t="s">
        <v>3659</v>
      </c>
      <c r="F255" t="s">
        <v>3660</v>
      </c>
      <c r="G255" t="s">
        <v>2131</v>
      </c>
      <c r="H255" t="s">
        <v>3661</v>
      </c>
      <c r="I255">
        <v>4440</v>
      </c>
      <c r="J255">
        <v>4</v>
      </c>
      <c r="K255" s="54">
        <v>-23767</v>
      </c>
      <c r="L255">
        <v>2</v>
      </c>
      <c r="M255">
        <v>-27</v>
      </c>
      <c r="N255" t="s">
        <v>2244</v>
      </c>
      <c r="O255" t="s">
        <v>2245</v>
      </c>
      <c r="P255" t="s">
        <v>2156</v>
      </c>
      <c r="Q255" t="s">
        <v>2157</v>
      </c>
      <c r="R255" t="s">
        <v>3662</v>
      </c>
      <c r="S255" t="s">
        <v>3663</v>
      </c>
      <c r="T255" s="55">
        <v>46072.888888888891</v>
      </c>
      <c r="U255" s="55">
        <v>46072.888888888891</v>
      </c>
      <c r="W255" s="57">
        <v>0.375</v>
      </c>
      <c r="X255" t="s">
        <v>3664</v>
      </c>
      <c r="Y255" t="s">
        <v>3665</v>
      </c>
      <c r="Z255" t="s">
        <v>2125</v>
      </c>
      <c r="AA255" t="s">
        <v>64</v>
      </c>
    </row>
    <row r="256" spans="1:27">
      <c r="A256" s="1">
        <v>255</v>
      </c>
      <c r="B256" s="3">
        <v>162111112736</v>
      </c>
      <c r="C256" t="s">
        <v>2127</v>
      </c>
      <c r="D256" t="s">
        <v>3658</v>
      </c>
      <c r="E256" t="s">
        <v>3666</v>
      </c>
      <c r="F256" t="s">
        <v>3660</v>
      </c>
      <c r="G256" t="s">
        <v>2131</v>
      </c>
      <c r="H256" t="s">
        <v>3667</v>
      </c>
      <c r="I256">
        <v>4527</v>
      </c>
      <c r="J256">
        <v>4</v>
      </c>
      <c r="K256" s="54">
        <v>-25421</v>
      </c>
      <c r="L256">
        <v>3</v>
      </c>
      <c r="M256" s="54">
        <v>-27448</v>
      </c>
      <c r="N256" t="s">
        <v>2144</v>
      </c>
      <c r="O256" t="s">
        <v>2145</v>
      </c>
      <c r="P256" t="s">
        <v>2156</v>
      </c>
      <c r="Q256" t="s">
        <v>2157</v>
      </c>
      <c r="R256" t="s">
        <v>3668</v>
      </c>
      <c r="S256" t="s">
        <v>3669</v>
      </c>
      <c r="T256" s="55">
        <v>46072.162499999999</v>
      </c>
      <c r="U256" s="55">
        <v>46072.162499999999</v>
      </c>
      <c r="W256" s="56">
        <v>1.125</v>
      </c>
      <c r="X256" t="s">
        <v>2525</v>
      </c>
      <c r="Y256" t="s">
        <v>3670</v>
      </c>
      <c r="Z256" t="s">
        <v>2125</v>
      </c>
      <c r="AA256" t="s">
        <v>64</v>
      </c>
    </row>
    <row r="257" spans="1:27">
      <c r="A257" s="1">
        <v>256</v>
      </c>
      <c r="B257" s="3">
        <v>162111401828</v>
      </c>
      <c r="G257" t="s">
        <v>64</v>
      </c>
      <c r="H257" t="s">
        <v>64</v>
      </c>
      <c r="I257" t="s">
        <v>64</v>
      </c>
      <c r="J257" t="s">
        <v>64</v>
      </c>
      <c r="K257" t="s">
        <v>64</v>
      </c>
      <c r="L257" t="s">
        <v>64</v>
      </c>
      <c r="M257" t="s">
        <v>64</v>
      </c>
      <c r="N257" t="s">
        <v>2144</v>
      </c>
      <c r="O257" t="s">
        <v>2145</v>
      </c>
      <c r="P257" t="s">
        <v>2156</v>
      </c>
      <c r="Q257" t="s">
        <v>2157</v>
      </c>
      <c r="W257" s="57">
        <v>0</v>
      </c>
      <c r="X257" t="s">
        <v>2192</v>
      </c>
      <c r="Y257" t="s">
        <v>2192</v>
      </c>
    </row>
    <row r="258" spans="1:27">
      <c r="A258" s="1">
        <v>257</v>
      </c>
      <c r="B258" s="3">
        <v>162103300429</v>
      </c>
      <c r="C258" t="s">
        <v>2127</v>
      </c>
      <c r="D258" t="s">
        <v>2140</v>
      </c>
      <c r="E258" t="s">
        <v>3671</v>
      </c>
      <c r="F258" t="s">
        <v>2802</v>
      </c>
      <c r="G258" t="s">
        <v>2131</v>
      </c>
      <c r="H258" t="s">
        <v>3672</v>
      </c>
      <c r="I258">
        <v>4585</v>
      </c>
      <c r="J258">
        <v>4</v>
      </c>
      <c r="K258" s="54">
        <v>-29434</v>
      </c>
      <c r="L258">
        <v>2</v>
      </c>
      <c r="M258">
        <v>-28</v>
      </c>
      <c r="N258" t="s">
        <v>2244</v>
      </c>
      <c r="O258" t="s">
        <v>2245</v>
      </c>
      <c r="P258" t="s">
        <v>2156</v>
      </c>
      <c r="Q258" t="s">
        <v>2157</v>
      </c>
      <c r="R258" s="54">
        <v>10153224214</v>
      </c>
      <c r="S258" t="s">
        <v>3673</v>
      </c>
      <c r="T258" s="55">
        <v>46071.425000000003</v>
      </c>
      <c r="U258" s="55">
        <v>46071.425000000003</v>
      </c>
      <c r="W258" s="56">
        <v>1.8333333333333333</v>
      </c>
      <c r="X258" t="s">
        <v>3674</v>
      </c>
      <c r="Y258" t="s">
        <v>3675</v>
      </c>
      <c r="Z258" t="s">
        <v>2125</v>
      </c>
      <c r="AA258" t="s">
        <v>64</v>
      </c>
    </row>
    <row r="259" spans="1:27">
      <c r="A259" s="1">
        <v>258</v>
      </c>
      <c r="B259" s="3">
        <v>161101039501</v>
      </c>
      <c r="C259" t="s">
        <v>2127</v>
      </c>
      <c r="D259" t="s">
        <v>2380</v>
      </c>
      <c r="E259" t="s">
        <v>3676</v>
      </c>
      <c r="F259" t="s">
        <v>3677</v>
      </c>
      <c r="G259" t="s">
        <v>2131</v>
      </c>
      <c r="H259" t="s">
        <v>3678</v>
      </c>
      <c r="I259">
        <v>10219</v>
      </c>
      <c r="J259">
        <v>4</v>
      </c>
      <c r="K259" t="s">
        <v>3679</v>
      </c>
      <c r="L259">
        <v>2</v>
      </c>
      <c r="M259" t="s">
        <v>2179</v>
      </c>
      <c r="N259" t="s">
        <v>2144</v>
      </c>
      <c r="O259" t="s">
        <v>2393</v>
      </c>
      <c r="P259" t="s">
        <v>2258</v>
      </c>
      <c r="Q259" t="s">
        <v>2259</v>
      </c>
      <c r="R259" t="s">
        <v>3680</v>
      </c>
      <c r="S259" t="s">
        <v>3681</v>
      </c>
      <c r="T259" s="55">
        <v>46072.491666666669</v>
      </c>
      <c r="U259" s="55">
        <v>46072.491666666669</v>
      </c>
      <c r="W259" s="57">
        <v>0.79166666666666663</v>
      </c>
      <c r="X259" t="s">
        <v>3682</v>
      </c>
      <c r="Y259" t="s">
        <v>3683</v>
      </c>
      <c r="Z259" t="s">
        <v>2125</v>
      </c>
      <c r="AA259" t="s">
        <v>64</v>
      </c>
    </row>
    <row r="260" spans="1:27">
      <c r="A260" s="1">
        <v>259</v>
      </c>
      <c r="B260" s="3">
        <v>162101208032</v>
      </c>
      <c r="G260" t="s">
        <v>64</v>
      </c>
      <c r="H260" t="s">
        <v>64</v>
      </c>
      <c r="I260" t="s">
        <v>64</v>
      </c>
      <c r="J260" t="s">
        <v>64</v>
      </c>
      <c r="K260" t="s">
        <v>64</v>
      </c>
      <c r="L260" t="s">
        <v>64</v>
      </c>
      <c r="M260" t="s">
        <v>64</v>
      </c>
      <c r="N260" t="s">
        <v>2144</v>
      </c>
      <c r="O260" t="s">
        <v>2393</v>
      </c>
      <c r="P260" t="s">
        <v>2258</v>
      </c>
      <c r="Q260" t="s">
        <v>2259</v>
      </c>
      <c r="W260" s="57">
        <v>0</v>
      </c>
      <c r="X260" t="s">
        <v>2192</v>
      </c>
      <c r="Y260" t="s">
        <v>2192</v>
      </c>
    </row>
    <row r="261" spans="1:27">
      <c r="A261" s="1">
        <v>260</v>
      </c>
      <c r="B261" s="3">
        <v>161101007278</v>
      </c>
      <c r="C261" t="s">
        <v>2127</v>
      </c>
      <c r="D261" t="s">
        <v>2140</v>
      </c>
      <c r="E261" t="s">
        <v>3684</v>
      </c>
      <c r="F261" t="s">
        <v>3685</v>
      </c>
      <c r="G261" t="s">
        <v>2131</v>
      </c>
      <c r="H261" t="s">
        <v>3686</v>
      </c>
      <c r="I261">
        <v>8140</v>
      </c>
      <c r="J261">
        <v>4</v>
      </c>
      <c r="K261" s="54">
        <v>-26979</v>
      </c>
      <c r="L261">
        <v>2</v>
      </c>
      <c r="M261">
        <v>-28</v>
      </c>
      <c r="N261" t="s">
        <v>2244</v>
      </c>
      <c r="O261" t="s">
        <v>2245</v>
      </c>
      <c r="P261" t="s">
        <v>2258</v>
      </c>
      <c r="Q261" t="s">
        <v>2259</v>
      </c>
      <c r="R261" s="54">
        <v>10150228117</v>
      </c>
      <c r="S261" t="s">
        <v>3687</v>
      </c>
      <c r="T261" s="55">
        <v>46073.210416666669</v>
      </c>
      <c r="U261" s="55">
        <v>46073.210416666669</v>
      </c>
      <c r="W261" s="57">
        <v>8.3333333333333329E-2</v>
      </c>
      <c r="X261" t="s">
        <v>3688</v>
      </c>
      <c r="Y261" t="s">
        <v>3689</v>
      </c>
      <c r="Z261" t="s">
        <v>2125</v>
      </c>
      <c r="AA261" t="s">
        <v>64</v>
      </c>
    </row>
    <row r="262" spans="1:27">
      <c r="A262" s="1">
        <v>261</v>
      </c>
      <c r="B262" s="3">
        <v>162110007191</v>
      </c>
      <c r="C262" t="s">
        <v>2127</v>
      </c>
      <c r="D262" t="s">
        <v>2128</v>
      </c>
      <c r="E262" t="s">
        <v>3690</v>
      </c>
      <c r="F262" t="s">
        <v>3691</v>
      </c>
      <c r="G262" t="s">
        <v>2131</v>
      </c>
      <c r="H262" t="s">
        <v>3692</v>
      </c>
      <c r="I262">
        <v>7829</v>
      </c>
      <c r="J262">
        <v>4</v>
      </c>
      <c r="K262" s="54">
        <v>-29141</v>
      </c>
      <c r="L262">
        <v>3</v>
      </c>
      <c r="M262" s="54">
        <v>-35228</v>
      </c>
      <c r="N262" t="s">
        <v>2154</v>
      </c>
      <c r="P262" t="s">
        <v>2134</v>
      </c>
      <c r="Q262" t="s">
        <v>2135</v>
      </c>
      <c r="R262" t="s">
        <v>3693</v>
      </c>
      <c r="S262" t="s">
        <v>3694</v>
      </c>
      <c r="T262" s="55">
        <v>46071.754861111112</v>
      </c>
      <c r="U262" s="55">
        <v>46071.754861111112</v>
      </c>
      <c r="W262" s="56">
        <v>1.5416666666666667</v>
      </c>
      <c r="X262" t="s">
        <v>3695</v>
      </c>
      <c r="Y262" t="s">
        <v>3696</v>
      </c>
      <c r="Z262" t="s">
        <v>2125</v>
      </c>
      <c r="AA262" t="s">
        <v>64</v>
      </c>
    </row>
    <row r="263" spans="1:27">
      <c r="A263" s="1">
        <v>262</v>
      </c>
      <c r="B263" s="3">
        <v>162102296290</v>
      </c>
      <c r="C263" t="s">
        <v>2127</v>
      </c>
      <c r="D263" t="s">
        <v>2140</v>
      </c>
      <c r="E263" t="s">
        <v>3697</v>
      </c>
      <c r="F263" t="s">
        <v>2142</v>
      </c>
      <c r="G263" t="s">
        <v>2131</v>
      </c>
      <c r="H263" t="s">
        <v>3698</v>
      </c>
      <c r="I263">
        <v>4737</v>
      </c>
      <c r="J263">
        <v>4</v>
      </c>
      <c r="K263" s="54">
        <v>-30814</v>
      </c>
      <c r="L263">
        <v>2</v>
      </c>
      <c r="M263" t="s">
        <v>64</v>
      </c>
      <c r="N263" t="s">
        <v>2244</v>
      </c>
      <c r="O263" t="s">
        <v>2245</v>
      </c>
      <c r="P263" t="s">
        <v>2156</v>
      </c>
      <c r="Q263" t="s">
        <v>2157</v>
      </c>
      <c r="R263" t="s">
        <v>3699</v>
      </c>
      <c r="S263" t="s">
        <v>3700</v>
      </c>
      <c r="T263" s="55">
        <v>46070.977083333331</v>
      </c>
      <c r="U263" s="55">
        <v>46070.977083333331</v>
      </c>
      <c r="W263" s="56">
        <v>2.2917245370370369</v>
      </c>
      <c r="X263" t="s">
        <v>2848</v>
      </c>
      <c r="Y263" t="s">
        <v>3701</v>
      </c>
      <c r="Z263" t="s">
        <v>2125</v>
      </c>
      <c r="AA263" t="s">
        <v>64</v>
      </c>
    </row>
    <row r="264" spans="1:27">
      <c r="A264" s="1">
        <v>263</v>
      </c>
      <c r="B264" s="3">
        <v>161104028847</v>
      </c>
      <c r="C264" t="s">
        <v>2127</v>
      </c>
      <c r="D264" t="s">
        <v>2140</v>
      </c>
      <c r="E264" t="s">
        <v>3702</v>
      </c>
      <c r="F264" t="s">
        <v>2142</v>
      </c>
      <c r="G264" t="s">
        <v>2131</v>
      </c>
      <c r="H264" t="s">
        <v>3703</v>
      </c>
      <c r="I264">
        <v>5227</v>
      </c>
      <c r="J264" t="s">
        <v>3704</v>
      </c>
      <c r="K264" s="54">
        <v>-24609</v>
      </c>
      <c r="L264">
        <v>2</v>
      </c>
      <c r="M264">
        <v>-26</v>
      </c>
      <c r="N264" t="s">
        <v>2274</v>
      </c>
      <c r="O264" t="s">
        <v>2487</v>
      </c>
      <c r="P264" t="s">
        <v>2170</v>
      </c>
      <c r="Q264" t="s">
        <v>2171</v>
      </c>
      <c r="R264" t="s">
        <v>3705</v>
      </c>
      <c r="S264" t="s">
        <v>3706</v>
      </c>
      <c r="T264" s="55">
        <v>46071.629166666666</v>
      </c>
      <c r="U264" s="55">
        <v>46071.629166666666</v>
      </c>
      <c r="W264" s="56">
        <v>1.6666666666666667</v>
      </c>
      <c r="X264" t="s">
        <v>3707</v>
      </c>
      <c r="Y264" t="s">
        <v>3708</v>
      </c>
      <c r="Z264" t="s">
        <v>2125</v>
      </c>
      <c r="AA264" t="s">
        <v>64</v>
      </c>
    </row>
    <row r="265" spans="1:27">
      <c r="A265" s="1">
        <v>264</v>
      </c>
      <c r="B265" s="3">
        <v>161102000256</v>
      </c>
      <c r="C265" t="s">
        <v>2127</v>
      </c>
      <c r="D265" t="s">
        <v>2140</v>
      </c>
      <c r="E265" t="s">
        <v>3709</v>
      </c>
      <c r="F265" t="s">
        <v>2233</v>
      </c>
      <c r="G265" t="s">
        <v>2131</v>
      </c>
      <c r="H265" t="s">
        <v>3710</v>
      </c>
      <c r="I265">
        <v>4405</v>
      </c>
      <c r="J265">
        <v>7</v>
      </c>
      <c r="K265" s="54">
        <v>-25646</v>
      </c>
      <c r="L265">
        <v>2</v>
      </c>
      <c r="M265">
        <v>-19</v>
      </c>
      <c r="N265" t="s">
        <v>2244</v>
      </c>
      <c r="O265" t="s">
        <v>2245</v>
      </c>
      <c r="P265" t="s">
        <v>2156</v>
      </c>
      <c r="Q265" t="s">
        <v>2157</v>
      </c>
      <c r="R265" t="s">
        <v>3711</v>
      </c>
      <c r="S265" t="s">
        <v>3712</v>
      </c>
      <c r="T265" s="55">
        <v>46070.384722222225</v>
      </c>
      <c r="U265" s="55">
        <v>46070.384722222225</v>
      </c>
      <c r="W265" s="56">
        <v>2.875</v>
      </c>
      <c r="X265" t="s">
        <v>3713</v>
      </c>
      <c r="Y265" t="s">
        <v>3714</v>
      </c>
      <c r="Z265" t="s">
        <v>2125</v>
      </c>
      <c r="AA265" t="s">
        <v>64</v>
      </c>
    </row>
    <row r="266" spans="1:27">
      <c r="A266" s="1">
        <v>265</v>
      </c>
      <c r="B266" s="3">
        <v>162105293399</v>
      </c>
      <c r="C266" t="s">
        <v>2127</v>
      </c>
      <c r="D266" t="s">
        <v>2833</v>
      </c>
      <c r="E266" t="s">
        <v>3715</v>
      </c>
      <c r="F266" t="s">
        <v>3716</v>
      </c>
      <c r="G266" t="s">
        <v>2131</v>
      </c>
      <c r="H266" t="s">
        <v>3717</v>
      </c>
      <c r="I266">
        <v>5100</v>
      </c>
      <c r="J266">
        <v>4</v>
      </c>
      <c r="K266">
        <v>-26</v>
      </c>
      <c r="L266">
        <v>2</v>
      </c>
      <c r="M266" t="s">
        <v>2516</v>
      </c>
      <c r="N266" t="s">
        <v>2207</v>
      </c>
      <c r="O266" t="s">
        <v>2299</v>
      </c>
      <c r="P266" t="s">
        <v>2170</v>
      </c>
      <c r="Q266" t="s">
        <v>2171</v>
      </c>
      <c r="R266" t="s">
        <v>3718</v>
      </c>
      <c r="S266" t="s">
        <v>3719</v>
      </c>
      <c r="T266" s="55">
        <v>46070.995138888888</v>
      </c>
      <c r="U266" s="55">
        <v>46070.995138888888</v>
      </c>
      <c r="W266" s="56">
        <v>2.2917361111111112</v>
      </c>
      <c r="X266" t="s">
        <v>2647</v>
      </c>
      <c r="Y266" t="s">
        <v>3720</v>
      </c>
      <c r="Z266" t="s">
        <v>2125</v>
      </c>
      <c r="AA266" t="s">
        <v>64</v>
      </c>
    </row>
    <row r="267" spans="1:27">
      <c r="A267" s="1">
        <v>266</v>
      </c>
      <c r="B267" s="3">
        <v>161104020066</v>
      </c>
      <c r="C267" t="s">
        <v>2127</v>
      </c>
      <c r="D267" t="s">
        <v>2140</v>
      </c>
      <c r="E267" t="s">
        <v>3721</v>
      </c>
      <c r="F267" t="s">
        <v>3722</v>
      </c>
      <c r="G267" t="s">
        <v>2131</v>
      </c>
      <c r="H267" t="s">
        <v>3723</v>
      </c>
      <c r="I267">
        <v>5657</v>
      </c>
      <c r="J267">
        <v>4</v>
      </c>
      <c r="K267" s="54">
        <v>-33517</v>
      </c>
      <c r="L267">
        <v>2</v>
      </c>
      <c r="M267">
        <v>-23</v>
      </c>
      <c r="N267" t="s">
        <v>2144</v>
      </c>
      <c r="O267" t="s">
        <v>2145</v>
      </c>
      <c r="P267" t="s">
        <v>2258</v>
      </c>
      <c r="Q267" t="s">
        <v>2259</v>
      </c>
      <c r="R267" t="s">
        <v>3724</v>
      </c>
      <c r="S267" t="s">
        <v>3725</v>
      </c>
      <c r="T267" s="55">
        <v>46072.601388888892</v>
      </c>
      <c r="U267" s="55">
        <v>46072.601388888892</v>
      </c>
      <c r="W267" s="57">
        <v>0.66666666666666663</v>
      </c>
      <c r="X267" t="s">
        <v>3726</v>
      </c>
      <c r="Y267" t="s">
        <v>3727</v>
      </c>
      <c r="Z267" t="s">
        <v>2125</v>
      </c>
      <c r="AA267" t="s">
        <v>64</v>
      </c>
    </row>
    <row r="268" spans="1:27">
      <c r="A268" s="1">
        <v>267</v>
      </c>
      <c r="B268" s="3">
        <v>161101029307</v>
      </c>
      <c r="C268" t="s">
        <v>2127</v>
      </c>
      <c r="D268" t="s">
        <v>2140</v>
      </c>
      <c r="E268" t="s">
        <v>3728</v>
      </c>
      <c r="F268" t="s">
        <v>3722</v>
      </c>
      <c r="G268" t="s">
        <v>2131</v>
      </c>
      <c r="H268" t="s">
        <v>3729</v>
      </c>
      <c r="I268">
        <v>5698</v>
      </c>
      <c r="J268">
        <v>4</v>
      </c>
      <c r="K268" s="54">
        <v>-25346</v>
      </c>
      <c r="L268">
        <v>2</v>
      </c>
      <c r="M268">
        <v>-21</v>
      </c>
      <c r="N268" t="s">
        <v>2274</v>
      </c>
      <c r="O268" t="s">
        <v>2487</v>
      </c>
      <c r="P268" t="s">
        <v>2156</v>
      </c>
      <c r="Q268" t="s">
        <v>2157</v>
      </c>
      <c r="R268" s="54">
        <v>10150253212</v>
      </c>
      <c r="S268" t="s">
        <v>3730</v>
      </c>
      <c r="T268" s="55">
        <v>46072.5625</v>
      </c>
      <c r="U268" s="55">
        <v>46072.5625</v>
      </c>
      <c r="W268" s="57">
        <v>0.70833333333333337</v>
      </c>
      <c r="X268" t="s">
        <v>3731</v>
      </c>
      <c r="Y268" t="s">
        <v>3732</v>
      </c>
      <c r="Z268" t="s">
        <v>2125</v>
      </c>
      <c r="AA268" t="s">
        <v>64</v>
      </c>
    </row>
    <row r="269" spans="1:27">
      <c r="A269" s="1">
        <v>268</v>
      </c>
      <c r="B269" s="3">
        <v>162102300420</v>
      </c>
      <c r="C269" t="s">
        <v>2127</v>
      </c>
      <c r="D269" t="s">
        <v>2140</v>
      </c>
      <c r="E269" t="s">
        <v>3733</v>
      </c>
      <c r="F269" t="s">
        <v>3722</v>
      </c>
      <c r="G269" t="s">
        <v>2131</v>
      </c>
      <c r="H269" t="s">
        <v>3734</v>
      </c>
      <c r="I269">
        <v>5744</v>
      </c>
      <c r="J269">
        <v>4</v>
      </c>
      <c r="K269" s="54">
        <v>-24895</v>
      </c>
      <c r="L269">
        <v>3</v>
      </c>
      <c r="M269">
        <v>-28</v>
      </c>
      <c r="N269" t="s">
        <v>2154</v>
      </c>
      <c r="O269" t="s">
        <v>2155</v>
      </c>
      <c r="P269" t="s">
        <v>2156</v>
      </c>
      <c r="Q269" t="s">
        <v>2157</v>
      </c>
      <c r="R269" s="54">
        <v>10151251248</v>
      </c>
      <c r="S269" t="s">
        <v>3735</v>
      </c>
      <c r="T269" s="55">
        <v>46071.484027777777</v>
      </c>
      <c r="U269" s="55">
        <v>46071.484027777777</v>
      </c>
      <c r="W269" s="56">
        <v>1.7916666666666667</v>
      </c>
      <c r="X269" t="s">
        <v>3736</v>
      </c>
      <c r="Y269" t="s">
        <v>3737</v>
      </c>
      <c r="Z269" t="s">
        <v>2125</v>
      </c>
      <c r="AA269" t="s">
        <v>64</v>
      </c>
    </row>
    <row r="270" spans="1:27">
      <c r="A270" s="1">
        <v>269</v>
      </c>
      <c r="B270" s="3">
        <v>162105000183</v>
      </c>
      <c r="C270" t="s">
        <v>2127</v>
      </c>
      <c r="D270" t="s">
        <v>2140</v>
      </c>
      <c r="E270" t="s">
        <v>3738</v>
      </c>
      <c r="F270" t="s">
        <v>2233</v>
      </c>
      <c r="G270" t="s">
        <v>2131</v>
      </c>
      <c r="H270" t="s">
        <v>3739</v>
      </c>
      <c r="I270">
        <v>5608</v>
      </c>
      <c r="J270" t="s">
        <v>2562</v>
      </c>
      <c r="K270" s="54">
        <v>-32061</v>
      </c>
      <c r="L270">
        <v>2</v>
      </c>
      <c r="M270">
        <v>-29</v>
      </c>
      <c r="N270" t="s">
        <v>2274</v>
      </c>
      <c r="O270" t="s">
        <v>2487</v>
      </c>
      <c r="P270" t="s">
        <v>2156</v>
      </c>
      <c r="Q270" t="s">
        <v>2157</v>
      </c>
      <c r="R270" t="s">
        <v>3740</v>
      </c>
      <c r="S270" t="s">
        <v>3741</v>
      </c>
      <c r="T270" s="55">
        <v>46073.273611111108</v>
      </c>
      <c r="U270" s="55">
        <v>46073.273611111108</v>
      </c>
      <c r="W270" s="57">
        <v>0</v>
      </c>
      <c r="X270" t="s">
        <v>2192</v>
      </c>
      <c r="Y270" t="s">
        <v>2192</v>
      </c>
      <c r="Z270" t="s">
        <v>2125</v>
      </c>
      <c r="AA270" t="s">
        <v>64</v>
      </c>
    </row>
    <row r="271" spans="1:27">
      <c r="A271" s="1">
        <v>270</v>
      </c>
      <c r="B271" s="3">
        <v>161103518099</v>
      </c>
      <c r="C271" t="s">
        <v>2127</v>
      </c>
      <c r="D271" t="s">
        <v>2162</v>
      </c>
      <c r="E271" t="s">
        <v>3742</v>
      </c>
      <c r="F271" t="s">
        <v>3743</v>
      </c>
      <c r="G271" t="s">
        <v>2131</v>
      </c>
      <c r="H271" t="s">
        <v>3744</v>
      </c>
      <c r="I271">
        <v>7913</v>
      </c>
      <c r="J271">
        <v>4</v>
      </c>
      <c r="K271" t="s">
        <v>3745</v>
      </c>
      <c r="L271" t="s">
        <v>3746</v>
      </c>
      <c r="M271">
        <v>-29</v>
      </c>
      <c r="N271" t="s">
        <v>2415</v>
      </c>
      <c r="O271" t="s">
        <v>2416</v>
      </c>
      <c r="P271" t="s">
        <v>2134</v>
      </c>
      <c r="Q271" t="s">
        <v>2135</v>
      </c>
      <c r="R271" t="s">
        <v>3747</v>
      </c>
      <c r="S271" t="s">
        <v>3748</v>
      </c>
      <c r="T271" s="55">
        <v>46069.288888888892</v>
      </c>
      <c r="U271" s="55">
        <v>46069.288888888892</v>
      </c>
      <c r="W271" s="56">
        <v>4</v>
      </c>
      <c r="X271" t="s">
        <v>3749</v>
      </c>
      <c r="Y271" t="s">
        <v>3750</v>
      </c>
      <c r="Z271" t="s">
        <v>2125</v>
      </c>
      <c r="AA271" t="s">
        <v>64</v>
      </c>
    </row>
    <row r="272" spans="1:27">
      <c r="A272" s="1">
        <v>271</v>
      </c>
      <c r="B272" s="3">
        <v>162102298516</v>
      </c>
      <c r="G272" t="s">
        <v>64</v>
      </c>
      <c r="H272" t="s">
        <v>64</v>
      </c>
      <c r="I272" t="s">
        <v>64</v>
      </c>
      <c r="J272" t="s">
        <v>64</v>
      </c>
      <c r="K272" t="s">
        <v>64</v>
      </c>
      <c r="L272" t="s">
        <v>64</v>
      </c>
      <c r="M272" t="s">
        <v>64</v>
      </c>
      <c r="N272" t="s">
        <v>2415</v>
      </c>
      <c r="O272" t="s">
        <v>2416</v>
      </c>
      <c r="P272" t="s">
        <v>2134</v>
      </c>
      <c r="Q272" t="s">
        <v>2135</v>
      </c>
      <c r="W272" s="57">
        <v>0</v>
      </c>
      <c r="X272" t="s">
        <v>2192</v>
      </c>
      <c r="Y272" t="s">
        <v>2192</v>
      </c>
    </row>
    <row r="273" spans="1:27">
      <c r="A273" s="1">
        <v>272</v>
      </c>
      <c r="B273" s="3">
        <v>162102297111</v>
      </c>
      <c r="C273" t="s">
        <v>2127</v>
      </c>
      <c r="D273" t="s">
        <v>2128</v>
      </c>
      <c r="E273" t="s">
        <v>3751</v>
      </c>
      <c r="F273" t="s">
        <v>3691</v>
      </c>
      <c r="G273" t="s">
        <v>2131</v>
      </c>
      <c r="H273" t="s">
        <v>3752</v>
      </c>
      <c r="I273">
        <v>10318</v>
      </c>
      <c r="J273">
        <v>4</v>
      </c>
      <c r="K273" s="54">
        <v>-32297</v>
      </c>
      <c r="L273">
        <v>2</v>
      </c>
      <c r="M273" t="s">
        <v>2516</v>
      </c>
      <c r="N273" t="s">
        <v>2207</v>
      </c>
      <c r="P273" t="s">
        <v>2170</v>
      </c>
      <c r="Q273" t="s">
        <v>2171</v>
      </c>
      <c r="R273" t="s">
        <v>3753</v>
      </c>
      <c r="S273" t="s">
        <v>3754</v>
      </c>
      <c r="T273" s="55">
        <v>46070.979861111111</v>
      </c>
      <c r="U273" s="55">
        <v>46070.979861111111</v>
      </c>
      <c r="W273" s="56">
        <v>2.2917013888888889</v>
      </c>
      <c r="X273" t="s">
        <v>3755</v>
      </c>
      <c r="Y273" t="s">
        <v>3756</v>
      </c>
      <c r="Z273" t="s">
        <v>2125</v>
      </c>
      <c r="AA273" t="s">
        <v>64</v>
      </c>
    </row>
    <row r="274" spans="1:27">
      <c r="A274" s="1">
        <v>273</v>
      </c>
      <c r="B274" s="3">
        <v>161101019790</v>
      </c>
      <c r="C274" t="s">
        <v>2127</v>
      </c>
      <c r="D274" t="s">
        <v>2128</v>
      </c>
      <c r="E274" t="s">
        <v>3757</v>
      </c>
      <c r="F274" t="s">
        <v>3691</v>
      </c>
      <c r="G274" t="s">
        <v>2131</v>
      </c>
      <c r="H274" t="s">
        <v>3758</v>
      </c>
      <c r="I274">
        <v>9219</v>
      </c>
      <c r="J274">
        <v>3</v>
      </c>
      <c r="K274" s="54">
        <v>-29879</v>
      </c>
      <c r="L274" t="s">
        <v>3759</v>
      </c>
      <c r="M274" t="s">
        <v>2320</v>
      </c>
      <c r="N274" t="s">
        <v>3760</v>
      </c>
      <c r="P274" t="s">
        <v>2367</v>
      </c>
      <c r="Q274" t="s">
        <v>2368</v>
      </c>
      <c r="R274" s="54">
        <v>10152189151</v>
      </c>
      <c r="S274" t="s">
        <v>3761</v>
      </c>
      <c r="T274" s="55">
        <v>46071.481944444444</v>
      </c>
      <c r="U274" s="55">
        <v>46071.481944444444</v>
      </c>
      <c r="W274" s="56">
        <v>1.7916666666666667</v>
      </c>
      <c r="X274" t="s">
        <v>3374</v>
      </c>
      <c r="Y274" t="s">
        <v>3762</v>
      </c>
      <c r="Z274" t="s">
        <v>2125</v>
      </c>
      <c r="AA274" t="s">
        <v>64</v>
      </c>
    </row>
    <row r="275" spans="1:27">
      <c r="A275" s="1">
        <v>274</v>
      </c>
      <c r="B275" s="3">
        <v>162105033567</v>
      </c>
      <c r="C275" t="s">
        <v>2127</v>
      </c>
      <c r="D275" t="s">
        <v>2380</v>
      </c>
      <c r="E275" t="s">
        <v>3763</v>
      </c>
      <c r="F275" t="s">
        <v>3764</v>
      </c>
      <c r="G275" t="s">
        <v>2131</v>
      </c>
      <c r="H275" t="s">
        <v>3765</v>
      </c>
      <c r="I275">
        <v>9205</v>
      </c>
      <c r="J275">
        <v>175</v>
      </c>
      <c r="K275" t="s">
        <v>3766</v>
      </c>
      <c r="L275">
        <v>2</v>
      </c>
      <c r="M275">
        <v>-27</v>
      </c>
      <c r="N275" t="s">
        <v>2207</v>
      </c>
      <c r="O275" t="s">
        <v>2631</v>
      </c>
      <c r="P275" t="s">
        <v>2134</v>
      </c>
      <c r="Q275" t="s">
        <v>2135</v>
      </c>
      <c r="R275" t="s">
        <v>3767</v>
      </c>
      <c r="S275" t="s">
        <v>3768</v>
      </c>
      <c r="T275" s="55">
        <v>46072.570833333331</v>
      </c>
      <c r="U275" s="55">
        <v>46072.570833333331</v>
      </c>
      <c r="W275" s="57">
        <v>0.70833333333333337</v>
      </c>
      <c r="X275" t="s">
        <v>3769</v>
      </c>
      <c r="Y275" t="s">
        <v>3770</v>
      </c>
      <c r="Z275" t="s">
        <v>2125</v>
      </c>
      <c r="AA275" t="s">
        <v>64</v>
      </c>
    </row>
    <row r="276" spans="1:27">
      <c r="A276" s="1">
        <v>275</v>
      </c>
      <c r="B276" s="3">
        <v>161101007901</v>
      </c>
      <c r="C276" t="s">
        <v>2127</v>
      </c>
      <c r="D276" t="s">
        <v>2140</v>
      </c>
      <c r="E276" t="s">
        <v>3771</v>
      </c>
      <c r="F276" t="s">
        <v>3722</v>
      </c>
      <c r="G276" t="s">
        <v>2131</v>
      </c>
      <c r="H276" t="s">
        <v>3772</v>
      </c>
      <c r="I276">
        <v>8849</v>
      </c>
      <c r="J276">
        <v>3</v>
      </c>
      <c r="K276" s="54">
        <v>-31524</v>
      </c>
      <c r="L276">
        <v>2</v>
      </c>
      <c r="M276">
        <v>-26</v>
      </c>
      <c r="N276" t="s">
        <v>2144</v>
      </c>
      <c r="O276" t="s">
        <v>2145</v>
      </c>
      <c r="P276" t="s">
        <v>2134</v>
      </c>
      <c r="Q276" t="s">
        <v>2135</v>
      </c>
      <c r="R276" t="s">
        <v>3773</v>
      </c>
      <c r="S276" t="s">
        <v>3774</v>
      </c>
      <c r="T276" s="55">
        <v>46070.259027777778</v>
      </c>
      <c r="U276" s="55">
        <v>46070.259027777778</v>
      </c>
      <c r="W276" s="56">
        <v>3</v>
      </c>
      <c r="X276" t="s">
        <v>2964</v>
      </c>
      <c r="Y276" t="s">
        <v>3775</v>
      </c>
      <c r="Z276" t="s">
        <v>2125</v>
      </c>
      <c r="AA276" t="s">
        <v>64</v>
      </c>
    </row>
    <row r="277" spans="1:27">
      <c r="A277" s="1">
        <v>276</v>
      </c>
      <c r="B277" s="3">
        <v>161102203434</v>
      </c>
      <c r="C277" t="s">
        <v>2127</v>
      </c>
      <c r="D277" t="s">
        <v>2140</v>
      </c>
      <c r="E277" t="s">
        <v>3776</v>
      </c>
      <c r="F277" t="s">
        <v>2242</v>
      </c>
      <c r="G277" t="s">
        <v>2131</v>
      </c>
      <c r="H277" t="s">
        <v>3777</v>
      </c>
      <c r="I277">
        <v>2471</v>
      </c>
      <c r="J277" t="s">
        <v>2529</v>
      </c>
      <c r="K277" s="54">
        <v>-17217</v>
      </c>
      <c r="L277">
        <v>3</v>
      </c>
      <c r="M277">
        <v>-16</v>
      </c>
      <c r="N277" t="s">
        <v>2415</v>
      </c>
      <c r="O277" t="s">
        <v>2897</v>
      </c>
      <c r="P277" t="s">
        <v>2170</v>
      </c>
      <c r="Q277" t="s">
        <v>2171</v>
      </c>
      <c r="R277" t="s">
        <v>3778</v>
      </c>
      <c r="S277" t="s">
        <v>3779</v>
      </c>
      <c r="T277" s="55">
        <v>46072.347222222219</v>
      </c>
      <c r="U277" s="55">
        <v>46072.347222222219</v>
      </c>
      <c r="W277" s="57">
        <v>0.91666666666666663</v>
      </c>
      <c r="X277" t="s">
        <v>3780</v>
      </c>
      <c r="Y277" t="s">
        <v>3781</v>
      </c>
      <c r="Z277" t="s">
        <v>2125</v>
      </c>
      <c r="AA277" t="s">
        <v>64</v>
      </c>
    </row>
    <row r="278" spans="1:27">
      <c r="A278" s="1">
        <v>277</v>
      </c>
      <c r="B278" s="3">
        <v>162102297115</v>
      </c>
      <c r="C278" t="s">
        <v>2127</v>
      </c>
      <c r="D278" t="s">
        <v>2140</v>
      </c>
      <c r="E278" t="s">
        <v>3782</v>
      </c>
      <c r="F278" t="s">
        <v>3722</v>
      </c>
      <c r="G278" t="s">
        <v>2131</v>
      </c>
      <c r="H278" t="s">
        <v>3783</v>
      </c>
      <c r="I278">
        <v>3655</v>
      </c>
      <c r="J278">
        <v>3</v>
      </c>
      <c r="K278" s="54">
        <v>-22945</v>
      </c>
      <c r="L278">
        <v>2</v>
      </c>
      <c r="M278">
        <v>-25</v>
      </c>
      <c r="N278" t="s">
        <v>2133</v>
      </c>
      <c r="O278" t="s">
        <v>2236</v>
      </c>
      <c r="P278" t="s">
        <v>2170</v>
      </c>
      <c r="Q278" t="s">
        <v>2171</v>
      </c>
      <c r="R278" t="s">
        <v>3784</v>
      </c>
      <c r="S278" t="s">
        <v>3785</v>
      </c>
      <c r="T278" s="55">
        <v>46072.67291666667</v>
      </c>
      <c r="U278" s="55">
        <v>46072.67291666667</v>
      </c>
      <c r="W278" s="57">
        <v>0.625</v>
      </c>
      <c r="X278" t="s">
        <v>3786</v>
      </c>
      <c r="Y278" t="s">
        <v>3787</v>
      </c>
      <c r="Z278" t="s">
        <v>2125</v>
      </c>
      <c r="AA278" t="s">
        <v>64</v>
      </c>
    </row>
    <row r="279" spans="1:27">
      <c r="A279" s="1">
        <v>278</v>
      </c>
      <c r="B279" s="3">
        <v>162105296132</v>
      </c>
      <c r="C279" t="s">
        <v>2127</v>
      </c>
      <c r="D279" t="s">
        <v>2162</v>
      </c>
      <c r="E279" t="s">
        <v>3788</v>
      </c>
      <c r="F279" t="s">
        <v>3743</v>
      </c>
      <c r="G279" t="s">
        <v>2131</v>
      </c>
      <c r="H279" t="s">
        <v>3789</v>
      </c>
      <c r="I279">
        <v>4498</v>
      </c>
      <c r="J279">
        <v>4</v>
      </c>
      <c r="K279" t="s">
        <v>3790</v>
      </c>
      <c r="L279">
        <v>2</v>
      </c>
      <c r="M279" t="s">
        <v>2516</v>
      </c>
      <c r="N279" t="s">
        <v>2207</v>
      </c>
      <c r="O279" t="s">
        <v>2208</v>
      </c>
      <c r="P279" t="s">
        <v>2156</v>
      </c>
      <c r="Q279" t="s">
        <v>2157</v>
      </c>
      <c r="R279" s="54">
        <v>10151227125</v>
      </c>
      <c r="S279" t="s">
        <v>3791</v>
      </c>
      <c r="T279" s="55">
        <v>46073.260416666664</v>
      </c>
      <c r="U279" s="55">
        <v>46073.260416666664</v>
      </c>
      <c r="W279" s="57">
        <v>0</v>
      </c>
      <c r="X279" t="s">
        <v>2192</v>
      </c>
      <c r="Y279" t="s">
        <v>2192</v>
      </c>
      <c r="Z279" t="s">
        <v>2125</v>
      </c>
      <c r="AA279" t="s">
        <v>64</v>
      </c>
    </row>
    <row r="280" spans="1:27">
      <c r="A280" s="1">
        <v>279</v>
      </c>
      <c r="B280" s="3">
        <v>162101204663</v>
      </c>
      <c r="C280" t="s">
        <v>2127</v>
      </c>
      <c r="D280" t="s">
        <v>2140</v>
      </c>
      <c r="E280" t="s">
        <v>3792</v>
      </c>
      <c r="F280" t="s">
        <v>2142</v>
      </c>
      <c r="G280" t="s">
        <v>2131</v>
      </c>
      <c r="H280" t="s">
        <v>3793</v>
      </c>
      <c r="I280">
        <v>4534</v>
      </c>
      <c r="J280">
        <v>4</v>
      </c>
      <c r="K280" s="54">
        <v>-26163</v>
      </c>
      <c r="L280">
        <v>2</v>
      </c>
      <c r="M280">
        <v>-29</v>
      </c>
      <c r="N280" t="s">
        <v>3408</v>
      </c>
      <c r="O280" t="s">
        <v>2197</v>
      </c>
      <c r="P280" t="s">
        <v>3794</v>
      </c>
      <c r="Q280" t="s">
        <v>2171</v>
      </c>
      <c r="R280" s="54">
        <v>10153162214</v>
      </c>
      <c r="S280" t="s">
        <v>3795</v>
      </c>
      <c r="T280" s="55">
        <v>46070.977083333331</v>
      </c>
      <c r="U280" s="55">
        <v>46070.977083333331</v>
      </c>
      <c r="W280" s="56">
        <v>2.2917361111111112</v>
      </c>
      <c r="X280" t="s">
        <v>3796</v>
      </c>
      <c r="Y280" t="s">
        <v>3797</v>
      </c>
      <c r="Z280" t="s">
        <v>2125</v>
      </c>
      <c r="AA280" t="s">
        <v>64</v>
      </c>
    </row>
    <row r="281" spans="1:27">
      <c r="A281" s="1">
        <v>280</v>
      </c>
      <c r="B281" s="3">
        <v>161103519012</v>
      </c>
      <c r="C281" t="s">
        <v>2127</v>
      </c>
      <c r="D281" t="s">
        <v>2380</v>
      </c>
      <c r="E281" t="s">
        <v>3798</v>
      </c>
      <c r="F281" t="s">
        <v>3764</v>
      </c>
      <c r="G281" t="s">
        <v>2131</v>
      </c>
      <c r="H281" t="s">
        <v>3799</v>
      </c>
      <c r="I281">
        <v>4119</v>
      </c>
      <c r="J281" t="s">
        <v>2667</v>
      </c>
      <c r="K281" t="s">
        <v>3800</v>
      </c>
      <c r="L281">
        <v>2</v>
      </c>
      <c r="M281">
        <v>-23</v>
      </c>
      <c r="N281" t="s">
        <v>2244</v>
      </c>
      <c r="O281" t="s">
        <v>2284</v>
      </c>
      <c r="P281" t="s">
        <v>2258</v>
      </c>
      <c r="Q281" t="s">
        <v>2259</v>
      </c>
      <c r="R281" t="s">
        <v>3801</v>
      </c>
      <c r="S281" t="s">
        <v>3802</v>
      </c>
      <c r="T281" s="55">
        <v>46072.723611111112</v>
      </c>
      <c r="U281" s="55">
        <v>46072.723611111112</v>
      </c>
      <c r="W281" s="57">
        <v>0.54166666666666663</v>
      </c>
      <c r="X281" t="s">
        <v>2940</v>
      </c>
      <c r="Y281" t="s">
        <v>3803</v>
      </c>
      <c r="Z281" t="s">
        <v>2125</v>
      </c>
      <c r="AA281" t="s">
        <v>64</v>
      </c>
    </row>
    <row r="282" spans="1:27">
      <c r="A282" s="1">
        <v>281</v>
      </c>
      <c r="B282" s="3">
        <v>162102291941</v>
      </c>
      <c r="C282" t="s">
        <v>2127</v>
      </c>
      <c r="D282" t="s">
        <v>2380</v>
      </c>
      <c r="E282" t="s">
        <v>3804</v>
      </c>
      <c r="F282" t="s">
        <v>3764</v>
      </c>
      <c r="G282" t="s">
        <v>2131</v>
      </c>
      <c r="H282" t="s">
        <v>3805</v>
      </c>
      <c r="I282">
        <v>5493</v>
      </c>
      <c r="J282" t="s">
        <v>2340</v>
      </c>
      <c r="K282" t="s">
        <v>3806</v>
      </c>
      <c r="L282">
        <v>3</v>
      </c>
      <c r="M282" t="s">
        <v>3807</v>
      </c>
      <c r="N282" t="s">
        <v>2244</v>
      </c>
      <c r="O282" t="s">
        <v>2284</v>
      </c>
      <c r="P282" t="s">
        <v>2134</v>
      </c>
      <c r="Q282" t="s">
        <v>2135</v>
      </c>
      <c r="R282" t="s">
        <v>3808</v>
      </c>
      <c r="S282" t="s">
        <v>3809</v>
      </c>
      <c r="T282" s="55">
        <v>46067.695138888892</v>
      </c>
      <c r="U282" s="55">
        <v>46067.695138888892</v>
      </c>
      <c r="W282" s="56">
        <v>5.583333333333333</v>
      </c>
      <c r="X282" t="s">
        <v>3810</v>
      </c>
      <c r="Y282" t="s">
        <v>3811</v>
      </c>
      <c r="Z282" t="s">
        <v>2125</v>
      </c>
      <c r="AA282" t="s">
        <v>64</v>
      </c>
    </row>
    <row r="283" spans="1:27">
      <c r="A283" s="1">
        <v>282</v>
      </c>
      <c r="B283" s="3">
        <v>162101904284</v>
      </c>
      <c r="C283" t="s">
        <v>2127</v>
      </c>
      <c r="D283" t="s">
        <v>2162</v>
      </c>
      <c r="E283" t="s">
        <v>3812</v>
      </c>
      <c r="F283" t="s">
        <v>3743</v>
      </c>
      <c r="G283" t="s">
        <v>2131</v>
      </c>
      <c r="H283" t="s">
        <v>3813</v>
      </c>
      <c r="I283">
        <v>4076</v>
      </c>
      <c r="J283">
        <v>4</v>
      </c>
      <c r="K283" t="s">
        <v>3814</v>
      </c>
      <c r="L283" t="s">
        <v>3815</v>
      </c>
      <c r="M283" t="s">
        <v>3816</v>
      </c>
      <c r="N283" t="s">
        <v>3224</v>
      </c>
      <c r="O283" t="s">
        <v>3225</v>
      </c>
      <c r="P283" t="s">
        <v>2134</v>
      </c>
      <c r="Q283" t="s">
        <v>2135</v>
      </c>
      <c r="R283" s="54">
        <v>10150105235</v>
      </c>
      <c r="S283" t="s">
        <v>3817</v>
      </c>
      <c r="T283" s="55">
        <v>46071.712500000001</v>
      </c>
      <c r="U283" s="55">
        <v>46071.712500000001</v>
      </c>
      <c r="W283" s="56">
        <v>1.5833333333333333</v>
      </c>
      <c r="X283" t="s">
        <v>3818</v>
      </c>
      <c r="Y283" t="s">
        <v>3819</v>
      </c>
      <c r="Z283" t="s">
        <v>2125</v>
      </c>
      <c r="AA283" t="s">
        <v>64</v>
      </c>
    </row>
    <row r="284" spans="1:27">
      <c r="A284" s="1">
        <v>283</v>
      </c>
      <c r="B284" s="3">
        <v>161104026277</v>
      </c>
      <c r="C284" t="s">
        <v>2127</v>
      </c>
      <c r="D284" t="s">
        <v>2162</v>
      </c>
      <c r="E284" t="s">
        <v>3820</v>
      </c>
      <c r="F284" t="s">
        <v>3743</v>
      </c>
      <c r="G284" t="s">
        <v>2131</v>
      </c>
      <c r="H284" t="s">
        <v>3821</v>
      </c>
      <c r="I284">
        <v>2366</v>
      </c>
      <c r="J284">
        <v>3</v>
      </c>
      <c r="K284" t="s">
        <v>2282</v>
      </c>
      <c r="L284">
        <v>2</v>
      </c>
      <c r="M284" t="s">
        <v>3822</v>
      </c>
      <c r="N284" t="s">
        <v>2517</v>
      </c>
      <c r="O284" t="s">
        <v>2518</v>
      </c>
      <c r="P284" t="s">
        <v>2346</v>
      </c>
      <c r="Q284" t="s">
        <v>2347</v>
      </c>
      <c r="R284" t="s">
        <v>3823</v>
      </c>
      <c r="S284" t="s">
        <v>3824</v>
      </c>
      <c r="T284" s="55">
        <v>46070.356944444444</v>
      </c>
      <c r="U284" s="55">
        <v>46070.356944444444</v>
      </c>
      <c r="W284" s="56">
        <v>2.9166666666666665</v>
      </c>
      <c r="X284" t="s">
        <v>3589</v>
      </c>
      <c r="Y284" t="s">
        <v>3825</v>
      </c>
      <c r="Z284" t="s">
        <v>2125</v>
      </c>
      <c r="AA284" t="s">
        <v>64</v>
      </c>
    </row>
    <row r="285" spans="1:27">
      <c r="A285" s="1">
        <v>284</v>
      </c>
      <c r="B285" s="3">
        <v>161104025556</v>
      </c>
      <c r="C285" t="s">
        <v>2127</v>
      </c>
      <c r="D285" t="s">
        <v>2162</v>
      </c>
      <c r="E285" t="s">
        <v>3826</v>
      </c>
      <c r="F285" t="s">
        <v>3743</v>
      </c>
      <c r="G285" t="s">
        <v>2131</v>
      </c>
      <c r="H285" t="s">
        <v>3827</v>
      </c>
      <c r="I285">
        <v>1864</v>
      </c>
      <c r="J285" t="s">
        <v>3828</v>
      </c>
      <c r="K285" t="s">
        <v>3829</v>
      </c>
      <c r="L285">
        <v>2</v>
      </c>
      <c r="M285" t="s">
        <v>3830</v>
      </c>
      <c r="N285" t="s">
        <v>2517</v>
      </c>
      <c r="O285" t="s">
        <v>2518</v>
      </c>
      <c r="P285" t="s">
        <v>2590</v>
      </c>
      <c r="Q285" t="s">
        <v>2591</v>
      </c>
      <c r="R285" t="s">
        <v>3831</v>
      </c>
      <c r="S285" t="s">
        <v>3832</v>
      </c>
      <c r="T285" s="55">
        <v>46067.695138888892</v>
      </c>
      <c r="U285" s="55">
        <v>46067.695138888892</v>
      </c>
      <c r="W285" s="56">
        <v>5.583333333333333</v>
      </c>
      <c r="X285" t="s">
        <v>3833</v>
      </c>
      <c r="Y285" t="s">
        <v>3834</v>
      </c>
      <c r="Z285" t="s">
        <v>2125</v>
      </c>
      <c r="AA285" t="s">
        <v>64</v>
      </c>
    </row>
    <row r="286" spans="1:27">
      <c r="A286" s="1">
        <v>285</v>
      </c>
      <c r="B286" s="3">
        <v>162105035199</v>
      </c>
      <c r="C286" t="s">
        <v>2127</v>
      </c>
      <c r="D286" t="s">
        <v>2140</v>
      </c>
      <c r="E286" t="s">
        <v>3835</v>
      </c>
      <c r="F286" t="s">
        <v>3722</v>
      </c>
      <c r="G286" t="s">
        <v>2131</v>
      </c>
      <c r="H286" t="s">
        <v>3836</v>
      </c>
      <c r="I286">
        <v>7590</v>
      </c>
      <c r="J286">
        <v>4</v>
      </c>
      <c r="K286" s="54">
        <v>-29434</v>
      </c>
      <c r="L286">
        <v>3</v>
      </c>
      <c r="M286" t="s">
        <v>2624</v>
      </c>
      <c r="N286" t="s">
        <v>2415</v>
      </c>
      <c r="O286" t="s">
        <v>2897</v>
      </c>
      <c r="P286" t="s">
        <v>2134</v>
      </c>
      <c r="Q286" t="s">
        <v>2135</v>
      </c>
      <c r="R286" s="54">
        <v>10151135104</v>
      </c>
      <c r="S286" t="s">
        <v>3837</v>
      </c>
      <c r="T286" s="55">
        <v>46067.561805555553</v>
      </c>
      <c r="U286" s="55">
        <v>46067.561805555553</v>
      </c>
      <c r="W286" s="56">
        <v>5.708333333333333</v>
      </c>
      <c r="X286" t="s">
        <v>3838</v>
      </c>
      <c r="Y286" t="s">
        <v>3839</v>
      </c>
      <c r="Z286" t="s">
        <v>2125</v>
      </c>
      <c r="AA286" t="s">
        <v>64</v>
      </c>
    </row>
    <row r="287" spans="1:27">
      <c r="A287" s="1">
        <v>286</v>
      </c>
      <c r="B287" s="3">
        <v>161101028311</v>
      </c>
      <c r="G287" t="s">
        <v>64</v>
      </c>
      <c r="H287" t="s">
        <v>64</v>
      </c>
      <c r="I287" t="s">
        <v>64</v>
      </c>
      <c r="J287" t="s">
        <v>64</v>
      </c>
      <c r="K287" t="s">
        <v>64</v>
      </c>
      <c r="L287" t="s">
        <v>64</v>
      </c>
      <c r="M287" t="s">
        <v>3840</v>
      </c>
      <c r="N287" t="s">
        <v>2415</v>
      </c>
      <c r="O287" t="s">
        <v>2897</v>
      </c>
      <c r="P287" t="s">
        <v>2134</v>
      </c>
      <c r="Q287" t="s">
        <v>2135</v>
      </c>
      <c r="W287" s="57">
        <v>0</v>
      </c>
      <c r="X287" t="s">
        <v>2192</v>
      </c>
      <c r="Y287" t="s">
        <v>2192</v>
      </c>
    </row>
    <row r="288" spans="1:27">
      <c r="A288" s="1">
        <v>287</v>
      </c>
      <c r="B288" s="3">
        <v>161101019909</v>
      </c>
      <c r="C288" t="s">
        <v>2127</v>
      </c>
      <c r="D288" t="s">
        <v>2162</v>
      </c>
      <c r="E288" t="s">
        <v>3841</v>
      </c>
      <c r="F288" t="s">
        <v>3743</v>
      </c>
      <c r="G288" t="s">
        <v>2131</v>
      </c>
      <c r="H288" t="s">
        <v>3842</v>
      </c>
      <c r="I288">
        <v>7381</v>
      </c>
      <c r="J288">
        <v>3</v>
      </c>
      <c r="K288" t="s">
        <v>3790</v>
      </c>
      <c r="L288">
        <v>10.625</v>
      </c>
      <c r="M288" t="s">
        <v>3843</v>
      </c>
      <c r="N288" t="s">
        <v>3224</v>
      </c>
      <c r="O288" t="s">
        <v>3225</v>
      </c>
      <c r="P288" t="s">
        <v>2134</v>
      </c>
      <c r="Q288" t="s">
        <v>2135</v>
      </c>
      <c r="R288" t="s">
        <v>3844</v>
      </c>
      <c r="S288" t="s">
        <v>3845</v>
      </c>
      <c r="T288" s="55">
        <v>46072.65902777778</v>
      </c>
      <c r="U288" s="55">
        <v>46072.65902777778</v>
      </c>
      <c r="W288" s="57">
        <v>0.625</v>
      </c>
      <c r="X288" t="s">
        <v>3846</v>
      </c>
      <c r="Y288" t="s">
        <v>3847</v>
      </c>
      <c r="Z288" t="s">
        <v>2125</v>
      </c>
      <c r="AA288" t="s">
        <v>64</v>
      </c>
    </row>
    <row r="289" spans="1:27">
      <c r="A289" s="1">
        <v>288</v>
      </c>
      <c r="B289" s="3">
        <v>162101700108</v>
      </c>
      <c r="C289" t="s">
        <v>2127</v>
      </c>
      <c r="D289" t="s">
        <v>2140</v>
      </c>
      <c r="E289" t="s">
        <v>3848</v>
      </c>
      <c r="F289" t="s">
        <v>2142</v>
      </c>
      <c r="G289" t="s">
        <v>2131</v>
      </c>
      <c r="H289" t="s">
        <v>3849</v>
      </c>
      <c r="I289">
        <v>4942</v>
      </c>
      <c r="J289">
        <v>4</v>
      </c>
      <c r="K289" s="54">
        <v>-27361</v>
      </c>
      <c r="L289">
        <v>2</v>
      </c>
      <c r="M289" t="s">
        <v>2205</v>
      </c>
      <c r="N289" t="s">
        <v>2144</v>
      </c>
      <c r="O289" t="s">
        <v>2145</v>
      </c>
      <c r="P289" t="s">
        <v>2134</v>
      </c>
      <c r="Q289" t="s">
        <v>2135</v>
      </c>
      <c r="R289" s="54">
        <v>10153156196</v>
      </c>
      <c r="S289" t="s">
        <v>3850</v>
      </c>
      <c r="T289" s="55">
        <v>46070.977083333331</v>
      </c>
      <c r="U289" s="55">
        <v>46070.977083333331</v>
      </c>
      <c r="W289" s="56">
        <v>2.2917245370370369</v>
      </c>
      <c r="X289" t="s">
        <v>3851</v>
      </c>
      <c r="Y289" t="s">
        <v>3434</v>
      </c>
      <c r="Z289" t="s">
        <v>2125</v>
      </c>
      <c r="AA289" t="s">
        <v>64</v>
      </c>
    </row>
    <row r="290" spans="1:27">
      <c r="A290" s="1">
        <v>289</v>
      </c>
      <c r="B290" s="3">
        <v>162105033775</v>
      </c>
      <c r="C290" t="s">
        <v>2127</v>
      </c>
      <c r="D290" t="s">
        <v>2140</v>
      </c>
      <c r="E290" t="s">
        <v>3852</v>
      </c>
      <c r="F290" t="s">
        <v>2142</v>
      </c>
      <c r="G290" t="s">
        <v>2131</v>
      </c>
      <c r="H290" t="s">
        <v>3853</v>
      </c>
      <c r="I290">
        <v>5946</v>
      </c>
      <c r="J290">
        <v>4</v>
      </c>
      <c r="K290" s="54">
        <v>-29138</v>
      </c>
      <c r="L290">
        <v>2</v>
      </c>
      <c r="M290" t="s">
        <v>2624</v>
      </c>
      <c r="N290" t="s">
        <v>2415</v>
      </c>
      <c r="O290" t="s">
        <v>2897</v>
      </c>
      <c r="P290" t="s">
        <v>2134</v>
      </c>
      <c r="Q290" t="s">
        <v>2135</v>
      </c>
      <c r="R290" t="s">
        <v>3854</v>
      </c>
      <c r="S290" t="s">
        <v>3855</v>
      </c>
      <c r="T290" s="55">
        <v>46070.977083333331</v>
      </c>
      <c r="U290" s="55">
        <v>46070.977083333331</v>
      </c>
      <c r="W290" s="56">
        <v>2.2917245370370369</v>
      </c>
      <c r="X290" t="s">
        <v>3856</v>
      </c>
      <c r="Y290" t="s">
        <v>3857</v>
      </c>
      <c r="Z290" t="s">
        <v>2125</v>
      </c>
      <c r="AA290" t="s">
        <v>64</v>
      </c>
    </row>
    <row r="291" spans="1:27">
      <c r="A291" s="1">
        <v>290</v>
      </c>
      <c r="B291" s="3">
        <v>162103303708</v>
      </c>
      <c r="G291" t="s">
        <v>64</v>
      </c>
      <c r="H291" t="s">
        <v>64</v>
      </c>
      <c r="I291" t="s">
        <v>64</v>
      </c>
      <c r="J291" t="s">
        <v>64</v>
      </c>
      <c r="K291" t="s">
        <v>64</v>
      </c>
      <c r="L291" t="s">
        <v>64</v>
      </c>
      <c r="M291" t="s">
        <v>64</v>
      </c>
      <c r="N291" t="s">
        <v>2415</v>
      </c>
      <c r="O291" t="s">
        <v>2897</v>
      </c>
      <c r="P291" t="s">
        <v>2134</v>
      </c>
      <c r="Q291" t="s">
        <v>2135</v>
      </c>
      <c r="W291" s="57">
        <v>0</v>
      </c>
      <c r="X291" t="s">
        <v>2192</v>
      </c>
      <c r="Y291" t="s">
        <v>2192</v>
      </c>
    </row>
    <row r="292" spans="1:27">
      <c r="A292" s="1">
        <v>291</v>
      </c>
      <c r="B292" s="3">
        <v>162105034822</v>
      </c>
      <c r="C292" t="s">
        <v>2127</v>
      </c>
      <c r="D292" t="s">
        <v>2128</v>
      </c>
      <c r="E292" t="s">
        <v>3858</v>
      </c>
      <c r="F292" t="s">
        <v>3691</v>
      </c>
      <c r="G292" t="s">
        <v>2131</v>
      </c>
      <c r="H292" t="s">
        <v>3859</v>
      </c>
      <c r="I292">
        <v>7573</v>
      </c>
      <c r="J292">
        <v>4</v>
      </c>
      <c r="K292" s="54">
        <v>-32456</v>
      </c>
      <c r="L292">
        <v>2</v>
      </c>
      <c r="M292" t="s">
        <v>3860</v>
      </c>
      <c r="N292" t="s">
        <v>2207</v>
      </c>
      <c r="P292" t="s">
        <v>2258</v>
      </c>
      <c r="Q292" t="s">
        <v>2259</v>
      </c>
      <c r="R292" s="54">
        <v>10152161220</v>
      </c>
      <c r="S292" t="s">
        <v>3861</v>
      </c>
      <c r="T292" s="55">
        <v>46071.606249999997</v>
      </c>
      <c r="U292" s="55">
        <v>46071.606249999997</v>
      </c>
      <c r="W292" s="56">
        <v>1.6666666666666667</v>
      </c>
      <c r="X292" t="s">
        <v>3862</v>
      </c>
      <c r="Y292" t="s">
        <v>3863</v>
      </c>
      <c r="Z292" t="s">
        <v>2125</v>
      </c>
      <c r="AA292" t="s">
        <v>64</v>
      </c>
    </row>
    <row r="293" spans="1:27">
      <c r="A293" s="1">
        <v>292</v>
      </c>
      <c r="B293" s="3">
        <v>161103518043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3864</v>
      </c>
      <c r="N293" t="s">
        <v>2207</v>
      </c>
      <c r="P293" t="s">
        <v>2258</v>
      </c>
      <c r="Q293" t="s">
        <v>2259</v>
      </c>
      <c r="W293" s="57">
        <v>0</v>
      </c>
      <c r="X293" t="s">
        <v>2192</v>
      </c>
      <c r="Y293" t="s">
        <v>2192</v>
      </c>
    </row>
    <row r="294" spans="1:27">
      <c r="A294" s="1">
        <v>293</v>
      </c>
      <c r="B294" s="3">
        <v>161104023160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3100</v>
      </c>
      <c r="N294" t="s">
        <v>2207</v>
      </c>
      <c r="P294" t="s">
        <v>2258</v>
      </c>
      <c r="Q294" t="s">
        <v>2259</v>
      </c>
      <c r="W294" s="57">
        <v>0</v>
      </c>
      <c r="X294" t="s">
        <v>2192</v>
      </c>
      <c r="Y294" t="s">
        <v>2192</v>
      </c>
    </row>
    <row r="295" spans="1:27">
      <c r="A295" s="1">
        <v>294</v>
      </c>
      <c r="B295" s="3">
        <v>161102208652</v>
      </c>
      <c r="G295" t="s">
        <v>64</v>
      </c>
      <c r="H295" t="s">
        <v>64</v>
      </c>
      <c r="I295" t="s">
        <v>64</v>
      </c>
      <c r="J295" t="s">
        <v>64</v>
      </c>
      <c r="K295" t="s">
        <v>64</v>
      </c>
      <c r="L295" t="s">
        <v>64</v>
      </c>
      <c r="M295" t="s">
        <v>64</v>
      </c>
      <c r="N295" t="s">
        <v>2207</v>
      </c>
      <c r="P295" t="s">
        <v>2258</v>
      </c>
      <c r="Q295" t="s">
        <v>2259</v>
      </c>
      <c r="W295" s="57">
        <v>0</v>
      </c>
      <c r="X295" t="s">
        <v>2192</v>
      </c>
      <c r="Y295" t="s">
        <v>2192</v>
      </c>
    </row>
    <row r="296" spans="1:27">
      <c r="A296" s="1">
        <v>295</v>
      </c>
      <c r="B296" s="3">
        <v>161102012026</v>
      </c>
      <c r="C296" t="s">
        <v>2127</v>
      </c>
      <c r="D296" t="s">
        <v>2140</v>
      </c>
      <c r="E296" t="s">
        <v>3865</v>
      </c>
      <c r="F296" t="s">
        <v>2265</v>
      </c>
      <c r="G296" t="s">
        <v>2131</v>
      </c>
      <c r="H296" t="s">
        <v>3866</v>
      </c>
      <c r="I296">
        <v>2501</v>
      </c>
      <c r="J296" t="s">
        <v>2843</v>
      </c>
      <c r="K296" s="54">
        <v>-30366</v>
      </c>
      <c r="L296">
        <v>2</v>
      </c>
      <c r="M296" t="s">
        <v>2179</v>
      </c>
      <c r="N296" t="s">
        <v>2196</v>
      </c>
      <c r="O296" t="s">
        <v>2197</v>
      </c>
      <c r="P296" t="s">
        <v>2156</v>
      </c>
      <c r="Q296" t="s">
        <v>2157</v>
      </c>
      <c r="R296" t="s">
        <v>3867</v>
      </c>
      <c r="S296" t="s">
        <v>3868</v>
      </c>
      <c r="T296" s="55">
        <v>46070.976388888892</v>
      </c>
      <c r="U296" s="55">
        <v>46070.976388888892</v>
      </c>
      <c r="W296" s="56">
        <v>2.2917245370370369</v>
      </c>
      <c r="X296" t="s">
        <v>3869</v>
      </c>
      <c r="Y296" t="s">
        <v>3870</v>
      </c>
      <c r="Z296" t="s">
        <v>2125</v>
      </c>
      <c r="AA296" t="s">
        <v>64</v>
      </c>
    </row>
    <row r="297" spans="1:27">
      <c r="A297" s="1">
        <v>296</v>
      </c>
      <c r="B297" s="3">
        <v>161102010145</v>
      </c>
      <c r="C297" t="s">
        <v>2127</v>
      </c>
      <c r="D297" t="s">
        <v>2140</v>
      </c>
      <c r="E297" t="s">
        <v>3871</v>
      </c>
      <c r="F297" t="s">
        <v>2142</v>
      </c>
      <c r="G297" t="s">
        <v>2131</v>
      </c>
      <c r="H297" t="s">
        <v>3872</v>
      </c>
      <c r="I297">
        <v>565</v>
      </c>
      <c r="J297">
        <v>4</v>
      </c>
      <c r="K297" s="54">
        <v>-24611</v>
      </c>
      <c r="L297">
        <v>3</v>
      </c>
      <c r="M297" s="54">
        <v>-33008</v>
      </c>
      <c r="N297" t="s">
        <v>2144</v>
      </c>
      <c r="O297" t="s">
        <v>2145</v>
      </c>
      <c r="P297" t="s">
        <v>2134</v>
      </c>
      <c r="Q297" t="s">
        <v>2135</v>
      </c>
      <c r="R297" t="s">
        <v>3873</v>
      </c>
      <c r="S297" t="s">
        <v>3874</v>
      </c>
      <c r="T297" s="55">
        <v>46070.976388888892</v>
      </c>
      <c r="U297" s="55">
        <v>46070.976388888892</v>
      </c>
      <c r="W297" s="56">
        <v>2.2917013888888889</v>
      </c>
      <c r="X297" t="s">
        <v>3875</v>
      </c>
      <c r="Y297" t="s">
        <v>3876</v>
      </c>
      <c r="Z297" t="s">
        <v>2125</v>
      </c>
      <c r="AA297" t="s">
        <v>64</v>
      </c>
    </row>
    <row r="298" spans="1:27">
      <c r="A298" s="1">
        <v>297</v>
      </c>
      <c r="B298" s="3">
        <v>161104228706</v>
      </c>
      <c r="C298" t="s">
        <v>2127</v>
      </c>
      <c r="D298" t="s">
        <v>2128</v>
      </c>
      <c r="E298" t="s">
        <v>3877</v>
      </c>
      <c r="F298" t="s">
        <v>3878</v>
      </c>
      <c r="G298" t="s">
        <v>2131</v>
      </c>
      <c r="H298" t="s">
        <v>3879</v>
      </c>
      <c r="I298">
        <v>7453</v>
      </c>
      <c r="J298">
        <v>4</v>
      </c>
      <c r="K298" s="54">
        <v>-27354</v>
      </c>
      <c r="L298">
        <v>2</v>
      </c>
      <c r="M298" s="54">
        <v>-26778</v>
      </c>
      <c r="N298" t="s">
        <v>2144</v>
      </c>
      <c r="P298" t="s">
        <v>2134</v>
      </c>
      <c r="Q298" t="s">
        <v>2135</v>
      </c>
      <c r="R298" t="s">
        <v>3880</v>
      </c>
      <c r="S298" t="s">
        <v>3881</v>
      </c>
      <c r="T298" s="55">
        <v>46070.948611111111</v>
      </c>
      <c r="U298" s="55">
        <v>46070.948611111111</v>
      </c>
      <c r="W298" s="56">
        <v>2.3333333333333335</v>
      </c>
      <c r="X298" t="s">
        <v>3374</v>
      </c>
      <c r="Y298" t="s">
        <v>3882</v>
      </c>
      <c r="Z298" t="s">
        <v>2125</v>
      </c>
      <c r="AA298" t="s">
        <v>64</v>
      </c>
    </row>
    <row r="299" spans="1:27">
      <c r="A299" s="1">
        <v>298</v>
      </c>
      <c r="B299" s="3">
        <v>162101306257</v>
      </c>
      <c r="G299" t="s">
        <v>64</v>
      </c>
      <c r="H299" t="s">
        <v>64</v>
      </c>
      <c r="I299" t="s">
        <v>64</v>
      </c>
      <c r="J299" t="s">
        <v>64</v>
      </c>
      <c r="K299" t="s">
        <v>64</v>
      </c>
      <c r="L299" t="s">
        <v>64</v>
      </c>
      <c r="M299" t="s">
        <v>64</v>
      </c>
      <c r="N299" t="s">
        <v>2144</v>
      </c>
      <c r="P299" t="s">
        <v>2134</v>
      </c>
      <c r="Q299" t="s">
        <v>2135</v>
      </c>
      <c r="W299" s="57">
        <v>0</v>
      </c>
      <c r="X299" t="s">
        <v>2192</v>
      </c>
      <c r="Y299" t="s">
        <v>2192</v>
      </c>
    </row>
    <row r="300" spans="1:27">
      <c r="A300" s="1">
        <v>299</v>
      </c>
      <c r="B300" s="3">
        <v>161101007963</v>
      </c>
      <c r="C300" t="s">
        <v>2127</v>
      </c>
      <c r="D300" t="s">
        <v>2128</v>
      </c>
      <c r="E300" t="s">
        <v>3883</v>
      </c>
      <c r="F300" t="s">
        <v>3691</v>
      </c>
      <c r="G300" t="s">
        <v>2131</v>
      </c>
      <c r="H300" t="s">
        <v>3884</v>
      </c>
      <c r="I300">
        <v>5032</v>
      </c>
      <c r="J300">
        <v>3</v>
      </c>
      <c r="K300" s="54">
        <v>-30141</v>
      </c>
      <c r="L300">
        <v>2</v>
      </c>
      <c r="M300" t="s">
        <v>64</v>
      </c>
      <c r="N300" t="s">
        <v>2144</v>
      </c>
      <c r="P300" t="s">
        <v>2156</v>
      </c>
      <c r="Q300" t="s">
        <v>2157</v>
      </c>
      <c r="R300" s="54">
        <v>10152237226</v>
      </c>
      <c r="S300" t="s">
        <v>3885</v>
      </c>
      <c r="T300" s="55">
        <v>46071.347222222219</v>
      </c>
      <c r="U300" s="55">
        <v>46071.347222222219</v>
      </c>
      <c r="W300" s="56">
        <v>1.9166666666666667</v>
      </c>
      <c r="X300" t="s">
        <v>3886</v>
      </c>
      <c r="Y300" t="s">
        <v>3887</v>
      </c>
      <c r="Z300" t="s">
        <v>2125</v>
      </c>
      <c r="AA300" t="s">
        <v>64</v>
      </c>
    </row>
    <row r="301" spans="1:27">
      <c r="A301" s="1">
        <v>300</v>
      </c>
      <c r="B301" s="3">
        <v>162102000993</v>
      </c>
      <c r="G301" t="s">
        <v>64</v>
      </c>
      <c r="H301" t="s">
        <v>64</v>
      </c>
      <c r="I301" t="s">
        <v>64</v>
      </c>
      <c r="J301" t="s">
        <v>64</v>
      </c>
      <c r="K301" t="s">
        <v>64</v>
      </c>
      <c r="L301" t="s">
        <v>64</v>
      </c>
      <c r="M301" t="s">
        <v>64</v>
      </c>
      <c r="N301" t="s">
        <v>2144</v>
      </c>
      <c r="P301" t="s">
        <v>2156</v>
      </c>
      <c r="Q301" t="s">
        <v>2157</v>
      </c>
      <c r="W301" s="57">
        <v>0</v>
      </c>
      <c r="X301" t="s">
        <v>2192</v>
      </c>
      <c r="Y301" t="s">
        <v>2192</v>
      </c>
    </row>
    <row r="302" spans="1:27">
      <c r="A302" s="1">
        <v>301</v>
      </c>
      <c r="B302" s="3">
        <v>162102291136</v>
      </c>
      <c r="C302" t="s">
        <v>2127</v>
      </c>
      <c r="D302" t="s">
        <v>2140</v>
      </c>
      <c r="E302" t="s">
        <v>3888</v>
      </c>
      <c r="F302" t="s">
        <v>2142</v>
      </c>
      <c r="G302" t="s">
        <v>2131</v>
      </c>
      <c r="H302" t="s">
        <v>3889</v>
      </c>
      <c r="I302">
        <v>4682</v>
      </c>
      <c r="J302" t="s">
        <v>3890</v>
      </c>
      <c r="K302" s="54">
        <v>-25775</v>
      </c>
      <c r="L302">
        <v>2</v>
      </c>
      <c r="M302">
        <v>-26</v>
      </c>
      <c r="N302" t="s">
        <v>2244</v>
      </c>
      <c r="O302" t="s">
        <v>2245</v>
      </c>
      <c r="P302" t="s">
        <v>2170</v>
      </c>
      <c r="Q302" t="s">
        <v>2171</v>
      </c>
      <c r="R302" t="s">
        <v>3891</v>
      </c>
      <c r="S302" t="s">
        <v>3892</v>
      </c>
      <c r="T302" s="55">
        <v>46071.01458333333</v>
      </c>
      <c r="U302" s="55">
        <v>46071.01458333333</v>
      </c>
      <c r="W302" s="56">
        <v>2.25</v>
      </c>
      <c r="X302" t="s">
        <v>3893</v>
      </c>
      <c r="Y302" t="s">
        <v>3894</v>
      </c>
      <c r="Z302" t="s">
        <v>2125</v>
      </c>
      <c r="AA302" t="s">
        <v>64</v>
      </c>
    </row>
    <row r="303" spans="1:27">
      <c r="A303" s="1">
        <v>302</v>
      </c>
      <c r="B303" s="3">
        <v>162105000110</v>
      </c>
      <c r="C303" t="s">
        <v>2127</v>
      </c>
      <c r="D303" t="s">
        <v>2140</v>
      </c>
      <c r="E303" t="s">
        <v>3895</v>
      </c>
      <c r="F303" t="s">
        <v>2142</v>
      </c>
      <c r="G303" t="s">
        <v>2131</v>
      </c>
      <c r="H303" t="s">
        <v>3896</v>
      </c>
      <c r="I303">
        <v>5095</v>
      </c>
      <c r="J303">
        <v>4</v>
      </c>
      <c r="K303" s="54">
        <v>-28877</v>
      </c>
      <c r="L303">
        <v>3</v>
      </c>
      <c r="M303" s="54">
        <v>-26198</v>
      </c>
      <c r="N303" t="s">
        <v>2154</v>
      </c>
      <c r="O303" t="s">
        <v>2155</v>
      </c>
      <c r="P303" t="s">
        <v>2156</v>
      </c>
      <c r="Q303" t="s">
        <v>2157</v>
      </c>
      <c r="R303" s="54">
        <v>10152211163</v>
      </c>
      <c r="S303" t="s">
        <v>3897</v>
      </c>
      <c r="T303" s="55">
        <v>46071.01458333333</v>
      </c>
      <c r="U303" s="55">
        <v>46071.01458333333</v>
      </c>
      <c r="W303" s="56">
        <v>2.25</v>
      </c>
      <c r="X303" t="s">
        <v>3898</v>
      </c>
      <c r="Y303" t="s">
        <v>3899</v>
      </c>
      <c r="Z303" t="s">
        <v>2125</v>
      </c>
      <c r="AA303" t="s">
        <v>64</v>
      </c>
    </row>
    <row r="304" spans="1:27">
      <c r="A304" s="1">
        <v>303</v>
      </c>
      <c r="B304" s="3">
        <v>161101018559</v>
      </c>
      <c r="C304" t="s">
        <v>2127</v>
      </c>
      <c r="D304" t="s">
        <v>2162</v>
      </c>
      <c r="E304" t="s">
        <v>3900</v>
      </c>
      <c r="F304" t="s">
        <v>3743</v>
      </c>
      <c r="G304" t="s">
        <v>2131</v>
      </c>
      <c r="H304" t="s">
        <v>3901</v>
      </c>
      <c r="I304">
        <v>4666</v>
      </c>
      <c r="J304" t="s">
        <v>3902</v>
      </c>
      <c r="K304" t="s">
        <v>2724</v>
      </c>
      <c r="L304">
        <v>2</v>
      </c>
      <c r="M304" t="s">
        <v>3903</v>
      </c>
      <c r="N304" t="s">
        <v>3224</v>
      </c>
      <c r="O304" t="s">
        <v>3225</v>
      </c>
      <c r="P304" t="s">
        <v>2134</v>
      </c>
      <c r="Q304" t="s">
        <v>2135</v>
      </c>
      <c r="R304" t="s">
        <v>3904</v>
      </c>
      <c r="S304" t="s">
        <v>3905</v>
      </c>
      <c r="T304" s="55">
        <v>46071.01458333333</v>
      </c>
      <c r="U304" s="55">
        <v>46071.01458333333</v>
      </c>
      <c r="W304" s="56">
        <v>2.25</v>
      </c>
      <c r="X304" t="s">
        <v>3906</v>
      </c>
      <c r="Y304" t="s">
        <v>3907</v>
      </c>
      <c r="Z304" t="s">
        <v>2125</v>
      </c>
      <c r="AA304" t="s">
        <v>64</v>
      </c>
    </row>
    <row r="305" spans="1:27">
      <c r="A305" s="1">
        <v>304</v>
      </c>
      <c r="B305" s="3">
        <v>161104023608</v>
      </c>
      <c r="C305" t="s">
        <v>2127</v>
      </c>
      <c r="D305" t="s">
        <v>2140</v>
      </c>
      <c r="E305" t="s">
        <v>3908</v>
      </c>
      <c r="F305" t="s">
        <v>2233</v>
      </c>
      <c r="G305" t="s">
        <v>2131</v>
      </c>
      <c r="H305" t="s">
        <v>3909</v>
      </c>
      <c r="I305">
        <v>4254</v>
      </c>
      <c r="J305">
        <v>3</v>
      </c>
      <c r="K305" s="54">
        <v>-26788</v>
      </c>
      <c r="L305">
        <v>2</v>
      </c>
      <c r="M305" t="s">
        <v>2282</v>
      </c>
      <c r="N305" t="s">
        <v>2207</v>
      </c>
      <c r="O305" t="s">
        <v>2299</v>
      </c>
      <c r="P305" t="s">
        <v>2156</v>
      </c>
      <c r="Q305" t="s">
        <v>2157</v>
      </c>
      <c r="R305" s="54">
        <v>10150184140</v>
      </c>
      <c r="S305" t="s">
        <v>3910</v>
      </c>
      <c r="T305" s="55">
        <v>46072.033333333333</v>
      </c>
      <c r="U305" s="55">
        <v>46072.033333333333</v>
      </c>
      <c r="W305" s="56">
        <v>1.25</v>
      </c>
      <c r="X305" t="s">
        <v>3911</v>
      </c>
      <c r="Y305" t="s">
        <v>3912</v>
      </c>
      <c r="Z305" t="s">
        <v>2125</v>
      </c>
      <c r="AA305" t="s">
        <v>64</v>
      </c>
    </row>
    <row r="306" spans="1:27">
      <c r="A306" s="1">
        <v>305</v>
      </c>
      <c r="B306" s="3">
        <v>161103512558</v>
      </c>
      <c r="C306" t="s">
        <v>2127</v>
      </c>
      <c r="D306" t="s">
        <v>2140</v>
      </c>
      <c r="E306" t="s">
        <v>3913</v>
      </c>
      <c r="F306" t="s">
        <v>3722</v>
      </c>
      <c r="G306" t="s">
        <v>2131</v>
      </c>
      <c r="H306" t="s">
        <v>3914</v>
      </c>
      <c r="I306">
        <v>4744</v>
      </c>
      <c r="J306">
        <v>4</v>
      </c>
      <c r="K306" s="54">
        <v>-25623</v>
      </c>
      <c r="L306">
        <v>3</v>
      </c>
      <c r="M306" t="s">
        <v>2423</v>
      </c>
      <c r="N306" t="s">
        <v>2274</v>
      </c>
      <c r="O306" t="s">
        <v>2487</v>
      </c>
      <c r="P306" t="s">
        <v>2590</v>
      </c>
      <c r="Q306" t="s">
        <v>2591</v>
      </c>
      <c r="R306" t="s">
        <v>3915</v>
      </c>
      <c r="S306" t="s">
        <v>3916</v>
      </c>
      <c r="T306" s="55">
        <v>46071.340277777781</v>
      </c>
      <c r="U306" s="55">
        <v>46071.340277777781</v>
      </c>
      <c r="W306" s="56">
        <v>1.9166666666666667</v>
      </c>
      <c r="X306" t="s">
        <v>3886</v>
      </c>
      <c r="Y306" t="s">
        <v>3917</v>
      </c>
      <c r="Z306" t="s">
        <v>2125</v>
      </c>
      <c r="AA306" t="s">
        <v>64</v>
      </c>
    </row>
    <row r="307" spans="1:27">
      <c r="A307" s="1">
        <v>306</v>
      </c>
      <c r="B307" s="3">
        <v>161104028435</v>
      </c>
      <c r="C307" t="s">
        <v>2127</v>
      </c>
      <c r="D307" t="s">
        <v>2140</v>
      </c>
      <c r="E307" t="s">
        <v>3918</v>
      </c>
      <c r="F307" t="s">
        <v>3685</v>
      </c>
      <c r="G307" t="s">
        <v>2131</v>
      </c>
      <c r="H307" t="s">
        <v>3919</v>
      </c>
      <c r="I307">
        <v>3865</v>
      </c>
      <c r="J307">
        <v>4</v>
      </c>
      <c r="K307" s="54">
        <v>-30476</v>
      </c>
      <c r="L307">
        <v>2</v>
      </c>
      <c r="M307">
        <v>-18</v>
      </c>
      <c r="N307" t="s">
        <v>2144</v>
      </c>
      <c r="O307" t="s">
        <v>2145</v>
      </c>
      <c r="P307" t="s">
        <v>2134</v>
      </c>
      <c r="Q307" t="s">
        <v>2135</v>
      </c>
      <c r="R307" s="54">
        <v>10150131195</v>
      </c>
      <c r="S307" t="s">
        <v>3920</v>
      </c>
      <c r="T307" s="55">
        <v>46071.503472222219</v>
      </c>
      <c r="U307" s="55">
        <v>46071.503472222219</v>
      </c>
      <c r="W307" s="56">
        <v>1.7916666666666667</v>
      </c>
      <c r="X307" t="s">
        <v>3921</v>
      </c>
      <c r="Y307" t="s">
        <v>3922</v>
      </c>
      <c r="Z307" t="s">
        <v>2125</v>
      </c>
      <c r="AA307" t="s">
        <v>64</v>
      </c>
    </row>
    <row r="308" spans="1:27">
      <c r="A308" s="1">
        <v>307</v>
      </c>
      <c r="B308" s="3">
        <v>161101007985</v>
      </c>
      <c r="C308" t="s">
        <v>2127</v>
      </c>
      <c r="D308" t="s">
        <v>2140</v>
      </c>
      <c r="E308" t="s">
        <v>3923</v>
      </c>
      <c r="F308" t="s">
        <v>2142</v>
      </c>
      <c r="G308" t="s">
        <v>2131</v>
      </c>
      <c r="H308" t="s">
        <v>3924</v>
      </c>
      <c r="I308">
        <v>8315</v>
      </c>
      <c r="J308">
        <v>4</v>
      </c>
      <c r="K308" s="54">
        <v>-28554</v>
      </c>
      <c r="L308">
        <v>2</v>
      </c>
      <c r="M308" s="54">
        <v>-28862</v>
      </c>
      <c r="N308" t="s">
        <v>2133</v>
      </c>
      <c r="O308" t="s">
        <v>2236</v>
      </c>
      <c r="P308" t="s">
        <v>2134</v>
      </c>
      <c r="Q308" t="s">
        <v>2135</v>
      </c>
      <c r="R308" t="s">
        <v>3925</v>
      </c>
      <c r="S308" t="s">
        <v>3926</v>
      </c>
      <c r="T308" s="55">
        <v>46070.977777777778</v>
      </c>
      <c r="U308" s="55">
        <v>46070.977777777778</v>
      </c>
      <c r="W308" s="56">
        <v>2.2917245370370369</v>
      </c>
      <c r="X308" t="s">
        <v>3927</v>
      </c>
      <c r="Y308" t="s">
        <v>3928</v>
      </c>
      <c r="Z308" t="s">
        <v>2125</v>
      </c>
      <c r="AA308" t="s">
        <v>64</v>
      </c>
    </row>
    <row r="309" spans="1:27">
      <c r="A309" s="1">
        <v>308</v>
      </c>
      <c r="B309" s="3">
        <v>162102290639</v>
      </c>
      <c r="G309" t="s">
        <v>64</v>
      </c>
      <c r="H309" t="s">
        <v>64</v>
      </c>
      <c r="I309" t="s">
        <v>64</v>
      </c>
      <c r="J309" t="s">
        <v>64</v>
      </c>
      <c r="K309" t="s">
        <v>64</v>
      </c>
      <c r="L309" t="s">
        <v>64</v>
      </c>
      <c r="M309" t="s">
        <v>64</v>
      </c>
      <c r="N309" t="s">
        <v>2133</v>
      </c>
      <c r="O309" t="s">
        <v>2236</v>
      </c>
      <c r="P309" t="s">
        <v>2134</v>
      </c>
      <c r="Q309" t="s">
        <v>2135</v>
      </c>
      <c r="W309" s="57">
        <v>0</v>
      </c>
      <c r="X309" t="s">
        <v>2192</v>
      </c>
      <c r="Y309" t="s">
        <v>2192</v>
      </c>
    </row>
    <row r="310" spans="1:27">
      <c r="A310" s="1">
        <v>309</v>
      </c>
      <c r="B310" s="3">
        <v>162105293263</v>
      </c>
      <c r="C310" t="s">
        <v>2127</v>
      </c>
      <c r="D310" t="s">
        <v>2140</v>
      </c>
      <c r="E310" t="s">
        <v>3929</v>
      </c>
      <c r="F310" t="s">
        <v>3722</v>
      </c>
      <c r="G310" t="s">
        <v>2131</v>
      </c>
      <c r="H310" t="s">
        <v>3930</v>
      </c>
      <c r="I310">
        <v>4079</v>
      </c>
      <c r="J310">
        <v>4</v>
      </c>
      <c r="K310" s="54">
        <v>-29359</v>
      </c>
      <c r="L310">
        <v>2</v>
      </c>
      <c r="M310" s="54">
        <v>-26778</v>
      </c>
      <c r="N310" t="s">
        <v>2244</v>
      </c>
      <c r="O310" t="s">
        <v>2245</v>
      </c>
      <c r="P310" t="s">
        <v>2590</v>
      </c>
      <c r="Q310" t="s">
        <v>2591</v>
      </c>
      <c r="R310" s="54">
        <v>10151157233</v>
      </c>
      <c r="S310" t="s">
        <v>3931</v>
      </c>
      <c r="T310" s="55">
        <v>46068.842361111114</v>
      </c>
      <c r="U310" s="55">
        <v>46068.842361111114</v>
      </c>
      <c r="W310" s="56">
        <v>4.416666666666667</v>
      </c>
      <c r="X310" t="s">
        <v>3886</v>
      </c>
      <c r="Y310" t="s">
        <v>3932</v>
      </c>
      <c r="Z310" t="s">
        <v>2125</v>
      </c>
      <c r="AA310" t="s">
        <v>64</v>
      </c>
    </row>
    <row r="311" spans="1:27">
      <c r="A311" s="1">
        <v>310</v>
      </c>
      <c r="B311" s="3">
        <v>161101018436</v>
      </c>
      <c r="C311" t="s">
        <v>2127</v>
      </c>
      <c r="D311" t="s">
        <v>2140</v>
      </c>
      <c r="E311" t="s">
        <v>3933</v>
      </c>
      <c r="F311" t="s">
        <v>3934</v>
      </c>
      <c r="G311" t="s">
        <v>2131</v>
      </c>
      <c r="H311" t="s">
        <v>3935</v>
      </c>
      <c r="I311">
        <v>1545</v>
      </c>
      <c r="J311">
        <v>3</v>
      </c>
      <c r="K311" s="54">
        <v>-26162</v>
      </c>
      <c r="L311">
        <v>3</v>
      </c>
      <c r="M311">
        <v>-29</v>
      </c>
      <c r="N311" t="s">
        <v>2144</v>
      </c>
      <c r="O311" t="s">
        <v>2145</v>
      </c>
      <c r="P311" t="s">
        <v>2134</v>
      </c>
      <c r="Q311" t="s">
        <v>2135</v>
      </c>
      <c r="R311" t="s">
        <v>3936</v>
      </c>
      <c r="S311" t="s">
        <v>3937</v>
      </c>
      <c r="T311" s="55">
        <v>46070.986111111109</v>
      </c>
      <c r="U311" s="55">
        <v>46070.986111111109</v>
      </c>
      <c r="W311" s="56">
        <v>2.2916898148148146</v>
      </c>
      <c r="X311" t="s">
        <v>3938</v>
      </c>
      <c r="Y311" t="s">
        <v>3939</v>
      </c>
      <c r="Z311" t="s">
        <v>2125</v>
      </c>
      <c r="AA311" t="s">
        <v>64</v>
      </c>
    </row>
    <row r="312" spans="1:27">
      <c r="A312" s="1">
        <v>311</v>
      </c>
      <c r="B312" s="3">
        <v>161103518801</v>
      </c>
      <c r="C312" t="s">
        <v>2127</v>
      </c>
      <c r="D312" t="s">
        <v>2162</v>
      </c>
      <c r="E312" t="s">
        <v>3940</v>
      </c>
      <c r="F312" t="s">
        <v>3743</v>
      </c>
      <c r="G312" t="s">
        <v>2131</v>
      </c>
      <c r="H312" t="s">
        <v>3941</v>
      </c>
      <c r="I312">
        <v>4344</v>
      </c>
      <c r="J312" t="s">
        <v>2204</v>
      </c>
      <c r="K312" t="s">
        <v>3942</v>
      </c>
      <c r="L312">
        <v>2</v>
      </c>
      <c r="M312" t="s">
        <v>2187</v>
      </c>
      <c r="N312" t="s">
        <v>2517</v>
      </c>
      <c r="O312" t="s">
        <v>2518</v>
      </c>
      <c r="P312" t="s">
        <v>2146</v>
      </c>
      <c r="Q312" t="s">
        <v>2147</v>
      </c>
      <c r="R312" t="s">
        <v>3943</v>
      </c>
      <c r="S312" t="s">
        <v>3944</v>
      </c>
      <c r="T312" s="55">
        <v>46072.224999999999</v>
      </c>
      <c r="U312" s="55">
        <v>46072.224999999999</v>
      </c>
      <c r="W312" s="56">
        <v>1.0416666666666667</v>
      </c>
      <c r="X312" t="s">
        <v>3351</v>
      </c>
      <c r="Y312" t="s">
        <v>3945</v>
      </c>
      <c r="Z312" t="s">
        <v>2125</v>
      </c>
      <c r="AA312" t="s">
        <v>64</v>
      </c>
    </row>
    <row r="313" spans="1:27">
      <c r="A313" s="1">
        <v>312</v>
      </c>
      <c r="B313" s="3">
        <v>162101306671</v>
      </c>
      <c r="C313" t="s">
        <v>2127</v>
      </c>
      <c r="D313" t="s">
        <v>2140</v>
      </c>
      <c r="E313" t="s">
        <v>3946</v>
      </c>
      <c r="F313" t="s">
        <v>2233</v>
      </c>
      <c r="G313" t="s">
        <v>2131</v>
      </c>
      <c r="H313" t="s">
        <v>3947</v>
      </c>
      <c r="I313">
        <v>5247</v>
      </c>
      <c r="J313">
        <v>4</v>
      </c>
      <c r="K313" s="54">
        <v>-24123</v>
      </c>
      <c r="L313">
        <v>3</v>
      </c>
      <c r="M313">
        <v>-24</v>
      </c>
      <c r="N313" t="s">
        <v>2154</v>
      </c>
      <c r="O313" t="s">
        <v>2155</v>
      </c>
      <c r="P313" t="s">
        <v>2156</v>
      </c>
      <c r="Q313" t="s">
        <v>2157</v>
      </c>
      <c r="R313" s="54">
        <v>10150232175</v>
      </c>
      <c r="S313" t="s">
        <v>3948</v>
      </c>
      <c r="T313" s="55">
        <v>46072.55972222222</v>
      </c>
      <c r="U313" s="55">
        <v>46072.55972222222</v>
      </c>
      <c r="W313" s="57">
        <v>0.70833333333333337</v>
      </c>
      <c r="X313" t="s">
        <v>3949</v>
      </c>
      <c r="Y313" t="s">
        <v>3950</v>
      </c>
      <c r="Z313" t="s">
        <v>2125</v>
      </c>
      <c r="AA313" t="s">
        <v>64</v>
      </c>
    </row>
    <row r="314" spans="1:27">
      <c r="A314" s="1">
        <v>313</v>
      </c>
      <c r="B314" s="3">
        <v>161101028870</v>
      </c>
      <c r="C314" t="s">
        <v>2127</v>
      </c>
      <c r="D314" t="s">
        <v>2140</v>
      </c>
      <c r="E314" t="s">
        <v>3951</v>
      </c>
      <c r="F314" t="s">
        <v>2142</v>
      </c>
      <c r="G314" t="s">
        <v>2131</v>
      </c>
      <c r="H314" t="s">
        <v>3952</v>
      </c>
      <c r="I314">
        <v>3106</v>
      </c>
      <c r="J314">
        <v>4</v>
      </c>
      <c r="K314" s="54">
        <v>-28944</v>
      </c>
      <c r="L314">
        <v>2</v>
      </c>
      <c r="M314">
        <v>-26</v>
      </c>
      <c r="N314" t="s">
        <v>2415</v>
      </c>
      <c r="O314" t="s">
        <v>2897</v>
      </c>
      <c r="P314" t="s">
        <v>2156</v>
      </c>
      <c r="Q314" t="s">
        <v>2157</v>
      </c>
      <c r="R314" s="54">
        <v>10153153201</v>
      </c>
      <c r="S314" t="s">
        <v>3953</v>
      </c>
      <c r="T314" s="55">
        <v>46070.977083333331</v>
      </c>
      <c r="U314" s="55">
        <v>46070.977083333331</v>
      </c>
      <c r="W314" s="56">
        <v>2.2917245370370369</v>
      </c>
      <c r="X314" t="s">
        <v>3380</v>
      </c>
      <c r="Y314" t="s">
        <v>3954</v>
      </c>
      <c r="Z314" t="s">
        <v>2125</v>
      </c>
      <c r="AA314" t="s">
        <v>64</v>
      </c>
    </row>
    <row r="315" spans="1:27">
      <c r="A315" s="1">
        <v>314</v>
      </c>
      <c r="B315" s="3">
        <v>162105032824</v>
      </c>
      <c r="G315" t="s">
        <v>64</v>
      </c>
      <c r="H315" t="s">
        <v>64</v>
      </c>
      <c r="I315" t="s">
        <v>64</v>
      </c>
      <c r="J315" t="s">
        <v>64</v>
      </c>
      <c r="K315" t="s">
        <v>64</v>
      </c>
      <c r="L315" t="s">
        <v>64</v>
      </c>
      <c r="M315" t="s">
        <v>2423</v>
      </c>
      <c r="N315" t="s">
        <v>2415</v>
      </c>
      <c r="O315" t="s">
        <v>2897</v>
      </c>
      <c r="P315" t="s">
        <v>2156</v>
      </c>
      <c r="Q315" t="s">
        <v>2157</v>
      </c>
      <c r="W315" s="57">
        <v>0</v>
      </c>
      <c r="X315" t="s">
        <v>2192</v>
      </c>
      <c r="Y315" t="s">
        <v>2192</v>
      </c>
    </row>
    <row r="316" spans="1:27">
      <c r="A316" s="1">
        <v>315</v>
      </c>
      <c r="B316" s="3">
        <v>162106000708</v>
      </c>
      <c r="C316" t="s">
        <v>2127</v>
      </c>
      <c r="D316" t="s">
        <v>2140</v>
      </c>
      <c r="E316" t="s">
        <v>3955</v>
      </c>
      <c r="F316" t="s">
        <v>3685</v>
      </c>
      <c r="G316" t="s">
        <v>2131</v>
      </c>
      <c r="H316" t="s">
        <v>3956</v>
      </c>
      <c r="I316">
        <v>9526</v>
      </c>
      <c r="J316" t="s">
        <v>3957</v>
      </c>
      <c r="K316" s="54">
        <v>-26073</v>
      </c>
      <c r="L316">
        <v>2</v>
      </c>
      <c r="M316" s="54">
        <v>-27448</v>
      </c>
      <c r="N316" t="s">
        <v>2244</v>
      </c>
      <c r="O316" t="s">
        <v>2245</v>
      </c>
      <c r="P316" t="s">
        <v>2590</v>
      </c>
      <c r="Q316" t="s">
        <v>2591</v>
      </c>
      <c r="R316" t="s">
        <v>3958</v>
      </c>
      <c r="S316" t="s">
        <v>3959</v>
      </c>
      <c r="T316" s="55">
        <v>46068.357638888891</v>
      </c>
      <c r="U316" s="55">
        <v>46068.357638888891</v>
      </c>
      <c r="W316" s="56">
        <v>4.916666666666667</v>
      </c>
      <c r="X316" t="s">
        <v>3960</v>
      </c>
      <c r="Y316" t="s">
        <v>3961</v>
      </c>
      <c r="Z316" t="s">
        <v>2125</v>
      </c>
      <c r="AA316" t="s">
        <v>64</v>
      </c>
    </row>
    <row r="317" spans="1:27">
      <c r="A317" s="1">
        <v>316</v>
      </c>
      <c r="B317" s="3">
        <v>161104025828</v>
      </c>
      <c r="C317" t="s">
        <v>2127</v>
      </c>
      <c r="D317" t="s">
        <v>2140</v>
      </c>
      <c r="E317" t="s">
        <v>3962</v>
      </c>
      <c r="F317" t="s">
        <v>2142</v>
      </c>
      <c r="G317" t="s">
        <v>2485</v>
      </c>
      <c r="H317" t="s">
        <v>3963</v>
      </c>
      <c r="I317">
        <v>1421</v>
      </c>
      <c r="J317">
        <v>4</v>
      </c>
      <c r="K317" t="s">
        <v>64</v>
      </c>
      <c r="L317" t="s">
        <v>64</v>
      </c>
      <c r="M317" t="s">
        <v>2516</v>
      </c>
      <c r="N317" t="s">
        <v>2244</v>
      </c>
      <c r="O317" t="s">
        <v>2245</v>
      </c>
      <c r="P317" t="s">
        <v>2156</v>
      </c>
      <c r="Q317" t="s">
        <v>2157</v>
      </c>
      <c r="R317" t="s">
        <v>3964</v>
      </c>
      <c r="S317" t="s">
        <v>3965</v>
      </c>
      <c r="T317" s="55">
        <v>46070.978472222225</v>
      </c>
      <c r="U317" s="55">
        <v>46070.978472222225</v>
      </c>
      <c r="W317" s="56">
        <v>2.2917361111111112</v>
      </c>
      <c r="X317" t="s">
        <v>3966</v>
      </c>
      <c r="Y317" t="s">
        <v>3967</v>
      </c>
      <c r="Z317" t="s">
        <v>2125</v>
      </c>
      <c r="AA317" t="s">
        <v>64</v>
      </c>
    </row>
    <row r="318" spans="1:27">
      <c r="A318" s="1">
        <v>317</v>
      </c>
      <c r="B318" s="3">
        <v>161104022902</v>
      </c>
      <c r="C318" t="s">
        <v>2127</v>
      </c>
      <c r="D318" t="s">
        <v>2140</v>
      </c>
      <c r="E318" t="s">
        <v>3968</v>
      </c>
      <c r="F318" t="s">
        <v>3722</v>
      </c>
      <c r="G318" t="s">
        <v>2131</v>
      </c>
      <c r="H318" t="s">
        <v>3969</v>
      </c>
      <c r="I318">
        <v>1867</v>
      </c>
      <c r="J318">
        <v>4</v>
      </c>
      <c r="K318" s="54">
        <v>-23625</v>
      </c>
      <c r="L318">
        <v>2</v>
      </c>
      <c r="M318">
        <v>-28</v>
      </c>
      <c r="N318" t="s">
        <v>2244</v>
      </c>
      <c r="O318" t="s">
        <v>2245</v>
      </c>
      <c r="P318" t="s">
        <v>2170</v>
      </c>
      <c r="Q318" t="s">
        <v>2171</v>
      </c>
      <c r="R318" t="s">
        <v>3970</v>
      </c>
      <c r="S318" t="s">
        <v>3971</v>
      </c>
      <c r="T318" s="55">
        <v>46072.689583333333</v>
      </c>
      <c r="U318" s="55">
        <v>46072.689583333333</v>
      </c>
      <c r="W318" s="57">
        <v>0.58333333333333337</v>
      </c>
      <c r="X318" t="s">
        <v>2647</v>
      </c>
      <c r="Y318" t="s">
        <v>3972</v>
      </c>
      <c r="Z318" t="s">
        <v>2125</v>
      </c>
      <c r="AA318" t="s">
        <v>64</v>
      </c>
    </row>
    <row r="319" spans="1:27">
      <c r="A319" s="1">
        <v>318</v>
      </c>
      <c r="B319" s="3">
        <v>162101001619</v>
      </c>
      <c r="C319" t="s">
        <v>2127</v>
      </c>
      <c r="D319" t="s">
        <v>2140</v>
      </c>
      <c r="E319" t="s">
        <v>3973</v>
      </c>
      <c r="F319" t="s">
        <v>3934</v>
      </c>
      <c r="G319" t="s">
        <v>2131</v>
      </c>
      <c r="H319" t="s">
        <v>3974</v>
      </c>
      <c r="I319">
        <v>2169</v>
      </c>
      <c r="J319">
        <v>4</v>
      </c>
      <c r="K319" s="54">
        <v>-26126</v>
      </c>
      <c r="L319">
        <v>3</v>
      </c>
      <c r="M319" s="54">
        <v>-30968</v>
      </c>
      <c r="N319" t="s">
        <v>2154</v>
      </c>
      <c r="O319" t="s">
        <v>2155</v>
      </c>
      <c r="P319" t="s">
        <v>2134</v>
      </c>
      <c r="Q319" t="s">
        <v>2135</v>
      </c>
      <c r="R319" t="s">
        <v>3975</v>
      </c>
      <c r="S319" t="s">
        <v>3976</v>
      </c>
      <c r="T319" s="55">
        <v>46070.947222222225</v>
      </c>
      <c r="U319" s="55">
        <v>46070.947222222225</v>
      </c>
      <c r="W319" s="56">
        <v>2.3333912037037039</v>
      </c>
      <c r="X319" t="s">
        <v>3977</v>
      </c>
      <c r="Y319" t="s">
        <v>3978</v>
      </c>
      <c r="Z319" t="s">
        <v>2125</v>
      </c>
      <c r="AA319" t="s">
        <v>64</v>
      </c>
    </row>
    <row r="320" spans="1:27">
      <c r="A320" s="1">
        <v>319</v>
      </c>
      <c r="B320" s="3">
        <v>161103515273</v>
      </c>
      <c r="C320" t="s">
        <v>2127</v>
      </c>
      <c r="D320" t="s">
        <v>2140</v>
      </c>
      <c r="E320" t="s">
        <v>3979</v>
      </c>
      <c r="F320" t="s">
        <v>2233</v>
      </c>
      <c r="G320" t="s">
        <v>2131</v>
      </c>
      <c r="H320" t="s">
        <v>3980</v>
      </c>
      <c r="I320">
        <v>1683</v>
      </c>
      <c r="J320">
        <v>6</v>
      </c>
      <c r="K320" s="54">
        <v>-32376</v>
      </c>
      <c r="L320">
        <v>2</v>
      </c>
      <c r="M320" s="54">
        <v>-27212</v>
      </c>
      <c r="N320" t="s">
        <v>2144</v>
      </c>
      <c r="O320" t="s">
        <v>2145</v>
      </c>
      <c r="P320" t="s">
        <v>2156</v>
      </c>
      <c r="Q320" t="s">
        <v>2157</v>
      </c>
      <c r="R320" s="54">
        <v>10150204125</v>
      </c>
      <c r="S320" t="s">
        <v>3981</v>
      </c>
      <c r="T320" s="55">
        <v>46069.597222222219</v>
      </c>
      <c r="U320" s="55">
        <v>46069.597222222219</v>
      </c>
      <c r="W320" s="56">
        <v>3.6666666666666665</v>
      </c>
      <c r="X320" t="s">
        <v>3416</v>
      </c>
      <c r="Y320" t="s">
        <v>3982</v>
      </c>
      <c r="Z320" t="s">
        <v>2125</v>
      </c>
      <c r="AA320" t="s">
        <v>64</v>
      </c>
    </row>
    <row r="321" spans="1:27">
      <c r="A321" s="1">
        <v>320</v>
      </c>
      <c r="B321" s="3">
        <v>162105298261</v>
      </c>
      <c r="C321" t="s">
        <v>2127</v>
      </c>
      <c r="D321" t="s">
        <v>2140</v>
      </c>
      <c r="E321" t="s">
        <v>3983</v>
      </c>
      <c r="F321" t="s">
        <v>2233</v>
      </c>
      <c r="G321" t="s">
        <v>2131</v>
      </c>
      <c r="H321" t="s">
        <v>3984</v>
      </c>
      <c r="I321">
        <v>3753</v>
      </c>
      <c r="J321">
        <v>4</v>
      </c>
      <c r="K321" t="s">
        <v>3985</v>
      </c>
      <c r="L321">
        <v>2</v>
      </c>
      <c r="M321" t="s">
        <v>64</v>
      </c>
      <c r="N321" t="s">
        <v>2207</v>
      </c>
      <c r="O321" t="s">
        <v>2299</v>
      </c>
      <c r="P321" t="s">
        <v>2170</v>
      </c>
      <c r="Q321" t="s">
        <v>2171</v>
      </c>
      <c r="R321" t="s">
        <v>3986</v>
      </c>
      <c r="S321" t="s">
        <v>3987</v>
      </c>
      <c r="T321" s="55">
        <v>46068.614583333336</v>
      </c>
      <c r="U321" s="55">
        <v>46068.614583333336</v>
      </c>
      <c r="W321" s="56">
        <v>4.666666666666667</v>
      </c>
      <c r="X321" t="s">
        <v>3988</v>
      </c>
      <c r="Y321" t="s">
        <v>3989</v>
      </c>
      <c r="Z321" t="s">
        <v>2125</v>
      </c>
      <c r="AA321" t="s">
        <v>64</v>
      </c>
    </row>
    <row r="322" spans="1:27">
      <c r="A322" s="1">
        <v>321</v>
      </c>
      <c r="B322" s="3">
        <v>161103000095</v>
      </c>
      <c r="C322" t="s">
        <v>2127</v>
      </c>
      <c r="D322" t="s">
        <v>2140</v>
      </c>
      <c r="E322" t="s">
        <v>3990</v>
      </c>
      <c r="F322" t="s">
        <v>3934</v>
      </c>
      <c r="G322" t="s">
        <v>2131</v>
      </c>
      <c r="H322" t="s">
        <v>3991</v>
      </c>
      <c r="I322">
        <v>3781</v>
      </c>
      <c r="J322">
        <v>4</v>
      </c>
      <c r="K322" s="54">
        <v>-23851</v>
      </c>
      <c r="L322">
        <v>2</v>
      </c>
      <c r="M322" t="s">
        <v>3992</v>
      </c>
      <c r="N322" t="s">
        <v>2154</v>
      </c>
      <c r="O322" t="s">
        <v>2155</v>
      </c>
      <c r="P322" t="s">
        <v>2170</v>
      </c>
      <c r="Q322" t="s">
        <v>2171</v>
      </c>
      <c r="R322" t="s">
        <v>3993</v>
      </c>
      <c r="S322" t="s">
        <v>3994</v>
      </c>
      <c r="T322" s="55">
        <v>46071.31527777778</v>
      </c>
      <c r="U322" s="55">
        <v>46071.31527777778</v>
      </c>
      <c r="W322" s="56">
        <v>1.9583333333333333</v>
      </c>
      <c r="X322" t="s">
        <v>3869</v>
      </c>
      <c r="Y322" t="s">
        <v>3995</v>
      </c>
      <c r="Z322" t="s">
        <v>2125</v>
      </c>
      <c r="AA322" t="s">
        <v>64</v>
      </c>
    </row>
    <row r="323" spans="1:27">
      <c r="A323" s="1">
        <v>322</v>
      </c>
      <c r="B323" s="3">
        <v>162105294485</v>
      </c>
      <c r="C323" t="s">
        <v>2127</v>
      </c>
      <c r="D323" t="s">
        <v>2162</v>
      </c>
      <c r="E323" t="s">
        <v>3996</v>
      </c>
      <c r="F323" t="s">
        <v>3743</v>
      </c>
      <c r="G323" t="s">
        <v>2131</v>
      </c>
      <c r="H323" t="s">
        <v>3997</v>
      </c>
      <c r="I323">
        <v>3166</v>
      </c>
      <c r="J323">
        <v>4</v>
      </c>
      <c r="K323" t="s">
        <v>2186</v>
      </c>
      <c r="L323" t="s">
        <v>2400</v>
      </c>
      <c r="M323">
        <v>-18</v>
      </c>
      <c r="N323" t="s">
        <v>2415</v>
      </c>
      <c r="O323" t="s">
        <v>2416</v>
      </c>
      <c r="P323" t="s">
        <v>2134</v>
      </c>
      <c r="Q323" t="s">
        <v>2135</v>
      </c>
      <c r="R323" s="54">
        <v>10151144228</v>
      </c>
      <c r="S323" t="s">
        <v>3998</v>
      </c>
      <c r="T323" s="55">
        <v>46068.84097222222</v>
      </c>
      <c r="U323" s="55">
        <v>46068.84097222222</v>
      </c>
      <c r="W323" s="56">
        <v>4.416666666666667</v>
      </c>
      <c r="X323" t="s">
        <v>3999</v>
      </c>
      <c r="Y323" t="s">
        <v>4000</v>
      </c>
      <c r="Z323" t="s">
        <v>2125</v>
      </c>
      <c r="AA323" t="s">
        <v>64</v>
      </c>
    </row>
    <row r="324" spans="1:27">
      <c r="A324" s="1">
        <v>323</v>
      </c>
      <c r="B324" s="3">
        <v>161101028921</v>
      </c>
      <c r="C324" t="s">
        <v>2127</v>
      </c>
      <c r="D324" t="s">
        <v>2140</v>
      </c>
      <c r="E324" t="s">
        <v>4001</v>
      </c>
      <c r="F324" t="s">
        <v>3934</v>
      </c>
      <c r="G324" t="s">
        <v>2131</v>
      </c>
      <c r="H324" t="s">
        <v>4002</v>
      </c>
      <c r="I324">
        <v>3499</v>
      </c>
      <c r="J324">
        <v>4</v>
      </c>
      <c r="K324" s="54">
        <v>-31816</v>
      </c>
      <c r="L324">
        <v>3</v>
      </c>
      <c r="M324" t="s">
        <v>64</v>
      </c>
      <c r="N324" t="s">
        <v>2144</v>
      </c>
      <c r="O324" t="s">
        <v>2145</v>
      </c>
      <c r="P324" t="s">
        <v>2156</v>
      </c>
      <c r="Q324" t="s">
        <v>2157</v>
      </c>
      <c r="R324" t="s">
        <v>4003</v>
      </c>
      <c r="S324" t="s">
        <v>4004</v>
      </c>
      <c r="T324" s="55">
        <v>46070.945833333331</v>
      </c>
      <c r="U324" s="55">
        <v>46070.945833333331</v>
      </c>
      <c r="W324" s="56">
        <v>2.3333912037037039</v>
      </c>
      <c r="X324" t="s">
        <v>4005</v>
      </c>
      <c r="Y324" t="s">
        <v>4006</v>
      </c>
      <c r="Z324" t="s">
        <v>2125</v>
      </c>
      <c r="AA324" t="s">
        <v>64</v>
      </c>
    </row>
    <row r="325" spans="1:27">
      <c r="A325" s="1">
        <v>324</v>
      </c>
      <c r="B325" s="3">
        <v>162110003495</v>
      </c>
      <c r="C325" t="s">
        <v>2127</v>
      </c>
      <c r="D325" t="s">
        <v>2380</v>
      </c>
      <c r="E325" t="s">
        <v>4007</v>
      </c>
      <c r="F325" t="s">
        <v>2382</v>
      </c>
      <c r="G325" t="s">
        <v>2131</v>
      </c>
      <c r="H325" t="s">
        <v>4008</v>
      </c>
      <c r="I325">
        <v>11934</v>
      </c>
      <c r="J325">
        <v>4</v>
      </c>
      <c r="K325">
        <v>-28</v>
      </c>
      <c r="L325">
        <v>2</v>
      </c>
      <c r="M325">
        <v>-30</v>
      </c>
      <c r="N325" t="s">
        <v>2274</v>
      </c>
      <c r="O325" t="s">
        <v>2275</v>
      </c>
      <c r="P325" t="s">
        <v>2258</v>
      </c>
      <c r="Q325" t="s">
        <v>2259</v>
      </c>
      <c r="R325" t="s">
        <v>4009</v>
      </c>
      <c r="S325" t="s">
        <v>4010</v>
      </c>
      <c r="T325" s="55">
        <v>46070.994444444441</v>
      </c>
      <c r="U325" s="55">
        <v>46070.994444444441</v>
      </c>
      <c r="W325" s="56">
        <v>2.2917245370370369</v>
      </c>
      <c r="X325" t="s">
        <v>4011</v>
      </c>
      <c r="Y325" t="s">
        <v>4012</v>
      </c>
      <c r="Z325" t="s">
        <v>2125</v>
      </c>
      <c r="AA325" t="s">
        <v>64</v>
      </c>
    </row>
    <row r="326" spans="1:27">
      <c r="A326" s="1">
        <v>325</v>
      </c>
      <c r="B326" s="3">
        <v>162102291273</v>
      </c>
      <c r="C326" t="s">
        <v>2127</v>
      </c>
      <c r="D326" t="s">
        <v>2162</v>
      </c>
      <c r="E326" t="s">
        <v>4013</v>
      </c>
      <c r="F326" t="s">
        <v>3743</v>
      </c>
      <c r="G326" t="s">
        <v>2131</v>
      </c>
      <c r="H326" t="s">
        <v>4014</v>
      </c>
      <c r="I326">
        <v>5150</v>
      </c>
      <c r="J326">
        <v>3</v>
      </c>
      <c r="K326" t="s">
        <v>4015</v>
      </c>
      <c r="L326">
        <v>2</v>
      </c>
      <c r="M326">
        <v>-22</v>
      </c>
      <c r="N326" t="s">
        <v>2133</v>
      </c>
      <c r="O326" t="s">
        <v>2180</v>
      </c>
      <c r="P326" t="s">
        <v>2424</v>
      </c>
      <c r="Q326" t="s">
        <v>2147</v>
      </c>
      <c r="R326" t="s">
        <v>4016</v>
      </c>
      <c r="S326" t="s">
        <v>4017</v>
      </c>
      <c r="T326" s="55">
        <v>46072.122916666667</v>
      </c>
      <c r="U326" s="55">
        <v>46072.122916666667</v>
      </c>
      <c r="W326" s="56">
        <v>1.1666666666666667</v>
      </c>
      <c r="X326" t="s">
        <v>4018</v>
      </c>
      <c r="Y326" t="s">
        <v>4019</v>
      </c>
      <c r="Z326" t="s">
        <v>2125</v>
      </c>
      <c r="AA326" t="s">
        <v>64</v>
      </c>
    </row>
    <row r="327" spans="1:27">
      <c r="A327" s="1">
        <v>326</v>
      </c>
      <c r="B327" s="3">
        <v>162102297369</v>
      </c>
      <c r="C327" t="s">
        <v>2127</v>
      </c>
      <c r="D327" t="s">
        <v>2380</v>
      </c>
      <c r="E327" t="s">
        <v>4020</v>
      </c>
      <c r="F327" t="s">
        <v>3764</v>
      </c>
      <c r="G327" t="s">
        <v>2131</v>
      </c>
      <c r="H327" t="s">
        <v>4021</v>
      </c>
      <c r="I327">
        <v>4274</v>
      </c>
      <c r="J327">
        <v>3</v>
      </c>
      <c r="K327" t="s">
        <v>3790</v>
      </c>
      <c r="L327">
        <v>2</v>
      </c>
      <c r="M327">
        <v>-29</v>
      </c>
      <c r="N327" t="s">
        <v>2415</v>
      </c>
      <c r="O327" t="s">
        <v>2416</v>
      </c>
      <c r="P327" t="s">
        <v>2134</v>
      </c>
      <c r="Q327" t="s">
        <v>2135</v>
      </c>
      <c r="R327" s="54">
        <v>10151233128</v>
      </c>
      <c r="S327" t="s">
        <v>4022</v>
      </c>
      <c r="T327" s="55">
        <v>46071.293749999997</v>
      </c>
      <c r="U327" s="55">
        <v>46071.293749999997</v>
      </c>
      <c r="W327" s="56">
        <v>2</v>
      </c>
      <c r="X327" t="s">
        <v>4023</v>
      </c>
      <c r="Y327" t="s">
        <v>4024</v>
      </c>
      <c r="Z327" t="s">
        <v>2125</v>
      </c>
      <c r="AA327" t="s">
        <v>64</v>
      </c>
    </row>
    <row r="328" spans="1:27">
      <c r="A328" s="1">
        <v>327</v>
      </c>
      <c r="B328" s="3">
        <v>161104026188</v>
      </c>
      <c r="C328" t="s">
        <v>2127</v>
      </c>
      <c r="D328" t="s">
        <v>2140</v>
      </c>
      <c r="E328" t="s">
        <v>4025</v>
      </c>
      <c r="F328" t="s">
        <v>3934</v>
      </c>
      <c r="G328" t="s">
        <v>2131</v>
      </c>
      <c r="H328" t="s">
        <v>4026</v>
      </c>
      <c r="I328">
        <v>4501</v>
      </c>
      <c r="J328">
        <v>3</v>
      </c>
      <c r="K328" s="54">
        <v>-26716</v>
      </c>
      <c r="L328">
        <v>2</v>
      </c>
      <c r="M328" t="s">
        <v>2354</v>
      </c>
      <c r="N328" t="s">
        <v>2207</v>
      </c>
      <c r="O328" t="s">
        <v>2299</v>
      </c>
      <c r="P328" t="s">
        <v>2134</v>
      </c>
      <c r="Q328" t="s">
        <v>2135</v>
      </c>
      <c r="R328" s="54">
        <v>10151242164</v>
      </c>
      <c r="S328" t="s">
        <v>4027</v>
      </c>
      <c r="T328" s="55">
        <v>46070.948611111111</v>
      </c>
      <c r="U328" s="55">
        <v>46070.948611111111</v>
      </c>
      <c r="W328" s="56">
        <v>2.3333333333333335</v>
      </c>
      <c r="X328" t="s">
        <v>4028</v>
      </c>
      <c r="Y328" t="s">
        <v>4029</v>
      </c>
      <c r="Z328" t="s">
        <v>2125</v>
      </c>
      <c r="AA328" t="s">
        <v>64</v>
      </c>
    </row>
    <row r="329" spans="1:27">
      <c r="A329" s="1">
        <v>328</v>
      </c>
      <c r="B329" s="3">
        <v>161101010822</v>
      </c>
      <c r="C329" t="s">
        <v>2127</v>
      </c>
      <c r="D329" t="s">
        <v>2140</v>
      </c>
      <c r="E329" t="s">
        <v>4030</v>
      </c>
      <c r="F329" t="s">
        <v>2233</v>
      </c>
      <c r="G329" t="s">
        <v>2131</v>
      </c>
      <c r="H329" t="s">
        <v>4031</v>
      </c>
      <c r="I329">
        <v>3891</v>
      </c>
      <c r="J329" t="s">
        <v>4032</v>
      </c>
      <c r="K329" s="54">
        <v>-25318</v>
      </c>
      <c r="L329">
        <v>2</v>
      </c>
      <c r="M329">
        <v>-27</v>
      </c>
      <c r="N329" t="s">
        <v>2133</v>
      </c>
      <c r="O329" t="s">
        <v>2236</v>
      </c>
      <c r="P329" t="s">
        <v>2258</v>
      </c>
      <c r="Q329" t="s">
        <v>2259</v>
      </c>
      <c r="R329" t="s">
        <v>4033</v>
      </c>
      <c r="S329" t="s">
        <v>4034</v>
      </c>
      <c r="T329" s="55">
        <v>46070.385416666664</v>
      </c>
      <c r="U329" s="55">
        <v>46070.385416666664</v>
      </c>
      <c r="W329" s="56">
        <v>2.875</v>
      </c>
      <c r="X329" t="s">
        <v>2507</v>
      </c>
      <c r="Y329" t="s">
        <v>4035</v>
      </c>
      <c r="Z329" t="s">
        <v>2125</v>
      </c>
      <c r="AA329" t="s">
        <v>64</v>
      </c>
    </row>
    <row r="330" spans="1:27">
      <c r="A330" s="1">
        <v>329</v>
      </c>
      <c r="B330" s="3">
        <v>162104000044</v>
      </c>
      <c r="G330" t="s">
        <v>64</v>
      </c>
      <c r="H330" t="s">
        <v>64</v>
      </c>
      <c r="I330" t="s">
        <v>64</v>
      </c>
      <c r="J330" t="s">
        <v>64</v>
      </c>
      <c r="K330" t="s">
        <v>64</v>
      </c>
      <c r="L330" t="s">
        <v>64</v>
      </c>
      <c r="M330" t="s">
        <v>64</v>
      </c>
      <c r="N330" t="s">
        <v>2133</v>
      </c>
      <c r="O330" t="s">
        <v>2236</v>
      </c>
      <c r="P330" t="s">
        <v>2258</v>
      </c>
      <c r="Q330" t="s">
        <v>2259</v>
      </c>
      <c r="W330" s="57">
        <v>0</v>
      </c>
      <c r="X330" t="s">
        <v>2192</v>
      </c>
      <c r="Y330" t="s">
        <v>2192</v>
      </c>
    </row>
    <row r="331" spans="1:27">
      <c r="A331" s="1">
        <v>330</v>
      </c>
      <c r="B331" s="3">
        <v>161101015526</v>
      </c>
      <c r="C331" t="s">
        <v>2127</v>
      </c>
      <c r="D331" t="s">
        <v>2140</v>
      </c>
      <c r="E331" t="s">
        <v>4036</v>
      </c>
      <c r="F331" t="s">
        <v>2142</v>
      </c>
      <c r="G331" t="s">
        <v>2131</v>
      </c>
      <c r="H331" t="s">
        <v>4037</v>
      </c>
      <c r="I331">
        <v>615</v>
      </c>
      <c r="J331">
        <v>4</v>
      </c>
      <c r="K331" s="54">
        <v>-33979</v>
      </c>
      <c r="L331">
        <v>2</v>
      </c>
      <c r="M331" s="54">
        <v>-31548</v>
      </c>
      <c r="N331" t="s">
        <v>2144</v>
      </c>
      <c r="O331" t="s">
        <v>2145</v>
      </c>
      <c r="P331" t="s">
        <v>2258</v>
      </c>
      <c r="Q331" t="s">
        <v>2259</v>
      </c>
      <c r="R331" s="54">
        <v>10152138235</v>
      </c>
      <c r="S331" t="s">
        <v>4038</v>
      </c>
      <c r="T331" s="55">
        <v>46070.980555555558</v>
      </c>
      <c r="U331" s="55">
        <v>46070.980555555558</v>
      </c>
      <c r="W331" s="56">
        <v>2.2917129629629631</v>
      </c>
      <c r="X331" t="s">
        <v>3674</v>
      </c>
      <c r="Y331" t="s">
        <v>4039</v>
      </c>
      <c r="Z331" t="s">
        <v>2125</v>
      </c>
      <c r="AA331" t="s">
        <v>64</v>
      </c>
    </row>
    <row r="332" spans="1:27">
      <c r="A332" s="1">
        <v>331</v>
      </c>
      <c r="B332" s="3">
        <v>161101021627</v>
      </c>
      <c r="C332" t="s">
        <v>2127</v>
      </c>
      <c r="D332" t="s">
        <v>2140</v>
      </c>
      <c r="E332" t="s">
        <v>4040</v>
      </c>
      <c r="F332" t="s">
        <v>3722</v>
      </c>
      <c r="G332" t="s">
        <v>2131</v>
      </c>
      <c r="H332" t="s">
        <v>4041</v>
      </c>
      <c r="I332">
        <v>5631</v>
      </c>
      <c r="J332">
        <v>175</v>
      </c>
      <c r="K332" s="54">
        <v>-24736</v>
      </c>
      <c r="L332">
        <v>2</v>
      </c>
      <c r="M332" s="54">
        <v>-25688</v>
      </c>
      <c r="N332" t="s">
        <v>2144</v>
      </c>
      <c r="O332" t="s">
        <v>2145</v>
      </c>
      <c r="P332" t="s">
        <v>2156</v>
      </c>
      <c r="Q332" t="s">
        <v>2157</v>
      </c>
      <c r="R332" t="s">
        <v>4042</v>
      </c>
      <c r="S332" t="s">
        <v>4043</v>
      </c>
      <c r="T332" s="55">
        <v>46068.339583333334</v>
      </c>
      <c r="U332" s="55">
        <v>46068.339583333334</v>
      </c>
      <c r="W332" s="56">
        <v>4.958333333333333</v>
      </c>
      <c r="X332" t="s">
        <v>2269</v>
      </c>
      <c r="Y332" t="s">
        <v>4044</v>
      </c>
      <c r="Z332" t="s">
        <v>2125</v>
      </c>
      <c r="AA332" t="s">
        <v>64</v>
      </c>
    </row>
    <row r="333" spans="1:27">
      <c r="A333" s="1">
        <v>332</v>
      </c>
      <c r="B333" s="3">
        <v>162102298601</v>
      </c>
      <c r="C333" t="s">
        <v>2127</v>
      </c>
      <c r="D333" t="s">
        <v>2140</v>
      </c>
      <c r="E333" t="s">
        <v>4045</v>
      </c>
      <c r="F333" t="s">
        <v>3685</v>
      </c>
      <c r="G333" t="s">
        <v>2131</v>
      </c>
      <c r="H333" t="s">
        <v>4046</v>
      </c>
      <c r="I333">
        <v>6505</v>
      </c>
      <c r="J333">
        <v>4</v>
      </c>
      <c r="K333" s="54">
        <v>-26064</v>
      </c>
      <c r="L333">
        <v>2</v>
      </c>
      <c r="M333">
        <v>-24</v>
      </c>
      <c r="N333" t="s">
        <v>2244</v>
      </c>
      <c r="O333" t="s">
        <v>2245</v>
      </c>
      <c r="P333" t="s">
        <v>2170</v>
      </c>
      <c r="Q333" t="s">
        <v>2171</v>
      </c>
      <c r="R333" t="s">
        <v>4047</v>
      </c>
      <c r="S333" t="s">
        <v>4048</v>
      </c>
      <c r="T333" s="55">
        <v>46072.520833333336</v>
      </c>
      <c r="U333" s="55">
        <v>46072.520833333336</v>
      </c>
      <c r="W333" s="57">
        <v>0.75</v>
      </c>
      <c r="X333" t="s">
        <v>4049</v>
      </c>
      <c r="Y333" t="s">
        <v>3119</v>
      </c>
      <c r="Z333" t="s">
        <v>2125</v>
      </c>
      <c r="AA333" t="s">
        <v>64</v>
      </c>
    </row>
    <row r="334" spans="1:27">
      <c r="A334" s="1">
        <v>333</v>
      </c>
      <c r="B334" s="3">
        <v>161103510113</v>
      </c>
      <c r="C334" t="s">
        <v>2127</v>
      </c>
      <c r="D334" t="s">
        <v>2140</v>
      </c>
      <c r="E334" t="s">
        <v>4050</v>
      </c>
      <c r="F334" t="s">
        <v>2233</v>
      </c>
      <c r="G334" t="s">
        <v>2131</v>
      </c>
      <c r="H334" t="s">
        <v>4051</v>
      </c>
      <c r="I334">
        <v>4085</v>
      </c>
      <c r="J334">
        <v>4</v>
      </c>
      <c r="K334" t="s">
        <v>4052</v>
      </c>
      <c r="L334">
        <v>2</v>
      </c>
      <c r="M334" s="54">
        <v>-27448</v>
      </c>
      <c r="N334" t="s">
        <v>2244</v>
      </c>
      <c r="O334" t="s">
        <v>2245</v>
      </c>
      <c r="P334" t="s">
        <v>2134</v>
      </c>
      <c r="Q334" t="s">
        <v>2135</v>
      </c>
      <c r="R334" s="54">
        <v>10151171158</v>
      </c>
      <c r="S334" t="s">
        <v>4053</v>
      </c>
      <c r="T334" s="55">
        <v>46072.497916666667</v>
      </c>
      <c r="U334" s="55">
        <v>46072.497916666667</v>
      </c>
      <c r="W334" s="57">
        <v>0.79166666666666663</v>
      </c>
      <c r="X334" t="s">
        <v>4054</v>
      </c>
      <c r="Y334" t="s">
        <v>4055</v>
      </c>
      <c r="Z334" t="s">
        <v>2125</v>
      </c>
      <c r="AA334" t="s">
        <v>64</v>
      </c>
    </row>
    <row r="335" spans="1:27">
      <c r="A335" s="1">
        <v>334</v>
      </c>
      <c r="B335" s="3">
        <v>162110300114</v>
      </c>
      <c r="C335" t="s">
        <v>2127</v>
      </c>
      <c r="D335" t="s">
        <v>2140</v>
      </c>
      <c r="E335" t="s">
        <v>4056</v>
      </c>
      <c r="F335" t="s">
        <v>3722</v>
      </c>
      <c r="G335" t="s">
        <v>2131</v>
      </c>
      <c r="H335" t="s">
        <v>4057</v>
      </c>
      <c r="I335">
        <v>4122</v>
      </c>
      <c r="J335">
        <v>3</v>
      </c>
      <c r="K335" s="54">
        <v>-34688</v>
      </c>
      <c r="L335">
        <v>2</v>
      </c>
      <c r="M335" s="54">
        <v>-30968</v>
      </c>
      <c r="N335" t="s">
        <v>2154</v>
      </c>
      <c r="O335" t="s">
        <v>2155</v>
      </c>
      <c r="P335" t="s">
        <v>2156</v>
      </c>
      <c r="Q335" t="s">
        <v>2157</v>
      </c>
      <c r="R335" s="54">
        <v>10150138122</v>
      </c>
      <c r="S335" t="s">
        <v>4058</v>
      </c>
      <c r="T335" s="55">
        <v>46073.186805555553</v>
      </c>
      <c r="U335" s="55">
        <v>46073.186805555553</v>
      </c>
      <c r="W335" s="57">
        <v>8.3333333333333329E-2</v>
      </c>
      <c r="X335" t="s">
        <v>4059</v>
      </c>
      <c r="Y335" t="s">
        <v>4060</v>
      </c>
      <c r="Z335" t="s">
        <v>2125</v>
      </c>
      <c r="AA335" t="s">
        <v>64</v>
      </c>
    </row>
    <row r="336" spans="1:27">
      <c r="A336" s="1">
        <v>335</v>
      </c>
      <c r="B336" s="3">
        <v>162102291266</v>
      </c>
      <c r="C336" t="s">
        <v>2127</v>
      </c>
      <c r="D336" t="s">
        <v>2140</v>
      </c>
      <c r="E336" t="s">
        <v>4061</v>
      </c>
      <c r="F336" t="s">
        <v>3722</v>
      </c>
      <c r="G336" t="s">
        <v>2131</v>
      </c>
      <c r="H336" t="s">
        <v>4062</v>
      </c>
      <c r="I336">
        <v>3966</v>
      </c>
      <c r="J336">
        <v>3</v>
      </c>
      <c r="K336" s="54">
        <v>-31518</v>
      </c>
      <c r="L336">
        <v>2</v>
      </c>
      <c r="M336" s="54">
        <v>-27696</v>
      </c>
      <c r="N336" t="s">
        <v>2133</v>
      </c>
      <c r="O336" t="s">
        <v>2236</v>
      </c>
      <c r="P336" t="s">
        <v>2170</v>
      </c>
      <c r="Q336" t="s">
        <v>2171</v>
      </c>
      <c r="R336" t="s">
        <v>4063</v>
      </c>
      <c r="S336" t="s">
        <v>4064</v>
      </c>
      <c r="T336" s="55">
        <v>46072.515277777777</v>
      </c>
      <c r="U336" s="55">
        <v>46072.515277777777</v>
      </c>
      <c r="W336" s="57">
        <v>0.75</v>
      </c>
      <c r="X336" t="s">
        <v>2755</v>
      </c>
      <c r="Y336" t="s">
        <v>4065</v>
      </c>
      <c r="Z336" t="s">
        <v>2125</v>
      </c>
      <c r="AA336" t="s">
        <v>64</v>
      </c>
    </row>
    <row r="337" spans="1:27">
      <c r="A337" s="1">
        <v>336</v>
      </c>
      <c r="B337" s="3">
        <v>161101022084</v>
      </c>
      <c r="C337" t="s">
        <v>2127</v>
      </c>
      <c r="D337" t="s">
        <v>2140</v>
      </c>
      <c r="E337" t="s">
        <v>4066</v>
      </c>
      <c r="F337" t="s">
        <v>3934</v>
      </c>
      <c r="G337" t="s">
        <v>2131</v>
      </c>
      <c r="H337" t="s">
        <v>4067</v>
      </c>
      <c r="I337">
        <v>3924</v>
      </c>
      <c r="J337">
        <v>4</v>
      </c>
      <c r="K337" s="54">
        <v>-25943</v>
      </c>
      <c r="L337">
        <v>2</v>
      </c>
      <c r="M337">
        <v>-30</v>
      </c>
      <c r="N337" t="s">
        <v>2133</v>
      </c>
      <c r="O337" t="s">
        <v>2236</v>
      </c>
      <c r="P337" t="s">
        <v>2258</v>
      </c>
      <c r="Q337" t="s">
        <v>2259</v>
      </c>
      <c r="R337" t="s">
        <v>4068</v>
      </c>
      <c r="S337" t="s">
        <v>4069</v>
      </c>
      <c r="T337" s="55">
        <v>46072.497916666667</v>
      </c>
      <c r="U337" s="55">
        <v>46072.497916666667</v>
      </c>
      <c r="W337" s="57">
        <v>0.79166666666666663</v>
      </c>
      <c r="X337" t="s">
        <v>2703</v>
      </c>
      <c r="Y337" t="s">
        <v>3458</v>
      </c>
      <c r="Z337" t="s">
        <v>2125</v>
      </c>
      <c r="AA337" t="s">
        <v>64</v>
      </c>
    </row>
    <row r="338" spans="1:27">
      <c r="A338" s="1">
        <v>337</v>
      </c>
      <c r="B338" s="3">
        <v>161104025366</v>
      </c>
      <c r="C338" t="s">
        <v>2127</v>
      </c>
      <c r="D338" t="s">
        <v>2140</v>
      </c>
      <c r="E338" t="s">
        <v>4070</v>
      </c>
      <c r="F338" t="s">
        <v>3685</v>
      </c>
      <c r="G338" t="s">
        <v>2131</v>
      </c>
      <c r="H338" t="s">
        <v>4071</v>
      </c>
      <c r="I338">
        <v>3161</v>
      </c>
      <c r="J338">
        <v>4</v>
      </c>
      <c r="K338" t="s">
        <v>4072</v>
      </c>
      <c r="L338">
        <v>2</v>
      </c>
      <c r="M338">
        <v>-31</v>
      </c>
      <c r="N338" t="s">
        <v>2244</v>
      </c>
      <c r="O338" t="s">
        <v>2245</v>
      </c>
      <c r="P338" t="s">
        <v>2156</v>
      </c>
      <c r="Q338" t="s">
        <v>2157</v>
      </c>
      <c r="R338" t="s">
        <v>4073</v>
      </c>
      <c r="S338" t="s">
        <v>4074</v>
      </c>
      <c r="T338" s="55">
        <v>46073.23541666667</v>
      </c>
      <c r="U338" s="55">
        <v>46073.23541666667</v>
      </c>
      <c r="W338" s="57">
        <v>4.1666666666666664E-2</v>
      </c>
      <c r="X338" t="s">
        <v>4075</v>
      </c>
      <c r="Y338" t="s">
        <v>4076</v>
      </c>
      <c r="Z338" t="s">
        <v>2125</v>
      </c>
      <c r="AA338" t="s">
        <v>64</v>
      </c>
    </row>
    <row r="339" spans="1:27">
      <c r="A339" s="1">
        <v>338</v>
      </c>
      <c r="B339" s="3">
        <v>161103516120</v>
      </c>
      <c r="C339" t="s">
        <v>2127</v>
      </c>
      <c r="D339" t="s">
        <v>2140</v>
      </c>
      <c r="E339" t="s">
        <v>4077</v>
      </c>
      <c r="F339" t="s">
        <v>2233</v>
      </c>
      <c r="G339" t="s">
        <v>2131</v>
      </c>
      <c r="H339" t="s">
        <v>4078</v>
      </c>
      <c r="I339">
        <v>1804</v>
      </c>
      <c r="J339">
        <v>4</v>
      </c>
      <c r="K339" s="54">
        <v>-27695</v>
      </c>
      <c r="L339">
        <v>2</v>
      </c>
      <c r="M339" s="54">
        <v>-25528</v>
      </c>
      <c r="N339" t="s">
        <v>2244</v>
      </c>
      <c r="O339" t="s">
        <v>2245</v>
      </c>
      <c r="P339" t="s">
        <v>2590</v>
      </c>
      <c r="Q339" t="s">
        <v>2591</v>
      </c>
      <c r="R339" t="s">
        <v>4079</v>
      </c>
      <c r="S339" t="s">
        <v>4080</v>
      </c>
      <c r="T339" s="55">
        <v>46069.738194444442</v>
      </c>
      <c r="U339" s="55">
        <v>46069.738194444442</v>
      </c>
      <c r="W339" s="56">
        <v>3.5416666666666665</v>
      </c>
      <c r="X339" t="s">
        <v>4081</v>
      </c>
      <c r="Y339" t="s">
        <v>4082</v>
      </c>
      <c r="Z339" t="s">
        <v>2125</v>
      </c>
      <c r="AA339" t="s">
        <v>64</v>
      </c>
    </row>
    <row r="340" spans="1:27">
      <c r="A340" s="1">
        <v>339</v>
      </c>
      <c r="B340" s="3">
        <v>162102296861</v>
      </c>
      <c r="C340" t="s">
        <v>2127</v>
      </c>
      <c r="D340" t="s">
        <v>2128</v>
      </c>
      <c r="E340" t="s">
        <v>4083</v>
      </c>
      <c r="F340" t="s">
        <v>3691</v>
      </c>
      <c r="G340" t="s">
        <v>2485</v>
      </c>
      <c r="H340" t="s">
        <v>4084</v>
      </c>
      <c r="I340">
        <v>2300</v>
      </c>
      <c r="J340">
        <v>3</v>
      </c>
      <c r="K340" t="s">
        <v>64</v>
      </c>
      <c r="L340" t="s">
        <v>64</v>
      </c>
      <c r="M340" t="s">
        <v>64</v>
      </c>
      <c r="N340" t="s">
        <v>2207</v>
      </c>
      <c r="P340" t="s">
        <v>2170</v>
      </c>
      <c r="Q340" t="s">
        <v>2171</v>
      </c>
      <c r="R340" t="s">
        <v>4085</v>
      </c>
      <c r="S340" t="s">
        <v>4086</v>
      </c>
      <c r="T340" s="55">
        <v>46070.978472222225</v>
      </c>
      <c r="U340" s="55">
        <v>46070.978472222225</v>
      </c>
      <c r="W340" s="56">
        <v>2.2917245370370369</v>
      </c>
      <c r="X340" t="s">
        <v>3127</v>
      </c>
      <c r="Y340" t="s">
        <v>4087</v>
      </c>
      <c r="Z340" t="s">
        <v>2125</v>
      </c>
      <c r="AA340" t="s">
        <v>64</v>
      </c>
    </row>
    <row r="341" spans="1:27">
      <c r="A341" s="1">
        <v>340</v>
      </c>
      <c r="B341" s="3">
        <v>162105295462</v>
      </c>
      <c r="C341" t="s">
        <v>2127</v>
      </c>
      <c r="D341" t="s">
        <v>2140</v>
      </c>
      <c r="E341" t="s">
        <v>4088</v>
      </c>
      <c r="F341" t="s">
        <v>2142</v>
      </c>
      <c r="G341" t="s">
        <v>2131</v>
      </c>
      <c r="H341" t="s">
        <v>4089</v>
      </c>
      <c r="I341">
        <v>1933</v>
      </c>
      <c r="J341">
        <v>4</v>
      </c>
      <c r="K341" s="54">
        <v>-29872</v>
      </c>
      <c r="L341">
        <v>2</v>
      </c>
      <c r="M341" s="54">
        <v>-22148</v>
      </c>
      <c r="N341" t="s">
        <v>2133</v>
      </c>
      <c r="O341" t="s">
        <v>2236</v>
      </c>
      <c r="P341" t="s">
        <v>2170</v>
      </c>
      <c r="Q341" t="s">
        <v>2171</v>
      </c>
      <c r="R341" s="54">
        <v>10153160242</v>
      </c>
      <c r="S341" t="s">
        <v>4090</v>
      </c>
      <c r="T341" s="55">
        <v>46070.977083333331</v>
      </c>
      <c r="U341" s="55">
        <v>46070.977083333331</v>
      </c>
      <c r="W341" s="56">
        <v>2.2917129629629631</v>
      </c>
      <c r="X341" t="s">
        <v>2905</v>
      </c>
      <c r="Y341" t="s">
        <v>4091</v>
      </c>
      <c r="Z341" t="s">
        <v>2125</v>
      </c>
      <c r="AA341" t="s">
        <v>64</v>
      </c>
    </row>
    <row r="342" spans="1:27">
      <c r="A342" s="1">
        <v>341</v>
      </c>
      <c r="B342" s="3">
        <v>161101091961</v>
      </c>
      <c r="C342" t="s">
        <v>2127</v>
      </c>
      <c r="D342" t="s">
        <v>2128</v>
      </c>
      <c r="E342" t="s">
        <v>4092</v>
      </c>
      <c r="F342" t="s">
        <v>2130</v>
      </c>
      <c r="G342" t="s">
        <v>2131</v>
      </c>
      <c r="H342" t="s">
        <v>4093</v>
      </c>
      <c r="I342">
        <v>9225</v>
      </c>
      <c r="J342">
        <v>4</v>
      </c>
      <c r="K342" s="54">
        <v>-32614</v>
      </c>
      <c r="L342">
        <v>2</v>
      </c>
      <c r="M342" s="54">
        <v>-28862</v>
      </c>
      <c r="N342" t="s">
        <v>2133</v>
      </c>
      <c r="P342" t="s">
        <v>2134</v>
      </c>
      <c r="Q342" t="s">
        <v>2135</v>
      </c>
      <c r="R342" s="54">
        <v>10153198239</v>
      </c>
      <c r="S342" t="s">
        <v>4094</v>
      </c>
      <c r="T342" s="55">
        <v>46070.995833333334</v>
      </c>
      <c r="U342" s="55">
        <v>46070.995833333334</v>
      </c>
      <c r="W342" s="56">
        <v>2.2917245370370369</v>
      </c>
      <c r="X342" t="s">
        <v>3024</v>
      </c>
      <c r="Y342" t="s">
        <v>4095</v>
      </c>
      <c r="Z342" t="s">
        <v>2125</v>
      </c>
      <c r="AA342" t="s">
        <v>64</v>
      </c>
    </row>
    <row r="343" spans="1:27">
      <c r="A343" s="1">
        <v>342</v>
      </c>
      <c r="B343" s="3">
        <v>162110006253</v>
      </c>
      <c r="C343" t="s">
        <v>2127</v>
      </c>
      <c r="D343" t="s">
        <v>2380</v>
      </c>
      <c r="E343" t="s">
        <v>4096</v>
      </c>
      <c r="F343" t="s">
        <v>2382</v>
      </c>
      <c r="G343" t="s">
        <v>2131</v>
      </c>
      <c r="H343" t="s">
        <v>4097</v>
      </c>
      <c r="I343">
        <v>11414</v>
      </c>
      <c r="J343" t="s">
        <v>4032</v>
      </c>
      <c r="K343" t="s">
        <v>4098</v>
      </c>
      <c r="L343">
        <v>2</v>
      </c>
      <c r="M343" t="s">
        <v>2345</v>
      </c>
      <c r="N343" t="s">
        <v>2168</v>
      </c>
      <c r="O343" t="s">
        <v>2169</v>
      </c>
      <c r="P343" t="s">
        <v>2146</v>
      </c>
      <c r="Q343" t="s">
        <v>2147</v>
      </c>
      <c r="R343" t="s">
        <v>4099</v>
      </c>
      <c r="S343" t="s">
        <v>4100</v>
      </c>
      <c r="T343" s="55">
        <v>46072.453472222223</v>
      </c>
      <c r="U343" s="55">
        <v>46072.453472222223</v>
      </c>
      <c r="W343" s="57">
        <v>0.83333333333333337</v>
      </c>
      <c r="X343" t="s">
        <v>4101</v>
      </c>
      <c r="Y343" t="s">
        <v>4102</v>
      </c>
      <c r="Z343" t="s">
        <v>2125</v>
      </c>
      <c r="AA343" t="s">
        <v>64</v>
      </c>
    </row>
    <row r="344" spans="1:27">
      <c r="A344" s="1">
        <v>343</v>
      </c>
      <c r="B344" s="3">
        <v>161102212707</v>
      </c>
      <c r="C344" t="s">
        <v>2127</v>
      </c>
      <c r="D344" t="s">
        <v>2128</v>
      </c>
      <c r="E344" t="s">
        <v>4103</v>
      </c>
      <c r="F344" t="s">
        <v>2130</v>
      </c>
      <c r="G344" t="s">
        <v>2131</v>
      </c>
      <c r="H344" t="s">
        <v>4104</v>
      </c>
      <c r="I344">
        <v>4889</v>
      </c>
      <c r="J344">
        <v>4</v>
      </c>
      <c r="K344" s="54">
        <v>-26217</v>
      </c>
      <c r="L344">
        <v>2</v>
      </c>
      <c r="M344" s="54">
        <v>-25376</v>
      </c>
      <c r="N344" t="s">
        <v>2144</v>
      </c>
      <c r="P344" t="s">
        <v>2134</v>
      </c>
      <c r="Q344" t="s">
        <v>2135</v>
      </c>
      <c r="R344" t="s">
        <v>4105</v>
      </c>
      <c r="S344" t="s">
        <v>4106</v>
      </c>
      <c r="T344" s="55">
        <v>46070.994444444441</v>
      </c>
      <c r="U344" s="55">
        <v>46070.994444444441</v>
      </c>
      <c r="W344" s="56">
        <v>2.2917245370370369</v>
      </c>
      <c r="X344" t="s">
        <v>4107</v>
      </c>
      <c r="Y344" t="s">
        <v>4108</v>
      </c>
      <c r="Z344" t="s">
        <v>2125</v>
      </c>
      <c r="AA344" t="s">
        <v>64</v>
      </c>
    </row>
    <row r="345" spans="1:27">
      <c r="A345" s="1">
        <v>344</v>
      </c>
      <c r="B345" s="3">
        <v>162110006373</v>
      </c>
      <c r="C345" t="s">
        <v>2127</v>
      </c>
      <c r="D345" t="s">
        <v>2128</v>
      </c>
      <c r="E345" t="s">
        <v>4109</v>
      </c>
      <c r="F345" t="s">
        <v>2130</v>
      </c>
      <c r="G345" t="s">
        <v>2131</v>
      </c>
      <c r="H345" t="s">
        <v>4110</v>
      </c>
      <c r="I345">
        <v>8811</v>
      </c>
      <c r="J345">
        <v>3</v>
      </c>
      <c r="K345" s="54">
        <v>-28701</v>
      </c>
      <c r="L345">
        <v>2</v>
      </c>
      <c r="M345">
        <v>-27</v>
      </c>
      <c r="N345" t="s">
        <v>2415</v>
      </c>
      <c r="P345" t="s">
        <v>2156</v>
      </c>
      <c r="Q345" t="s">
        <v>2157</v>
      </c>
      <c r="R345" t="s">
        <v>4111</v>
      </c>
      <c r="S345" t="s">
        <v>4112</v>
      </c>
      <c r="T345" s="55">
        <v>46072.771527777775</v>
      </c>
      <c r="U345" s="55">
        <v>46072.771527777775</v>
      </c>
      <c r="W345" s="57">
        <v>0.5</v>
      </c>
      <c r="X345" t="s">
        <v>4113</v>
      </c>
      <c r="Y345" t="s">
        <v>4114</v>
      </c>
      <c r="Z345" t="s">
        <v>2125</v>
      </c>
      <c r="AA345" t="s">
        <v>64</v>
      </c>
    </row>
    <row r="346" spans="1:27">
      <c r="A346" s="1">
        <v>345</v>
      </c>
      <c r="B346" s="3">
        <v>162110008369</v>
      </c>
      <c r="C346" t="s">
        <v>2127</v>
      </c>
      <c r="D346" t="s">
        <v>2128</v>
      </c>
      <c r="E346" t="s">
        <v>4115</v>
      </c>
      <c r="F346" t="s">
        <v>2130</v>
      </c>
      <c r="G346" t="s">
        <v>2131</v>
      </c>
      <c r="H346" t="s">
        <v>4116</v>
      </c>
      <c r="I346">
        <v>6595</v>
      </c>
      <c r="J346">
        <v>4</v>
      </c>
      <c r="K346" s="54">
        <v>-31615</v>
      </c>
      <c r="L346">
        <v>2</v>
      </c>
      <c r="M346" t="s">
        <v>2179</v>
      </c>
      <c r="N346" t="s">
        <v>2168</v>
      </c>
      <c r="P346" t="s">
        <v>2134</v>
      </c>
      <c r="Q346" t="s">
        <v>2135</v>
      </c>
      <c r="R346" t="s">
        <v>4117</v>
      </c>
      <c r="S346" t="s">
        <v>4118</v>
      </c>
      <c r="T346" s="55">
        <v>46072.609027777777</v>
      </c>
      <c r="U346" s="55">
        <v>46072.609027777777</v>
      </c>
      <c r="W346" s="57">
        <v>0.66666666666666663</v>
      </c>
      <c r="X346" t="s">
        <v>2538</v>
      </c>
      <c r="Y346" t="s">
        <v>4119</v>
      </c>
      <c r="Z346" t="s">
        <v>2125</v>
      </c>
      <c r="AA346" t="s">
        <v>64</v>
      </c>
    </row>
    <row r="347" spans="1:27">
      <c r="A347" s="1">
        <v>346</v>
      </c>
      <c r="B347" s="3">
        <v>162110009783</v>
      </c>
      <c r="C347" t="s">
        <v>2127</v>
      </c>
      <c r="D347" t="s">
        <v>2128</v>
      </c>
      <c r="E347" t="s">
        <v>4120</v>
      </c>
      <c r="F347" t="s">
        <v>2130</v>
      </c>
      <c r="G347" t="s">
        <v>2131</v>
      </c>
      <c r="H347" t="s">
        <v>4121</v>
      </c>
      <c r="I347">
        <v>6030</v>
      </c>
      <c r="J347">
        <v>4</v>
      </c>
      <c r="K347" t="s">
        <v>3355</v>
      </c>
      <c r="L347">
        <v>2</v>
      </c>
      <c r="M347" s="54">
        <v>-30456</v>
      </c>
      <c r="N347" t="s">
        <v>2144</v>
      </c>
      <c r="P347" t="s">
        <v>2134</v>
      </c>
      <c r="Q347" t="s">
        <v>2135</v>
      </c>
      <c r="R347" t="s">
        <v>4122</v>
      </c>
      <c r="S347" t="s">
        <v>4123</v>
      </c>
      <c r="T347" s="55">
        <v>46070.99722222222</v>
      </c>
      <c r="U347" s="55">
        <v>46070.99722222222</v>
      </c>
      <c r="W347" s="56">
        <v>2.2917129629629631</v>
      </c>
      <c r="X347" t="s">
        <v>4124</v>
      </c>
      <c r="Y347" t="s">
        <v>4125</v>
      </c>
      <c r="Z347" t="s">
        <v>2125</v>
      </c>
      <c r="AA347" t="s">
        <v>64</v>
      </c>
    </row>
    <row r="348" spans="1:27">
      <c r="A348" s="1">
        <v>347</v>
      </c>
      <c r="B348" s="3">
        <v>162105100127</v>
      </c>
      <c r="G348" t="s">
        <v>64</v>
      </c>
      <c r="H348" t="s">
        <v>64</v>
      </c>
      <c r="I348" t="s">
        <v>64</v>
      </c>
      <c r="J348" t="s">
        <v>64</v>
      </c>
      <c r="K348" t="s">
        <v>64</v>
      </c>
      <c r="L348" t="s">
        <v>64</v>
      </c>
      <c r="M348" t="s">
        <v>64</v>
      </c>
      <c r="N348" t="s">
        <v>2144</v>
      </c>
      <c r="P348" t="s">
        <v>2134</v>
      </c>
      <c r="Q348" t="s">
        <v>2135</v>
      </c>
      <c r="W348" s="57">
        <v>0</v>
      </c>
      <c r="X348" t="s">
        <v>2192</v>
      </c>
      <c r="Y348" t="s">
        <v>2192</v>
      </c>
    </row>
    <row r="349" spans="1:27">
      <c r="A349" s="1">
        <v>348</v>
      </c>
      <c r="B349" s="3">
        <v>162105102591</v>
      </c>
      <c r="C349" t="s">
        <v>2127</v>
      </c>
      <c r="D349" t="s">
        <v>2128</v>
      </c>
      <c r="E349" t="s">
        <v>4126</v>
      </c>
      <c r="F349" t="s">
        <v>2130</v>
      </c>
      <c r="G349" t="s">
        <v>2131</v>
      </c>
      <c r="H349" t="s">
        <v>4127</v>
      </c>
      <c r="I349">
        <v>8096</v>
      </c>
      <c r="J349">
        <v>4</v>
      </c>
      <c r="K349" s="54">
        <v>-32869</v>
      </c>
      <c r="L349">
        <v>2</v>
      </c>
      <c r="M349" t="s">
        <v>3355</v>
      </c>
      <c r="N349" t="s">
        <v>2168</v>
      </c>
      <c r="P349" t="s">
        <v>2156</v>
      </c>
      <c r="Q349" t="s">
        <v>2157</v>
      </c>
      <c r="R349" t="s">
        <v>4128</v>
      </c>
      <c r="S349" t="s">
        <v>4129</v>
      </c>
      <c r="T349" s="55">
        <v>46071.753472222219</v>
      </c>
      <c r="U349" s="55">
        <v>46071.753472222219</v>
      </c>
      <c r="W349" s="56">
        <v>1.5416666666666667</v>
      </c>
      <c r="X349" t="s">
        <v>2703</v>
      </c>
      <c r="Y349" t="s">
        <v>4130</v>
      </c>
      <c r="Z349" t="s">
        <v>2125</v>
      </c>
      <c r="AA349" t="s">
        <v>64</v>
      </c>
    </row>
    <row r="350" spans="1:27">
      <c r="A350" s="1">
        <v>349</v>
      </c>
      <c r="B350" s="3">
        <v>162105102684</v>
      </c>
      <c r="C350" t="s">
        <v>2127</v>
      </c>
      <c r="D350" t="s">
        <v>2380</v>
      </c>
      <c r="E350" t="s">
        <v>4131</v>
      </c>
      <c r="F350" t="s">
        <v>2382</v>
      </c>
      <c r="G350" t="s">
        <v>2131</v>
      </c>
      <c r="H350" t="s">
        <v>4132</v>
      </c>
      <c r="I350">
        <v>14509</v>
      </c>
      <c r="J350" t="s">
        <v>2439</v>
      </c>
      <c r="K350" t="s">
        <v>4133</v>
      </c>
      <c r="L350" t="s">
        <v>2623</v>
      </c>
      <c r="M350" t="s">
        <v>2167</v>
      </c>
      <c r="N350" t="s">
        <v>2244</v>
      </c>
      <c r="O350" t="s">
        <v>2284</v>
      </c>
      <c r="P350" t="s">
        <v>2156</v>
      </c>
      <c r="Q350" t="s">
        <v>2157</v>
      </c>
      <c r="R350" t="s">
        <v>4134</v>
      </c>
      <c r="S350" t="s">
        <v>4135</v>
      </c>
      <c r="T350" s="55">
        <v>46070.993750000001</v>
      </c>
      <c r="U350" s="55">
        <v>46070.993750000001</v>
      </c>
      <c r="W350" s="56">
        <v>2.2916898148148146</v>
      </c>
      <c r="X350" t="s">
        <v>4136</v>
      </c>
      <c r="Y350" t="s">
        <v>4137</v>
      </c>
      <c r="Z350" t="s">
        <v>2125</v>
      </c>
      <c r="AA350" t="s">
        <v>64</v>
      </c>
    </row>
    <row r="351" spans="1:27">
      <c r="A351" s="1">
        <v>350</v>
      </c>
      <c r="B351" s="3">
        <v>162105100642</v>
      </c>
      <c r="C351" t="s">
        <v>2127</v>
      </c>
      <c r="D351" t="s">
        <v>2380</v>
      </c>
      <c r="E351" t="s">
        <v>4138</v>
      </c>
      <c r="F351" t="s">
        <v>2382</v>
      </c>
      <c r="G351" t="s">
        <v>2131</v>
      </c>
      <c r="H351" t="s">
        <v>4139</v>
      </c>
      <c r="I351">
        <v>14786</v>
      </c>
      <c r="J351">
        <v>3</v>
      </c>
      <c r="K351" t="s">
        <v>4140</v>
      </c>
      <c r="L351">
        <v>3</v>
      </c>
      <c r="M351">
        <v>-27</v>
      </c>
      <c r="N351" t="s">
        <v>2244</v>
      </c>
      <c r="O351" t="s">
        <v>2284</v>
      </c>
      <c r="P351" t="s">
        <v>2346</v>
      </c>
      <c r="Q351" t="s">
        <v>2347</v>
      </c>
      <c r="R351" t="s">
        <v>4141</v>
      </c>
      <c r="S351" t="s">
        <v>4142</v>
      </c>
      <c r="T351" s="55">
        <v>46072.719444444447</v>
      </c>
      <c r="U351" s="55">
        <v>46072.719444444447</v>
      </c>
      <c r="W351" s="57">
        <v>0.54166666666666663</v>
      </c>
      <c r="X351" t="s">
        <v>4143</v>
      </c>
      <c r="Y351" t="s">
        <v>4144</v>
      </c>
      <c r="Z351" t="s">
        <v>2125</v>
      </c>
      <c r="AA351" t="s">
        <v>64</v>
      </c>
    </row>
    <row r="352" spans="1:27">
      <c r="A352" s="1">
        <v>351</v>
      </c>
      <c r="B352" s="3">
        <v>161102020514</v>
      </c>
      <c r="C352" t="s">
        <v>2127</v>
      </c>
      <c r="D352" t="s">
        <v>2380</v>
      </c>
      <c r="E352" t="s">
        <v>4145</v>
      </c>
      <c r="F352" t="s">
        <v>2382</v>
      </c>
      <c r="G352" t="s">
        <v>2131</v>
      </c>
      <c r="H352" t="s">
        <v>4146</v>
      </c>
      <c r="I352">
        <v>18179</v>
      </c>
      <c r="J352">
        <v>4</v>
      </c>
      <c r="K352" t="s">
        <v>4098</v>
      </c>
      <c r="L352">
        <v>2</v>
      </c>
      <c r="M352" t="s">
        <v>3320</v>
      </c>
      <c r="N352" t="s">
        <v>2207</v>
      </c>
      <c r="O352" t="s">
        <v>2208</v>
      </c>
      <c r="P352" t="s">
        <v>2134</v>
      </c>
      <c r="Q352" t="s">
        <v>2135</v>
      </c>
      <c r="R352" t="s">
        <v>4147</v>
      </c>
      <c r="S352" t="s">
        <v>4148</v>
      </c>
      <c r="T352" s="55">
        <v>46070.994444444441</v>
      </c>
      <c r="U352" s="55">
        <v>46070.994444444441</v>
      </c>
      <c r="W352" s="56">
        <v>2.2917245370370369</v>
      </c>
      <c r="X352" t="s">
        <v>4149</v>
      </c>
      <c r="Y352" t="s">
        <v>4150</v>
      </c>
      <c r="Z352" t="s">
        <v>2125</v>
      </c>
      <c r="AA352" t="s">
        <v>64</v>
      </c>
    </row>
    <row r="353" spans="1:27">
      <c r="A353" s="1">
        <v>352</v>
      </c>
      <c r="B353" s="3">
        <v>162110009628</v>
      </c>
      <c r="C353" t="s">
        <v>2127</v>
      </c>
      <c r="D353" t="s">
        <v>2380</v>
      </c>
      <c r="E353" t="s">
        <v>4151</v>
      </c>
      <c r="F353" t="s">
        <v>2382</v>
      </c>
      <c r="G353" t="s">
        <v>2131</v>
      </c>
      <c r="H353" t="s">
        <v>4152</v>
      </c>
      <c r="I353">
        <v>18099</v>
      </c>
      <c r="J353">
        <v>4</v>
      </c>
      <c r="K353" t="s">
        <v>2668</v>
      </c>
      <c r="L353">
        <v>2</v>
      </c>
      <c r="M353">
        <v>-27</v>
      </c>
      <c r="N353" t="s">
        <v>2274</v>
      </c>
      <c r="O353" t="s">
        <v>2275</v>
      </c>
      <c r="P353" t="s">
        <v>2134</v>
      </c>
      <c r="Q353" t="s">
        <v>2135</v>
      </c>
      <c r="R353" t="s">
        <v>4153</v>
      </c>
      <c r="S353" t="s">
        <v>4154</v>
      </c>
      <c r="T353" s="55">
        <v>46070.994444444441</v>
      </c>
      <c r="U353" s="55">
        <v>46070.994444444441</v>
      </c>
      <c r="W353" s="56">
        <v>2.2917245370370369</v>
      </c>
      <c r="X353" t="s">
        <v>3452</v>
      </c>
      <c r="Y353" t="s">
        <v>4155</v>
      </c>
      <c r="Z353" t="s">
        <v>2125</v>
      </c>
      <c r="AA353" t="s">
        <v>64</v>
      </c>
    </row>
    <row r="354" spans="1:27">
      <c r="A354" s="1">
        <v>353</v>
      </c>
      <c r="B354" s="3">
        <v>162105102546</v>
      </c>
      <c r="C354" t="s">
        <v>2127</v>
      </c>
      <c r="D354" t="s">
        <v>2380</v>
      </c>
      <c r="E354" t="s">
        <v>4156</v>
      </c>
      <c r="F354" t="s">
        <v>2382</v>
      </c>
      <c r="G354" t="s">
        <v>2131</v>
      </c>
      <c r="H354" t="s">
        <v>4157</v>
      </c>
      <c r="I354">
        <v>17493</v>
      </c>
      <c r="J354" t="s">
        <v>2562</v>
      </c>
      <c r="K354" t="s">
        <v>4158</v>
      </c>
      <c r="L354" t="s">
        <v>4159</v>
      </c>
      <c r="M354">
        <v>-29</v>
      </c>
      <c r="N354" t="s">
        <v>2168</v>
      </c>
      <c r="O354" t="s">
        <v>2669</v>
      </c>
      <c r="P354" t="s">
        <v>2156</v>
      </c>
      <c r="Q354" t="s">
        <v>2157</v>
      </c>
      <c r="R354" t="s">
        <v>4160</v>
      </c>
      <c r="S354" t="s">
        <v>4161</v>
      </c>
      <c r="T354" s="55">
        <v>46072.055555555555</v>
      </c>
      <c r="U354" s="55">
        <v>46072.055555555555</v>
      </c>
      <c r="W354" s="56">
        <v>1.2083333333333333</v>
      </c>
      <c r="X354" t="s">
        <v>2336</v>
      </c>
      <c r="Y354" t="s">
        <v>4162</v>
      </c>
      <c r="Z354" t="s">
        <v>2125</v>
      </c>
      <c r="AA354" t="s">
        <v>64</v>
      </c>
    </row>
    <row r="355" spans="1:27">
      <c r="A355" s="1">
        <v>354</v>
      </c>
      <c r="B355" s="3">
        <v>162110001687</v>
      </c>
      <c r="C355" t="s">
        <v>2127</v>
      </c>
      <c r="D355" t="s">
        <v>2380</v>
      </c>
      <c r="E355" t="s">
        <v>4163</v>
      </c>
      <c r="F355" t="s">
        <v>2382</v>
      </c>
      <c r="G355" t="s">
        <v>2131</v>
      </c>
      <c r="H355" t="s">
        <v>4164</v>
      </c>
      <c r="I355">
        <v>16655</v>
      </c>
      <c r="J355" t="s">
        <v>2353</v>
      </c>
      <c r="K355" t="s">
        <v>4165</v>
      </c>
      <c r="L355">
        <v>2</v>
      </c>
      <c r="M355" t="s">
        <v>2653</v>
      </c>
      <c r="N355" t="s">
        <v>2274</v>
      </c>
      <c r="O355" t="s">
        <v>2275</v>
      </c>
      <c r="P355" t="s">
        <v>2258</v>
      </c>
      <c r="Q355" t="s">
        <v>2259</v>
      </c>
      <c r="R355" t="s">
        <v>4166</v>
      </c>
      <c r="S355" t="s">
        <v>4167</v>
      </c>
      <c r="T355" s="55">
        <v>46070.996527777781</v>
      </c>
      <c r="U355" s="55">
        <v>46070.996527777781</v>
      </c>
      <c r="W355" s="56">
        <v>2.2917361111111112</v>
      </c>
      <c r="X355" t="s">
        <v>2610</v>
      </c>
      <c r="Y355" t="s">
        <v>4168</v>
      </c>
      <c r="Z355" t="s">
        <v>2125</v>
      </c>
      <c r="AA355" t="s">
        <v>64</v>
      </c>
    </row>
    <row r="356" spans="1:27">
      <c r="A356" s="1">
        <v>355</v>
      </c>
      <c r="B356" s="3">
        <v>162105100326</v>
      </c>
      <c r="C356" t="s">
        <v>2127</v>
      </c>
      <c r="D356" t="s">
        <v>2380</v>
      </c>
      <c r="E356" t="s">
        <v>4169</v>
      </c>
      <c r="F356" t="s">
        <v>2382</v>
      </c>
      <c r="G356" t="s">
        <v>2131</v>
      </c>
      <c r="H356" t="s">
        <v>4170</v>
      </c>
      <c r="I356">
        <v>15843</v>
      </c>
      <c r="J356" t="s">
        <v>2353</v>
      </c>
      <c r="K356" t="s">
        <v>4171</v>
      </c>
      <c r="L356">
        <v>2</v>
      </c>
      <c r="M356" t="s">
        <v>2320</v>
      </c>
      <c r="N356" t="s">
        <v>2207</v>
      </c>
      <c r="O356" t="s">
        <v>2631</v>
      </c>
      <c r="P356" t="s">
        <v>2146</v>
      </c>
      <c r="Q356" t="s">
        <v>2147</v>
      </c>
      <c r="R356" t="s">
        <v>4172</v>
      </c>
      <c r="S356" t="s">
        <v>4173</v>
      </c>
      <c r="T356" s="55">
        <v>46070.993750000001</v>
      </c>
      <c r="U356" s="55">
        <v>46070.993750000001</v>
      </c>
      <c r="W356" s="56">
        <v>2.2916898148148146</v>
      </c>
      <c r="X356" t="s">
        <v>2663</v>
      </c>
      <c r="Y356" t="s">
        <v>4174</v>
      </c>
      <c r="Z356" t="s">
        <v>2125</v>
      </c>
      <c r="AA356" t="s">
        <v>64</v>
      </c>
    </row>
    <row r="357" spans="1:27">
      <c r="A357" s="1">
        <v>356</v>
      </c>
      <c r="B357" s="3">
        <v>162110001998</v>
      </c>
      <c r="C357" t="s">
        <v>2127</v>
      </c>
      <c r="D357" t="s">
        <v>2380</v>
      </c>
      <c r="E357" t="s">
        <v>4175</v>
      </c>
      <c r="F357" t="s">
        <v>2382</v>
      </c>
      <c r="G357" t="s">
        <v>2131</v>
      </c>
      <c r="H357" t="s">
        <v>4176</v>
      </c>
      <c r="I357">
        <v>15288</v>
      </c>
      <c r="J357">
        <v>3</v>
      </c>
      <c r="K357" t="s">
        <v>4177</v>
      </c>
      <c r="L357">
        <v>2</v>
      </c>
      <c r="M357">
        <v>-26</v>
      </c>
      <c r="N357" t="s">
        <v>3408</v>
      </c>
      <c r="O357" t="s">
        <v>4178</v>
      </c>
      <c r="P357" t="s">
        <v>2134</v>
      </c>
      <c r="Q357" t="s">
        <v>2135</v>
      </c>
      <c r="R357" t="s">
        <v>4179</v>
      </c>
      <c r="S357" t="s">
        <v>4180</v>
      </c>
      <c r="T357" s="55">
        <v>46070.997916666667</v>
      </c>
      <c r="U357" s="55">
        <v>46070.997916666667</v>
      </c>
      <c r="W357" s="56">
        <v>2.2916898148148146</v>
      </c>
      <c r="X357" t="s">
        <v>3351</v>
      </c>
      <c r="Y357" t="s">
        <v>4181</v>
      </c>
      <c r="Z357" t="s">
        <v>2125</v>
      </c>
      <c r="AA357" t="s">
        <v>64</v>
      </c>
    </row>
    <row r="358" spans="1:27">
      <c r="A358" s="1">
        <v>357</v>
      </c>
      <c r="B358" s="3">
        <v>162105105923</v>
      </c>
      <c r="C358" t="s">
        <v>2127</v>
      </c>
      <c r="D358" t="s">
        <v>2380</v>
      </c>
      <c r="E358" t="s">
        <v>4182</v>
      </c>
      <c r="F358" t="s">
        <v>2382</v>
      </c>
      <c r="G358" t="s">
        <v>2131</v>
      </c>
      <c r="H358" t="s">
        <v>4183</v>
      </c>
      <c r="I358">
        <v>14918</v>
      </c>
      <c r="J358">
        <v>3</v>
      </c>
      <c r="K358" t="s">
        <v>4184</v>
      </c>
      <c r="L358">
        <v>2</v>
      </c>
      <c r="M358">
        <v>-30</v>
      </c>
      <c r="N358" t="s">
        <v>2133</v>
      </c>
      <c r="O358" t="s">
        <v>2180</v>
      </c>
      <c r="P358" t="s">
        <v>2134</v>
      </c>
      <c r="Q358" t="s">
        <v>2135</v>
      </c>
      <c r="R358" t="s">
        <v>4185</v>
      </c>
      <c r="S358" t="s">
        <v>4186</v>
      </c>
      <c r="T358" s="55">
        <v>46070.99722222222</v>
      </c>
      <c r="U358" s="55">
        <v>46070.99722222222</v>
      </c>
      <c r="W358" s="56">
        <v>2.2917361111111112</v>
      </c>
      <c r="X358" t="s">
        <v>4187</v>
      </c>
      <c r="Y358" t="s">
        <v>4188</v>
      </c>
      <c r="Z358" t="s">
        <v>2125</v>
      </c>
      <c r="AA358" t="s">
        <v>64</v>
      </c>
    </row>
    <row r="359" spans="1:27">
      <c r="A359" s="1">
        <v>358</v>
      </c>
      <c r="B359" s="3">
        <v>162110002860</v>
      </c>
      <c r="C359" t="s">
        <v>2127</v>
      </c>
      <c r="D359" t="s">
        <v>2380</v>
      </c>
      <c r="E359" t="s">
        <v>4189</v>
      </c>
      <c r="F359" t="s">
        <v>2382</v>
      </c>
      <c r="G359" t="s">
        <v>2131</v>
      </c>
      <c r="H359" t="s">
        <v>4190</v>
      </c>
      <c r="I359">
        <v>16211</v>
      </c>
      <c r="J359">
        <v>4</v>
      </c>
      <c r="K359" t="s">
        <v>4191</v>
      </c>
      <c r="L359" t="s">
        <v>2556</v>
      </c>
      <c r="M359" t="s">
        <v>2653</v>
      </c>
      <c r="N359" t="s">
        <v>2144</v>
      </c>
      <c r="O359" t="s">
        <v>2393</v>
      </c>
      <c r="P359" t="s">
        <v>2156</v>
      </c>
      <c r="Q359" t="s">
        <v>2157</v>
      </c>
      <c r="R359" t="s">
        <v>4192</v>
      </c>
      <c r="S359" t="s">
        <v>4193</v>
      </c>
      <c r="T359" s="55">
        <v>46070.993750000001</v>
      </c>
      <c r="U359" s="55">
        <v>46070.993750000001</v>
      </c>
      <c r="W359" s="56">
        <v>2.2916898148148146</v>
      </c>
      <c r="X359" t="s">
        <v>4194</v>
      </c>
      <c r="Y359" t="s">
        <v>4195</v>
      </c>
      <c r="Z359" t="s">
        <v>2125</v>
      </c>
      <c r="AA359" t="s">
        <v>64</v>
      </c>
    </row>
    <row r="360" spans="1:27">
      <c r="A360" s="1">
        <v>359</v>
      </c>
      <c r="B360" s="3">
        <v>162105102586</v>
      </c>
      <c r="C360" t="s">
        <v>2127</v>
      </c>
      <c r="D360" t="s">
        <v>2380</v>
      </c>
      <c r="E360" t="s">
        <v>4196</v>
      </c>
      <c r="F360" t="s">
        <v>2382</v>
      </c>
      <c r="G360" t="s">
        <v>2131</v>
      </c>
      <c r="H360" t="s">
        <v>4197</v>
      </c>
      <c r="I360">
        <v>15835</v>
      </c>
      <c r="J360">
        <v>3</v>
      </c>
      <c r="K360" t="s">
        <v>4198</v>
      </c>
      <c r="L360" t="s">
        <v>2607</v>
      </c>
      <c r="M360" t="s">
        <v>2375</v>
      </c>
      <c r="N360" t="s">
        <v>2244</v>
      </c>
      <c r="O360" t="s">
        <v>2284</v>
      </c>
      <c r="P360" t="s">
        <v>2134</v>
      </c>
      <c r="Q360" t="s">
        <v>2135</v>
      </c>
      <c r="R360" t="s">
        <v>4199</v>
      </c>
      <c r="S360" t="s">
        <v>4200</v>
      </c>
      <c r="T360" s="55">
        <v>46070.994444444441</v>
      </c>
      <c r="U360" s="55">
        <v>46070.994444444441</v>
      </c>
      <c r="W360" s="56">
        <v>2.2917245370370369</v>
      </c>
      <c r="X360" t="s">
        <v>4201</v>
      </c>
      <c r="Y360" t="s">
        <v>4202</v>
      </c>
      <c r="Z360" t="s">
        <v>2125</v>
      </c>
      <c r="AA360" t="s">
        <v>64</v>
      </c>
    </row>
    <row r="361" spans="1:27">
      <c r="A361" s="1">
        <v>360</v>
      </c>
      <c r="B361" s="3">
        <v>162105102266</v>
      </c>
      <c r="C361" t="s">
        <v>2127</v>
      </c>
      <c r="D361" t="s">
        <v>2380</v>
      </c>
      <c r="E361" t="s">
        <v>4203</v>
      </c>
      <c r="F361" t="s">
        <v>2382</v>
      </c>
      <c r="G361" t="s">
        <v>2131</v>
      </c>
      <c r="H361" t="s">
        <v>4204</v>
      </c>
      <c r="I361">
        <v>15050</v>
      </c>
      <c r="J361">
        <v>3</v>
      </c>
      <c r="K361" t="s">
        <v>4205</v>
      </c>
      <c r="L361" t="s">
        <v>3343</v>
      </c>
      <c r="M361" t="s">
        <v>3234</v>
      </c>
      <c r="N361" t="s">
        <v>2244</v>
      </c>
      <c r="O361" t="s">
        <v>2284</v>
      </c>
      <c r="P361" t="s">
        <v>2134</v>
      </c>
      <c r="Q361" t="s">
        <v>2135</v>
      </c>
      <c r="R361" t="s">
        <v>4206</v>
      </c>
      <c r="S361" t="s">
        <v>4207</v>
      </c>
      <c r="T361" s="55">
        <v>46072.775694444441</v>
      </c>
      <c r="U361" s="55">
        <v>46072.775694444441</v>
      </c>
      <c r="W361" s="57">
        <v>0.5</v>
      </c>
      <c r="X361" t="s">
        <v>4208</v>
      </c>
      <c r="Y361" t="s">
        <v>4209</v>
      </c>
      <c r="Z361" t="s">
        <v>2125</v>
      </c>
      <c r="AA361" t="s">
        <v>64</v>
      </c>
    </row>
    <row r="362" spans="1:27">
      <c r="A362" s="1">
        <v>361</v>
      </c>
      <c r="B362" s="3">
        <v>162105102584</v>
      </c>
      <c r="C362" t="s">
        <v>2127</v>
      </c>
      <c r="D362" t="s">
        <v>2380</v>
      </c>
      <c r="E362" t="s">
        <v>4210</v>
      </c>
      <c r="F362" t="s">
        <v>2382</v>
      </c>
      <c r="G362" t="s">
        <v>2131</v>
      </c>
      <c r="H362" t="s">
        <v>4211</v>
      </c>
      <c r="I362">
        <v>14467</v>
      </c>
      <c r="J362">
        <v>4</v>
      </c>
      <c r="K362" t="s">
        <v>4212</v>
      </c>
      <c r="L362">
        <v>2</v>
      </c>
      <c r="M362" t="s">
        <v>3355</v>
      </c>
      <c r="N362" t="s">
        <v>2133</v>
      </c>
      <c r="O362" t="s">
        <v>2441</v>
      </c>
      <c r="P362" t="s">
        <v>2134</v>
      </c>
      <c r="Q362" t="s">
        <v>2135</v>
      </c>
      <c r="R362" s="54">
        <v>10152120160</v>
      </c>
      <c r="S362" t="s">
        <v>4213</v>
      </c>
      <c r="T362" s="55">
        <v>46072.695138888892</v>
      </c>
      <c r="U362" s="55">
        <v>46072.695138888892</v>
      </c>
      <c r="W362" s="57">
        <v>0.58333333333333337</v>
      </c>
      <c r="X362" t="s">
        <v>4214</v>
      </c>
      <c r="Y362" t="s">
        <v>4215</v>
      </c>
      <c r="Z362" t="s">
        <v>2125</v>
      </c>
      <c r="AA362" t="s">
        <v>64</v>
      </c>
    </row>
    <row r="363" spans="1:27">
      <c r="A363" s="1">
        <v>362</v>
      </c>
      <c r="B363" s="3">
        <v>162105101410</v>
      </c>
      <c r="C363" t="s">
        <v>2127</v>
      </c>
      <c r="D363" t="s">
        <v>2380</v>
      </c>
      <c r="E363" t="s">
        <v>4216</v>
      </c>
      <c r="F363" t="s">
        <v>2382</v>
      </c>
      <c r="G363" t="s">
        <v>2131</v>
      </c>
      <c r="H363" t="s">
        <v>4217</v>
      </c>
      <c r="I363">
        <v>14419</v>
      </c>
      <c r="J363" t="s">
        <v>4218</v>
      </c>
      <c r="K363" t="s">
        <v>2614</v>
      </c>
      <c r="L363">
        <v>3</v>
      </c>
      <c r="M363" t="s">
        <v>2624</v>
      </c>
      <c r="N363" t="s">
        <v>2244</v>
      </c>
      <c r="O363" t="s">
        <v>2284</v>
      </c>
      <c r="P363" t="s">
        <v>2134</v>
      </c>
      <c r="Q363" t="s">
        <v>2135</v>
      </c>
      <c r="R363" t="s">
        <v>4219</v>
      </c>
      <c r="S363" t="s">
        <v>4220</v>
      </c>
      <c r="T363" s="55">
        <v>46071.679861111108</v>
      </c>
      <c r="U363" s="55">
        <v>46071.679861111108</v>
      </c>
      <c r="W363" s="56">
        <v>1.5833333333333333</v>
      </c>
      <c r="X363" t="s">
        <v>4221</v>
      </c>
      <c r="Y363" t="s">
        <v>4222</v>
      </c>
      <c r="Z363" t="s">
        <v>2125</v>
      </c>
      <c r="AA363" t="s">
        <v>64</v>
      </c>
    </row>
    <row r="364" spans="1:27">
      <c r="A364" s="1">
        <v>363</v>
      </c>
      <c r="B364" s="3">
        <v>162110003437</v>
      </c>
      <c r="C364" t="s">
        <v>2127</v>
      </c>
      <c r="D364" t="s">
        <v>2128</v>
      </c>
      <c r="E364" t="s">
        <v>4223</v>
      </c>
      <c r="F364" t="s">
        <v>2130</v>
      </c>
      <c r="G364" t="s">
        <v>2131</v>
      </c>
      <c r="H364" t="s">
        <v>4224</v>
      </c>
      <c r="I364">
        <v>5236</v>
      </c>
      <c r="J364">
        <v>3</v>
      </c>
      <c r="K364" s="54">
        <v>-33817</v>
      </c>
      <c r="L364">
        <v>2</v>
      </c>
      <c r="M364">
        <v>-31</v>
      </c>
      <c r="N364" t="s">
        <v>2244</v>
      </c>
      <c r="P364" t="s">
        <v>2258</v>
      </c>
      <c r="Q364" t="s">
        <v>2259</v>
      </c>
      <c r="R364" t="s">
        <v>4225</v>
      </c>
      <c r="S364" t="s">
        <v>4226</v>
      </c>
      <c r="T364" s="55">
        <v>46070.994444444441</v>
      </c>
      <c r="U364" s="55">
        <v>46070.994444444441</v>
      </c>
      <c r="W364" s="56">
        <v>2.2917129629629631</v>
      </c>
      <c r="X364" t="s">
        <v>2323</v>
      </c>
      <c r="Y364" t="s">
        <v>4227</v>
      </c>
      <c r="Z364" t="s">
        <v>2125</v>
      </c>
      <c r="AA364" t="s">
        <v>64</v>
      </c>
    </row>
    <row r="365" spans="1:27">
      <c r="A365" s="1">
        <v>364</v>
      </c>
      <c r="B365" s="3">
        <v>162105102495</v>
      </c>
      <c r="C365" t="s">
        <v>2127</v>
      </c>
      <c r="D365" t="s">
        <v>2128</v>
      </c>
      <c r="E365" t="s">
        <v>4228</v>
      </c>
      <c r="F365" t="s">
        <v>2130</v>
      </c>
      <c r="G365" t="s">
        <v>2131</v>
      </c>
      <c r="H365" t="s">
        <v>4229</v>
      </c>
      <c r="I365">
        <v>8363</v>
      </c>
      <c r="J365">
        <v>3</v>
      </c>
      <c r="K365" t="s">
        <v>4230</v>
      </c>
      <c r="L365">
        <v>2</v>
      </c>
      <c r="M365">
        <v>-26</v>
      </c>
      <c r="N365" t="s">
        <v>2207</v>
      </c>
      <c r="P365" t="s">
        <v>2170</v>
      </c>
      <c r="Q365" t="s">
        <v>2171</v>
      </c>
      <c r="R365" t="s">
        <v>4231</v>
      </c>
      <c r="S365" t="s">
        <v>4232</v>
      </c>
      <c r="T365" s="55">
        <v>46071.817361111112</v>
      </c>
      <c r="U365" s="55">
        <v>46071.817361111112</v>
      </c>
      <c r="W365" s="56">
        <v>1.4583333333333333</v>
      </c>
      <c r="X365" t="s">
        <v>4233</v>
      </c>
      <c r="Y365" t="s">
        <v>4234</v>
      </c>
      <c r="Z365" t="s">
        <v>2125</v>
      </c>
      <c r="AA365" t="s">
        <v>64</v>
      </c>
    </row>
    <row r="366" spans="1:27">
      <c r="A366" s="1">
        <v>365</v>
      </c>
      <c r="B366" s="3">
        <v>162105102508</v>
      </c>
      <c r="C366" t="s">
        <v>2127</v>
      </c>
      <c r="D366" t="s">
        <v>2128</v>
      </c>
      <c r="E366" t="s">
        <v>4235</v>
      </c>
      <c r="F366" t="s">
        <v>2130</v>
      </c>
      <c r="G366" t="s">
        <v>2131</v>
      </c>
      <c r="H366" t="s">
        <v>4236</v>
      </c>
      <c r="I366">
        <v>6986</v>
      </c>
      <c r="J366">
        <v>4</v>
      </c>
      <c r="K366" s="54">
        <v>-34812</v>
      </c>
      <c r="L366">
        <v>3</v>
      </c>
      <c r="M366" t="s">
        <v>3320</v>
      </c>
      <c r="N366" t="s">
        <v>2168</v>
      </c>
      <c r="P366" t="s">
        <v>2156</v>
      </c>
      <c r="Q366" t="s">
        <v>2157</v>
      </c>
      <c r="R366" s="54">
        <v>10153157232</v>
      </c>
      <c r="S366" t="s">
        <v>4237</v>
      </c>
      <c r="T366" s="55">
        <v>46070.995138888888</v>
      </c>
      <c r="U366" s="55">
        <v>46070.995138888888</v>
      </c>
      <c r="W366" s="56">
        <v>2.2917245370370369</v>
      </c>
      <c r="X366" t="s">
        <v>2869</v>
      </c>
      <c r="Y366" t="s">
        <v>4238</v>
      </c>
      <c r="Z366" t="s">
        <v>2125</v>
      </c>
      <c r="AA366" t="s">
        <v>64</v>
      </c>
    </row>
    <row r="367" spans="1:27">
      <c r="A367" s="1">
        <v>366</v>
      </c>
      <c r="B367" s="3">
        <v>162105105851</v>
      </c>
      <c r="C367" t="s">
        <v>2127</v>
      </c>
      <c r="D367" t="s">
        <v>2128</v>
      </c>
      <c r="E367" t="s">
        <v>4239</v>
      </c>
      <c r="F367" t="s">
        <v>2130</v>
      </c>
      <c r="G367" t="s">
        <v>2131</v>
      </c>
      <c r="H367" t="s">
        <v>4240</v>
      </c>
      <c r="I367">
        <v>6992</v>
      </c>
      <c r="J367">
        <v>4</v>
      </c>
      <c r="K367" t="s">
        <v>3223</v>
      </c>
      <c r="L367">
        <v>2</v>
      </c>
      <c r="M367">
        <v>-30</v>
      </c>
      <c r="N367" t="s">
        <v>2133</v>
      </c>
      <c r="P367" t="s">
        <v>2134</v>
      </c>
      <c r="Q367" t="s">
        <v>2135</v>
      </c>
      <c r="R367" s="54">
        <v>10153135131</v>
      </c>
      <c r="S367" t="s">
        <v>4241</v>
      </c>
      <c r="T367" s="55">
        <v>46070.995138888888</v>
      </c>
      <c r="U367" s="55">
        <v>46070.995138888888</v>
      </c>
      <c r="W367" s="56">
        <v>2.2917245370370369</v>
      </c>
      <c r="X367" t="s">
        <v>4242</v>
      </c>
      <c r="Y367" t="s">
        <v>4243</v>
      </c>
      <c r="Z367" t="s">
        <v>2125</v>
      </c>
      <c r="AA367" t="s">
        <v>64</v>
      </c>
    </row>
    <row r="368" spans="1:27">
      <c r="A368" s="1">
        <v>367</v>
      </c>
      <c r="B368" s="3">
        <v>162103303917</v>
      </c>
      <c r="C368" t="s">
        <v>2127</v>
      </c>
      <c r="D368" t="s">
        <v>2140</v>
      </c>
      <c r="E368" t="s">
        <v>4244</v>
      </c>
      <c r="F368" t="s">
        <v>2795</v>
      </c>
      <c r="G368" t="s">
        <v>2131</v>
      </c>
      <c r="H368" t="s">
        <v>4245</v>
      </c>
      <c r="I368">
        <v>8452</v>
      </c>
      <c r="J368">
        <v>4</v>
      </c>
      <c r="K368" t="s">
        <v>2319</v>
      </c>
      <c r="L368">
        <v>2</v>
      </c>
      <c r="M368" t="s">
        <v>64</v>
      </c>
      <c r="N368" t="s">
        <v>2144</v>
      </c>
      <c r="O368" t="s">
        <v>2145</v>
      </c>
      <c r="P368" t="s">
        <v>2134</v>
      </c>
      <c r="Q368" t="s">
        <v>2135</v>
      </c>
      <c r="R368" s="54">
        <v>10151164223</v>
      </c>
      <c r="S368" t="s">
        <v>4246</v>
      </c>
      <c r="T368" s="55">
        <v>46068.852083333331</v>
      </c>
      <c r="U368" s="55">
        <v>46068.852083333331</v>
      </c>
      <c r="W368" s="56">
        <v>4.416666666666667</v>
      </c>
      <c r="X368" t="s">
        <v>4247</v>
      </c>
      <c r="Y368" t="s">
        <v>4248</v>
      </c>
      <c r="Z368" t="s">
        <v>2125</v>
      </c>
      <c r="AA368" t="s">
        <v>64</v>
      </c>
    </row>
    <row r="369" spans="1:27">
      <c r="A369" s="1">
        <v>368</v>
      </c>
      <c r="B369" s="3">
        <v>162105101525</v>
      </c>
      <c r="C369" t="s">
        <v>2127</v>
      </c>
      <c r="D369" t="s">
        <v>2128</v>
      </c>
      <c r="E369" t="s">
        <v>4249</v>
      </c>
      <c r="F369" t="s">
        <v>2130</v>
      </c>
      <c r="G369" t="s">
        <v>2131</v>
      </c>
      <c r="H369" t="s">
        <v>4250</v>
      </c>
      <c r="I369">
        <v>13103</v>
      </c>
      <c r="J369">
        <v>3</v>
      </c>
      <c r="K369" s="54">
        <v>-32766</v>
      </c>
      <c r="L369">
        <v>2</v>
      </c>
      <c r="M369">
        <v>-29</v>
      </c>
      <c r="N369" t="s">
        <v>2133</v>
      </c>
      <c r="P369" t="s">
        <v>2170</v>
      </c>
      <c r="Q369" t="s">
        <v>2171</v>
      </c>
      <c r="R369" t="s">
        <v>4251</v>
      </c>
      <c r="S369" t="s">
        <v>4252</v>
      </c>
      <c r="T369" s="55">
        <v>46070.995138888888</v>
      </c>
      <c r="U369" s="55">
        <v>46070.995138888888</v>
      </c>
      <c r="W369" s="56">
        <v>2.2917245370370369</v>
      </c>
      <c r="X369" t="s">
        <v>4253</v>
      </c>
      <c r="Y369" t="s">
        <v>4254</v>
      </c>
      <c r="Z369" t="s">
        <v>2125</v>
      </c>
      <c r="AA369" t="s">
        <v>64</v>
      </c>
    </row>
    <row r="370" spans="1:27">
      <c r="A370" s="1">
        <v>369</v>
      </c>
      <c r="B370" s="3">
        <v>162105100349</v>
      </c>
      <c r="C370" t="s">
        <v>2127</v>
      </c>
      <c r="D370" t="s">
        <v>2128</v>
      </c>
      <c r="E370" t="s">
        <v>4255</v>
      </c>
      <c r="F370" t="s">
        <v>2130</v>
      </c>
      <c r="G370" t="s">
        <v>2131</v>
      </c>
      <c r="H370" t="s">
        <v>4256</v>
      </c>
      <c r="I370">
        <v>14800</v>
      </c>
      <c r="J370">
        <v>3</v>
      </c>
      <c r="K370" s="54">
        <v>-28212</v>
      </c>
      <c r="L370">
        <v>2</v>
      </c>
      <c r="M370">
        <v>-33</v>
      </c>
      <c r="N370" t="s">
        <v>2168</v>
      </c>
      <c r="P370" t="s">
        <v>2156</v>
      </c>
      <c r="Q370" t="s">
        <v>2157</v>
      </c>
      <c r="R370" s="54">
        <v>10152229212</v>
      </c>
      <c r="S370" t="s">
        <v>4257</v>
      </c>
      <c r="T370" s="55">
        <v>46071.494444444441</v>
      </c>
      <c r="U370" s="55">
        <v>46071.494444444441</v>
      </c>
      <c r="W370" s="56">
        <v>1.7916666666666667</v>
      </c>
      <c r="X370" t="s">
        <v>2776</v>
      </c>
      <c r="Y370" t="s">
        <v>4258</v>
      </c>
      <c r="Z370" t="s">
        <v>2125</v>
      </c>
      <c r="AA370" t="s">
        <v>64</v>
      </c>
    </row>
    <row r="371" spans="1:27">
      <c r="A371" s="1">
        <v>370</v>
      </c>
      <c r="B371" s="3">
        <v>161102005895</v>
      </c>
      <c r="C371" t="s">
        <v>2127</v>
      </c>
      <c r="D371" t="s">
        <v>2128</v>
      </c>
      <c r="E371" t="s">
        <v>4259</v>
      </c>
      <c r="F371" t="s">
        <v>2130</v>
      </c>
      <c r="G371" t="s">
        <v>2131</v>
      </c>
      <c r="H371" t="s">
        <v>4260</v>
      </c>
      <c r="I371">
        <v>15017</v>
      </c>
      <c r="J371">
        <v>3</v>
      </c>
      <c r="K371" s="54">
        <v>-25302</v>
      </c>
      <c r="L371">
        <v>2</v>
      </c>
      <c r="M371" s="54">
        <v>-29588</v>
      </c>
      <c r="N371" t="s">
        <v>2144</v>
      </c>
      <c r="P371" t="s">
        <v>2134</v>
      </c>
      <c r="Q371" t="s">
        <v>2135</v>
      </c>
      <c r="R371" t="s">
        <v>4261</v>
      </c>
      <c r="S371" t="s">
        <v>4262</v>
      </c>
      <c r="T371" s="55">
        <v>46070.998611111114</v>
      </c>
      <c r="U371" s="55">
        <v>46070.998611111114</v>
      </c>
      <c r="W371" s="56">
        <v>2.2916666666666665</v>
      </c>
      <c r="X371" t="s">
        <v>3584</v>
      </c>
      <c r="Y371" t="s">
        <v>4263</v>
      </c>
      <c r="Z371" t="s">
        <v>2125</v>
      </c>
      <c r="AA371" t="s">
        <v>64</v>
      </c>
    </row>
    <row r="372" spans="1:27">
      <c r="A372" s="1">
        <v>371</v>
      </c>
      <c r="B372" s="3">
        <v>161102012584</v>
      </c>
      <c r="C372" t="s">
        <v>2127</v>
      </c>
      <c r="D372" t="s">
        <v>2128</v>
      </c>
      <c r="E372" t="s">
        <v>4264</v>
      </c>
      <c r="F372" t="s">
        <v>2130</v>
      </c>
      <c r="G372" t="s">
        <v>2131</v>
      </c>
      <c r="H372" t="s">
        <v>4265</v>
      </c>
      <c r="I372">
        <v>15084</v>
      </c>
      <c r="J372">
        <v>3</v>
      </c>
      <c r="K372" s="54">
        <v>-25171</v>
      </c>
      <c r="L372">
        <v>2</v>
      </c>
      <c r="M372" s="54">
        <v>-26022</v>
      </c>
      <c r="N372" t="s">
        <v>2144</v>
      </c>
      <c r="P372" t="s">
        <v>2156</v>
      </c>
      <c r="Q372" t="s">
        <v>2157</v>
      </c>
      <c r="R372" s="54">
        <v>10152146119</v>
      </c>
      <c r="S372" t="s">
        <v>4266</v>
      </c>
      <c r="T372" s="55">
        <v>46070.998611111114</v>
      </c>
      <c r="U372" s="55">
        <v>46070.998611111114</v>
      </c>
      <c r="W372" s="56">
        <v>2.2916666666666665</v>
      </c>
      <c r="X372" t="s">
        <v>4267</v>
      </c>
      <c r="Y372" t="s">
        <v>4268</v>
      </c>
      <c r="Z372" t="s">
        <v>2125</v>
      </c>
      <c r="AA372" t="s">
        <v>64</v>
      </c>
    </row>
    <row r="373" spans="1:27">
      <c r="A373" s="1">
        <v>372</v>
      </c>
      <c r="B373" s="3">
        <v>162105102910</v>
      </c>
      <c r="C373" t="s">
        <v>2127</v>
      </c>
      <c r="D373" t="s">
        <v>2128</v>
      </c>
      <c r="E373" t="s">
        <v>4269</v>
      </c>
      <c r="F373" t="s">
        <v>2130</v>
      </c>
      <c r="G373" t="s">
        <v>2131</v>
      </c>
      <c r="H373" t="s">
        <v>4270</v>
      </c>
      <c r="I373">
        <v>13967</v>
      </c>
      <c r="J373">
        <v>4</v>
      </c>
      <c r="K373" t="s">
        <v>2851</v>
      </c>
      <c r="L373">
        <v>2</v>
      </c>
      <c r="M373" t="s">
        <v>64</v>
      </c>
      <c r="N373" t="s">
        <v>2144</v>
      </c>
      <c r="P373" t="s">
        <v>2170</v>
      </c>
      <c r="Q373" t="s">
        <v>2171</v>
      </c>
      <c r="R373" s="54">
        <v>10152164134</v>
      </c>
      <c r="S373" t="s">
        <v>4271</v>
      </c>
      <c r="T373" s="55">
        <v>46072.786111111112</v>
      </c>
      <c r="U373" s="55">
        <v>46072.786111111112</v>
      </c>
      <c r="W373" s="57">
        <v>0.5</v>
      </c>
      <c r="X373" t="s">
        <v>4272</v>
      </c>
      <c r="Y373" t="s">
        <v>4273</v>
      </c>
      <c r="Z373" t="s">
        <v>2125</v>
      </c>
      <c r="AA373" t="s">
        <v>64</v>
      </c>
    </row>
    <row r="374" spans="1:27">
      <c r="A374" s="1">
        <v>373</v>
      </c>
      <c r="B374" s="3">
        <v>162110001008</v>
      </c>
      <c r="C374" t="s">
        <v>2127</v>
      </c>
      <c r="D374" t="s">
        <v>2128</v>
      </c>
      <c r="E374" t="s">
        <v>4274</v>
      </c>
      <c r="F374" t="s">
        <v>2130</v>
      </c>
      <c r="G374" t="s">
        <v>2131</v>
      </c>
      <c r="H374" t="s">
        <v>4275</v>
      </c>
      <c r="I374">
        <v>13396</v>
      </c>
      <c r="J374">
        <v>4</v>
      </c>
      <c r="K374" s="54">
        <v>-27285</v>
      </c>
      <c r="L374">
        <v>2</v>
      </c>
      <c r="M374" t="s">
        <v>2282</v>
      </c>
      <c r="N374" t="s">
        <v>3408</v>
      </c>
      <c r="P374" t="s">
        <v>2590</v>
      </c>
      <c r="Q374" t="s">
        <v>2591</v>
      </c>
      <c r="R374" t="s">
        <v>4276</v>
      </c>
      <c r="S374" t="s">
        <v>4277</v>
      </c>
      <c r="T374" s="55">
        <v>46070.995833333334</v>
      </c>
      <c r="U374" s="55">
        <v>46070.995833333334</v>
      </c>
      <c r="W374" s="56">
        <v>2.2917361111111112</v>
      </c>
      <c r="X374" t="s">
        <v>2218</v>
      </c>
      <c r="Y374" t="s">
        <v>4278</v>
      </c>
      <c r="Z374" t="s">
        <v>2125</v>
      </c>
      <c r="AA374" t="s">
        <v>64</v>
      </c>
    </row>
    <row r="375" spans="1:27">
      <c r="A375" s="1">
        <v>374</v>
      </c>
      <c r="B375" s="3">
        <v>162103205000</v>
      </c>
      <c r="G375" t="s">
        <v>64</v>
      </c>
      <c r="H375" t="s">
        <v>64</v>
      </c>
      <c r="I375" t="s">
        <v>64</v>
      </c>
      <c r="J375" t="s">
        <v>64</v>
      </c>
      <c r="K375" t="s">
        <v>64</v>
      </c>
      <c r="L375" t="s">
        <v>64</v>
      </c>
      <c r="M375" t="s">
        <v>64</v>
      </c>
      <c r="N375" t="s">
        <v>3408</v>
      </c>
      <c r="P375" t="s">
        <v>2590</v>
      </c>
      <c r="Q375" t="s">
        <v>2591</v>
      </c>
      <c r="W375" s="57">
        <v>0</v>
      </c>
      <c r="X375" t="s">
        <v>2192</v>
      </c>
      <c r="Y375" t="s">
        <v>2192</v>
      </c>
    </row>
    <row r="376" spans="1:27">
      <c r="A376" s="1">
        <v>375</v>
      </c>
      <c r="B376" s="3">
        <v>162104800638</v>
      </c>
      <c r="C376" t="s">
        <v>2127</v>
      </c>
      <c r="D376" t="s">
        <v>2128</v>
      </c>
      <c r="E376" t="s">
        <v>4279</v>
      </c>
      <c r="F376" t="s">
        <v>2130</v>
      </c>
      <c r="G376" t="s">
        <v>2131</v>
      </c>
      <c r="H376" t="s">
        <v>4280</v>
      </c>
      <c r="I376">
        <v>13403</v>
      </c>
      <c r="J376">
        <v>4</v>
      </c>
      <c r="K376" s="54">
        <v>-25214</v>
      </c>
      <c r="L376">
        <v>2</v>
      </c>
      <c r="M376" t="s">
        <v>4281</v>
      </c>
      <c r="N376" t="s">
        <v>2274</v>
      </c>
      <c r="P376" t="s">
        <v>2156</v>
      </c>
      <c r="Q376" t="s">
        <v>2157</v>
      </c>
      <c r="R376" s="54">
        <v>10153168235</v>
      </c>
      <c r="S376" t="s">
        <v>4282</v>
      </c>
      <c r="T376" s="55">
        <v>46070.995833333334</v>
      </c>
      <c r="U376" s="55">
        <v>46070.995833333334</v>
      </c>
      <c r="W376" s="56">
        <v>2.2917245370370369</v>
      </c>
      <c r="X376" t="s">
        <v>4283</v>
      </c>
      <c r="Y376" t="s">
        <v>4284</v>
      </c>
      <c r="Z376" t="s">
        <v>2125</v>
      </c>
      <c r="AA376" t="s">
        <v>64</v>
      </c>
    </row>
    <row r="377" spans="1:27">
      <c r="A377" s="1">
        <v>376</v>
      </c>
      <c r="B377" s="3">
        <v>162105101011</v>
      </c>
      <c r="C377" t="s">
        <v>2127</v>
      </c>
      <c r="D377" t="s">
        <v>2128</v>
      </c>
      <c r="E377" t="s">
        <v>4285</v>
      </c>
      <c r="F377" t="s">
        <v>2130</v>
      </c>
      <c r="G377" t="s">
        <v>2131</v>
      </c>
      <c r="H377" t="s">
        <v>4286</v>
      </c>
      <c r="I377">
        <v>13578</v>
      </c>
      <c r="J377">
        <v>4</v>
      </c>
      <c r="K377" s="54">
        <v>-28699</v>
      </c>
      <c r="L377">
        <v>3</v>
      </c>
      <c r="M377" s="54">
        <v>-26384</v>
      </c>
      <c r="N377" t="s">
        <v>2244</v>
      </c>
      <c r="P377" t="s">
        <v>2156</v>
      </c>
      <c r="Q377" t="s">
        <v>2157</v>
      </c>
      <c r="R377" t="s">
        <v>4287</v>
      </c>
      <c r="S377" t="s">
        <v>4288</v>
      </c>
      <c r="T377" s="55">
        <v>46070.994444444441</v>
      </c>
      <c r="U377" s="55">
        <v>46070.994444444441</v>
      </c>
      <c r="W377" s="56">
        <v>2.2917245370370369</v>
      </c>
      <c r="X377" t="s">
        <v>4289</v>
      </c>
      <c r="Y377" t="s">
        <v>4290</v>
      </c>
      <c r="Z377" t="s">
        <v>2125</v>
      </c>
      <c r="AA377" t="s">
        <v>64</v>
      </c>
    </row>
    <row r="378" spans="1:27">
      <c r="A378" s="1">
        <v>377</v>
      </c>
      <c r="B378" s="3">
        <v>162105102020</v>
      </c>
      <c r="G378" t="s">
        <v>64</v>
      </c>
      <c r="H378" t="s">
        <v>64</v>
      </c>
      <c r="I378" t="s">
        <v>64</v>
      </c>
      <c r="J378" t="s">
        <v>64</v>
      </c>
      <c r="K378" t="s">
        <v>64</v>
      </c>
      <c r="L378" t="s">
        <v>64</v>
      </c>
      <c r="M378" t="s">
        <v>64</v>
      </c>
      <c r="N378" t="s">
        <v>2244</v>
      </c>
      <c r="P378" t="s">
        <v>2156</v>
      </c>
      <c r="Q378" t="s">
        <v>2157</v>
      </c>
      <c r="W378" s="57">
        <v>0</v>
      </c>
      <c r="X378" t="s">
        <v>2192</v>
      </c>
      <c r="Y378" t="s">
        <v>2192</v>
      </c>
    </row>
    <row r="379" spans="1:27">
      <c r="A379" s="1">
        <v>378</v>
      </c>
      <c r="B379" s="3">
        <v>162110001789</v>
      </c>
      <c r="C379" t="s">
        <v>2127</v>
      </c>
      <c r="D379" t="s">
        <v>2128</v>
      </c>
      <c r="E379" t="s">
        <v>4291</v>
      </c>
      <c r="F379" t="s">
        <v>2130</v>
      </c>
      <c r="G379" t="s">
        <v>2131</v>
      </c>
      <c r="H379" t="s">
        <v>4292</v>
      </c>
      <c r="I379">
        <v>12966</v>
      </c>
      <c r="J379">
        <v>3</v>
      </c>
      <c r="K379" s="54">
        <v>-28545</v>
      </c>
      <c r="L379">
        <v>2</v>
      </c>
      <c r="M379" t="s">
        <v>2345</v>
      </c>
      <c r="N379" t="s">
        <v>2244</v>
      </c>
      <c r="P379" t="s">
        <v>2134</v>
      </c>
      <c r="Q379" t="s">
        <v>2135</v>
      </c>
      <c r="R379" s="54">
        <v>10153152150</v>
      </c>
      <c r="S379" t="s">
        <v>4293</v>
      </c>
      <c r="T379" s="55">
        <v>46070.995138888888</v>
      </c>
      <c r="U379" s="55">
        <v>46070.995138888888</v>
      </c>
      <c r="W379" s="56">
        <v>2.2917245370370369</v>
      </c>
      <c r="X379" t="s">
        <v>2525</v>
      </c>
      <c r="Y379" t="s">
        <v>4294</v>
      </c>
      <c r="Z379" t="s">
        <v>2125</v>
      </c>
      <c r="AA379" t="s">
        <v>64</v>
      </c>
    </row>
    <row r="380" spans="1:27">
      <c r="A380" s="1">
        <v>379</v>
      </c>
      <c r="B380" s="3">
        <v>162110004893</v>
      </c>
      <c r="C380" t="s">
        <v>2127</v>
      </c>
      <c r="D380" t="s">
        <v>2128</v>
      </c>
      <c r="E380" t="s">
        <v>4295</v>
      </c>
      <c r="F380" t="s">
        <v>2130</v>
      </c>
      <c r="G380" t="s">
        <v>2131</v>
      </c>
      <c r="H380" t="s">
        <v>4296</v>
      </c>
      <c r="I380">
        <v>13913</v>
      </c>
      <c r="J380">
        <v>3</v>
      </c>
      <c r="K380" s="54">
        <v>-31375</v>
      </c>
      <c r="L380">
        <v>2</v>
      </c>
      <c r="M380" t="s">
        <v>2458</v>
      </c>
      <c r="N380" t="s">
        <v>2144</v>
      </c>
      <c r="P380" t="s">
        <v>2134</v>
      </c>
      <c r="Q380" t="s">
        <v>2135</v>
      </c>
      <c r="R380" t="s">
        <v>4297</v>
      </c>
      <c r="S380" t="s">
        <v>4298</v>
      </c>
      <c r="T380" s="55">
        <v>46072.87222222222</v>
      </c>
      <c r="U380" s="55">
        <v>46072.87222222222</v>
      </c>
      <c r="W380" s="57">
        <v>0.41666666666666669</v>
      </c>
      <c r="X380" t="s">
        <v>4299</v>
      </c>
      <c r="Y380" t="s">
        <v>4300</v>
      </c>
      <c r="Z380" t="s">
        <v>2125</v>
      </c>
      <c r="AA380" t="s">
        <v>64</v>
      </c>
    </row>
    <row r="381" spans="1:27">
      <c r="A381" s="1">
        <v>380</v>
      </c>
      <c r="B381" s="3">
        <v>162105102121</v>
      </c>
      <c r="C381" t="s">
        <v>2127</v>
      </c>
      <c r="D381" t="s">
        <v>2128</v>
      </c>
      <c r="E381" t="s">
        <v>4301</v>
      </c>
      <c r="F381" t="s">
        <v>2130</v>
      </c>
      <c r="G381" t="s">
        <v>2131</v>
      </c>
      <c r="H381" t="s">
        <v>4302</v>
      </c>
      <c r="I381">
        <v>12310</v>
      </c>
      <c r="J381">
        <v>3</v>
      </c>
      <c r="K381" s="54">
        <v>-24895</v>
      </c>
      <c r="L381">
        <v>2</v>
      </c>
      <c r="M381" t="s">
        <v>3355</v>
      </c>
      <c r="N381" t="s">
        <v>2207</v>
      </c>
      <c r="P381" t="s">
        <v>2170</v>
      </c>
      <c r="Q381" t="s">
        <v>2171</v>
      </c>
      <c r="R381" s="54">
        <v>10153229155</v>
      </c>
      <c r="S381" t="s">
        <v>4303</v>
      </c>
      <c r="T381" s="55">
        <v>46071.773611111108</v>
      </c>
      <c r="U381" s="55">
        <v>46071.773611111108</v>
      </c>
      <c r="W381" s="56">
        <v>1.5</v>
      </c>
      <c r="X381" t="s">
        <v>4304</v>
      </c>
      <c r="Y381" t="s">
        <v>4305</v>
      </c>
      <c r="Z381" t="s">
        <v>2125</v>
      </c>
      <c r="AA381" t="s">
        <v>64</v>
      </c>
    </row>
    <row r="382" spans="1:27">
      <c r="A382" s="1">
        <v>381</v>
      </c>
      <c r="B382" s="3">
        <v>162105105494</v>
      </c>
      <c r="C382" t="s">
        <v>2127</v>
      </c>
      <c r="D382" t="s">
        <v>2128</v>
      </c>
      <c r="E382" t="s">
        <v>4306</v>
      </c>
      <c r="F382" t="s">
        <v>2130</v>
      </c>
      <c r="G382" t="s">
        <v>2131</v>
      </c>
      <c r="H382" t="s">
        <v>4307</v>
      </c>
      <c r="I382">
        <v>14166</v>
      </c>
      <c r="J382">
        <v>4</v>
      </c>
      <c r="K382" s="54">
        <v>-27597</v>
      </c>
      <c r="L382">
        <v>2</v>
      </c>
      <c r="M382" t="s">
        <v>2653</v>
      </c>
      <c r="N382" t="s">
        <v>2133</v>
      </c>
      <c r="P382" t="s">
        <v>2346</v>
      </c>
      <c r="Q382" t="s">
        <v>2347</v>
      </c>
      <c r="R382" t="s">
        <v>4308</v>
      </c>
      <c r="S382" t="s">
        <v>4309</v>
      </c>
      <c r="T382" s="55">
        <v>46070.995833333334</v>
      </c>
      <c r="U382" s="55">
        <v>46070.995833333334</v>
      </c>
      <c r="W382" s="56">
        <v>2.2917245370370369</v>
      </c>
      <c r="X382" t="s">
        <v>2337</v>
      </c>
      <c r="Y382" t="s">
        <v>4310</v>
      </c>
      <c r="Z382" t="s">
        <v>2125</v>
      </c>
      <c r="AA382" t="s">
        <v>64</v>
      </c>
    </row>
    <row r="383" spans="1:27">
      <c r="A383" s="1">
        <v>382</v>
      </c>
      <c r="B383" s="3">
        <v>161102005393</v>
      </c>
      <c r="C383" t="s">
        <v>2127</v>
      </c>
      <c r="D383" t="s">
        <v>2128</v>
      </c>
      <c r="E383" t="s">
        <v>4311</v>
      </c>
      <c r="F383" t="s">
        <v>2130</v>
      </c>
      <c r="G383" t="s">
        <v>2131</v>
      </c>
      <c r="H383" t="s">
        <v>4312</v>
      </c>
      <c r="I383">
        <v>13091</v>
      </c>
      <c r="J383">
        <v>3</v>
      </c>
      <c r="K383" s="54">
        <v>-28897</v>
      </c>
      <c r="L383">
        <v>2</v>
      </c>
      <c r="M383" t="s">
        <v>2423</v>
      </c>
      <c r="N383" t="s">
        <v>2144</v>
      </c>
      <c r="P383" t="s">
        <v>2170</v>
      </c>
      <c r="Q383" t="s">
        <v>2171</v>
      </c>
      <c r="R383" t="s">
        <v>4313</v>
      </c>
      <c r="S383" t="s">
        <v>4314</v>
      </c>
      <c r="T383" s="55">
        <v>46070.995833333334</v>
      </c>
      <c r="U383" s="55">
        <v>46070.995833333334</v>
      </c>
      <c r="W383" s="56">
        <v>2.2917361111111112</v>
      </c>
      <c r="X383" t="s">
        <v>4315</v>
      </c>
      <c r="Y383" t="s">
        <v>4316</v>
      </c>
      <c r="Z383" t="s">
        <v>2125</v>
      </c>
      <c r="AA383" t="s">
        <v>64</v>
      </c>
    </row>
    <row r="384" spans="1:27">
      <c r="A384" s="1">
        <v>383</v>
      </c>
      <c r="B384" s="3">
        <v>162105105769</v>
      </c>
      <c r="G384" t="s">
        <v>64</v>
      </c>
      <c r="H384" t="s">
        <v>64</v>
      </c>
      <c r="I384" t="s">
        <v>64</v>
      </c>
      <c r="J384" t="s">
        <v>64</v>
      </c>
      <c r="K384" t="s">
        <v>64</v>
      </c>
      <c r="L384" t="s">
        <v>64</v>
      </c>
      <c r="M384" t="s">
        <v>64</v>
      </c>
      <c r="N384" t="s">
        <v>2144</v>
      </c>
      <c r="P384" t="s">
        <v>2170</v>
      </c>
      <c r="Q384" t="s">
        <v>2171</v>
      </c>
      <c r="W384" s="57">
        <v>0</v>
      </c>
      <c r="X384" t="s">
        <v>2192</v>
      </c>
      <c r="Y384" t="s">
        <v>2192</v>
      </c>
    </row>
    <row r="385" spans="1:27">
      <c r="A385" s="1">
        <v>384</v>
      </c>
      <c r="B385" s="3">
        <v>162105105995</v>
      </c>
      <c r="C385" t="s">
        <v>2127</v>
      </c>
      <c r="D385" t="s">
        <v>2128</v>
      </c>
      <c r="E385" t="s">
        <v>4317</v>
      </c>
      <c r="F385" t="s">
        <v>2130</v>
      </c>
      <c r="G385" t="s">
        <v>2131</v>
      </c>
      <c r="H385" t="s">
        <v>4318</v>
      </c>
      <c r="I385">
        <v>19021</v>
      </c>
      <c r="J385">
        <v>3</v>
      </c>
      <c r="K385" s="54">
        <v>-28637</v>
      </c>
      <c r="L385">
        <v>2</v>
      </c>
      <c r="M385" t="s">
        <v>64</v>
      </c>
      <c r="N385" t="s">
        <v>2207</v>
      </c>
      <c r="P385" t="s">
        <v>2156</v>
      </c>
      <c r="Q385" t="s">
        <v>2157</v>
      </c>
      <c r="R385" t="s">
        <v>4319</v>
      </c>
      <c r="S385" t="s">
        <v>4320</v>
      </c>
      <c r="T385" s="55">
        <v>46071.753472222219</v>
      </c>
      <c r="U385" s="55">
        <v>46071.753472222219</v>
      </c>
      <c r="W385" s="56">
        <v>1.5416666666666667</v>
      </c>
      <c r="X385" t="s">
        <v>4321</v>
      </c>
      <c r="Y385" t="s">
        <v>4322</v>
      </c>
      <c r="Z385" t="s">
        <v>2125</v>
      </c>
      <c r="AA385" t="s">
        <v>64</v>
      </c>
    </row>
    <row r="386" spans="1:27">
      <c r="A386" s="1">
        <v>385</v>
      </c>
      <c r="B386" s="3">
        <v>162105101418</v>
      </c>
      <c r="C386" t="s">
        <v>2127</v>
      </c>
      <c r="D386" t="s">
        <v>2128</v>
      </c>
      <c r="E386" t="s">
        <v>4323</v>
      </c>
      <c r="F386" t="s">
        <v>2130</v>
      </c>
      <c r="G386" t="s">
        <v>2131</v>
      </c>
      <c r="H386" t="s">
        <v>4324</v>
      </c>
      <c r="I386">
        <v>18525</v>
      </c>
      <c r="J386">
        <v>3</v>
      </c>
      <c r="K386" s="54">
        <v>-30468</v>
      </c>
      <c r="L386">
        <v>2</v>
      </c>
      <c r="M386" t="s">
        <v>4325</v>
      </c>
      <c r="N386" t="s">
        <v>4326</v>
      </c>
      <c r="P386" t="s">
        <v>2156</v>
      </c>
      <c r="Q386" t="s">
        <v>2157</v>
      </c>
      <c r="R386" t="s">
        <v>4327</v>
      </c>
      <c r="S386" t="s">
        <v>4328</v>
      </c>
      <c r="T386" s="55">
        <v>46070.99722222222</v>
      </c>
      <c r="U386" s="55">
        <v>46070.99722222222</v>
      </c>
      <c r="W386" s="56">
        <v>2.2917245370370369</v>
      </c>
      <c r="X386" t="s">
        <v>4329</v>
      </c>
      <c r="Y386" t="s">
        <v>4330</v>
      </c>
      <c r="Z386" t="s">
        <v>2125</v>
      </c>
      <c r="AA386" t="s">
        <v>64</v>
      </c>
    </row>
    <row r="387" spans="1:27">
      <c r="A387" s="1">
        <v>386</v>
      </c>
      <c r="B387" s="3">
        <v>162105102666</v>
      </c>
      <c r="C387" t="s">
        <v>2127</v>
      </c>
      <c r="D387" t="s">
        <v>2128</v>
      </c>
      <c r="E387" t="s">
        <v>4331</v>
      </c>
      <c r="F387" t="s">
        <v>2130</v>
      </c>
      <c r="G387" t="s">
        <v>2131</v>
      </c>
      <c r="H387" t="s">
        <v>4332</v>
      </c>
      <c r="I387">
        <v>17870</v>
      </c>
      <c r="J387">
        <v>4</v>
      </c>
      <c r="K387" s="54">
        <v>-29013</v>
      </c>
      <c r="L387">
        <v>3</v>
      </c>
      <c r="M387" t="s">
        <v>2653</v>
      </c>
      <c r="N387" t="s">
        <v>2168</v>
      </c>
      <c r="P387" t="s">
        <v>2156</v>
      </c>
      <c r="Q387" t="s">
        <v>2157</v>
      </c>
      <c r="R387" t="s">
        <v>4333</v>
      </c>
      <c r="S387" t="s">
        <v>4334</v>
      </c>
      <c r="T387" s="55">
        <v>46070.997916666667</v>
      </c>
      <c r="U387" s="55">
        <v>46070.997916666667</v>
      </c>
      <c r="W387" s="56">
        <v>2.2917129629629631</v>
      </c>
      <c r="X387" t="s">
        <v>4335</v>
      </c>
      <c r="Y387" t="s">
        <v>4336</v>
      </c>
      <c r="Z387" t="s">
        <v>2125</v>
      </c>
      <c r="AA387" t="s">
        <v>64</v>
      </c>
    </row>
    <row r="388" spans="1:27">
      <c r="A388" s="1">
        <v>387</v>
      </c>
      <c r="B388" s="3">
        <v>162105101546</v>
      </c>
      <c r="C388" t="s">
        <v>2127</v>
      </c>
      <c r="D388" t="s">
        <v>2128</v>
      </c>
      <c r="E388" t="s">
        <v>4337</v>
      </c>
      <c r="F388" t="s">
        <v>2130</v>
      </c>
      <c r="G388" t="s">
        <v>2131</v>
      </c>
      <c r="H388" t="s">
        <v>4338</v>
      </c>
      <c r="I388">
        <v>14746</v>
      </c>
      <c r="J388">
        <v>3</v>
      </c>
      <c r="K388" s="54">
        <v>-33688</v>
      </c>
      <c r="L388">
        <v>2</v>
      </c>
      <c r="M388" t="s">
        <v>3223</v>
      </c>
      <c r="N388" t="s">
        <v>2133</v>
      </c>
      <c r="P388" t="s">
        <v>2170</v>
      </c>
      <c r="Q388" t="s">
        <v>2171</v>
      </c>
      <c r="R388" t="s">
        <v>4339</v>
      </c>
      <c r="S388" t="s">
        <v>4340</v>
      </c>
      <c r="T388" s="55">
        <v>46071.713194444441</v>
      </c>
      <c r="U388" s="55">
        <v>46071.713194444441</v>
      </c>
      <c r="W388" s="56">
        <v>1.5833333333333333</v>
      </c>
      <c r="X388" t="s">
        <v>4341</v>
      </c>
      <c r="Y388" t="s">
        <v>4342</v>
      </c>
      <c r="Z388" t="s">
        <v>2125</v>
      </c>
      <c r="AA388" t="s">
        <v>64</v>
      </c>
    </row>
    <row r="389" spans="1:27">
      <c r="A389" s="1">
        <v>388</v>
      </c>
      <c r="B389" s="3">
        <v>162110009282</v>
      </c>
      <c r="C389" t="s">
        <v>2127</v>
      </c>
      <c r="D389" t="s">
        <v>2128</v>
      </c>
      <c r="E389" t="s">
        <v>4343</v>
      </c>
      <c r="F389" t="s">
        <v>2130</v>
      </c>
      <c r="G389" t="s">
        <v>2131</v>
      </c>
      <c r="H389" t="s">
        <v>4344</v>
      </c>
      <c r="I389">
        <v>14211</v>
      </c>
      <c r="J389">
        <v>3</v>
      </c>
      <c r="K389" s="54">
        <v>-24948</v>
      </c>
      <c r="L389">
        <v>3</v>
      </c>
      <c r="M389" t="s">
        <v>3790</v>
      </c>
      <c r="N389" t="s">
        <v>2168</v>
      </c>
      <c r="P389" t="s">
        <v>2367</v>
      </c>
      <c r="Q389" t="s">
        <v>2368</v>
      </c>
      <c r="R389" t="s">
        <v>4345</v>
      </c>
      <c r="S389" t="s">
        <v>4346</v>
      </c>
      <c r="T389" s="55">
        <v>46073.253472222219</v>
      </c>
      <c r="U389" s="55">
        <v>46073.253472222219</v>
      </c>
      <c r="W389" s="57">
        <v>4.1666666666666664E-2</v>
      </c>
      <c r="X389" t="s">
        <v>4347</v>
      </c>
      <c r="Y389" t="s">
        <v>4348</v>
      </c>
      <c r="Z389" t="s">
        <v>2125</v>
      </c>
      <c r="AA389" t="s">
        <v>64</v>
      </c>
    </row>
    <row r="390" spans="1:27">
      <c r="A390" s="1">
        <v>389</v>
      </c>
      <c r="B390" s="3">
        <v>161102212915</v>
      </c>
      <c r="C390" t="s">
        <v>2127</v>
      </c>
      <c r="D390" t="s">
        <v>2128</v>
      </c>
      <c r="E390" t="s">
        <v>4349</v>
      </c>
      <c r="F390" t="s">
        <v>2130</v>
      </c>
      <c r="G390" t="s">
        <v>2131</v>
      </c>
      <c r="H390" t="s">
        <v>4350</v>
      </c>
      <c r="I390">
        <v>14429</v>
      </c>
      <c r="J390">
        <v>3</v>
      </c>
      <c r="K390" s="54">
        <v>-32376</v>
      </c>
      <c r="L390">
        <v>2</v>
      </c>
      <c r="M390" t="s">
        <v>4351</v>
      </c>
      <c r="N390" t="s">
        <v>2274</v>
      </c>
      <c r="P390" t="s">
        <v>2156</v>
      </c>
      <c r="Q390" t="s">
        <v>2157</v>
      </c>
      <c r="R390" s="54">
        <v>10153167251</v>
      </c>
      <c r="S390" t="s">
        <v>4352</v>
      </c>
      <c r="T390" s="55">
        <v>46070.995833333334</v>
      </c>
      <c r="U390" s="55">
        <v>46070.995833333334</v>
      </c>
      <c r="W390" s="56">
        <v>2.2917245370370369</v>
      </c>
      <c r="X390" t="s">
        <v>4353</v>
      </c>
      <c r="Y390" t="s">
        <v>4354</v>
      </c>
      <c r="Z390" t="s">
        <v>2125</v>
      </c>
      <c r="AA390" t="s">
        <v>64</v>
      </c>
    </row>
    <row r="391" spans="1:27">
      <c r="A391" s="1">
        <v>390</v>
      </c>
      <c r="B391" s="3">
        <v>162105101401</v>
      </c>
      <c r="C391" t="s">
        <v>2127</v>
      </c>
      <c r="D391" t="s">
        <v>2128</v>
      </c>
      <c r="E391" t="s">
        <v>4355</v>
      </c>
      <c r="F391" t="s">
        <v>2130</v>
      </c>
      <c r="G391" t="s">
        <v>2131</v>
      </c>
      <c r="H391" t="s">
        <v>4356</v>
      </c>
      <c r="I391">
        <v>15448</v>
      </c>
      <c r="J391">
        <v>3</v>
      </c>
      <c r="K391" s="54">
        <v>-30873</v>
      </c>
      <c r="L391">
        <v>3</v>
      </c>
      <c r="M391" t="s">
        <v>2458</v>
      </c>
      <c r="N391" t="s">
        <v>2244</v>
      </c>
      <c r="P391" t="s">
        <v>2590</v>
      </c>
      <c r="Q391" t="s">
        <v>2591</v>
      </c>
      <c r="R391" s="54">
        <v>10153199121</v>
      </c>
      <c r="S391" t="s">
        <v>4357</v>
      </c>
      <c r="T391" s="55">
        <v>46070.995833333334</v>
      </c>
      <c r="U391" s="55">
        <v>46070.995833333334</v>
      </c>
      <c r="W391" s="56">
        <v>2.2917245370370369</v>
      </c>
      <c r="X391" t="s">
        <v>4187</v>
      </c>
      <c r="Y391" t="s">
        <v>2800</v>
      </c>
      <c r="Z391" t="s">
        <v>2125</v>
      </c>
      <c r="AA391" t="s">
        <v>64</v>
      </c>
    </row>
    <row r="392" spans="1:27">
      <c r="A392" s="1">
        <v>391</v>
      </c>
      <c r="B392" s="3">
        <v>162105102380</v>
      </c>
      <c r="C392" t="s">
        <v>2127</v>
      </c>
      <c r="D392" t="s">
        <v>2128</v>
      </c>
      <c r="E392" t="s">
        <v>4358</v>
      </c>
      <c r="F392" t="s">
        <v>2130</v>
      </c>
      <c r="G392" t="s">
        <v>2131</v>
      </c>
      <c r="H392" t="s">
        <v>4359</v>
      </c>
      <c r="I392">
        <v>15063</v>
      </c>
      <c r="J392">
        <v>3</v>
      </c>
      <c r="K392" s="54">
        <v>-26803</v>
      </c>
      <c r="L392">
        <v>2</v>
      </c>
      <c r="M392" t="s">
        <v>2354</v>
      </c>
      <c r="N392" t="s">
        <v>2244</v>
      </c>
      <c r="P392" t="s">
        <v>2156</v>
      </c>
      <c r="Q392" t="s">
        <v>2157</v>
      </c>
      <c r="R392" t="s">
        <v>4360</v>
      </c>
      <c r="S392" t="s">
        <v>4361</v>
      </c>
      <c r="T392" s="55">
        <v>46070.994444444441</v>
      </c>
      <c r="U392" s="55">
        <v>46070.994444444441</v>
      </c>
      <c r="W392" s="56">
        <v>2.2917245370370369</v>
      </c>
      <c r="X392" t="s">
        <v>4101</v>
      </c>
      <c r="Y392" t="s">
        <v>4362</v>
      </c>
      <c r="Z392" t="s">
        <v>2125</v>
      </c>
      <c r="AA392" t="s">
        <v>64</v>
      </c>
    </row>
    <row r="393" spans="1:27">
      <c r="A393" s="1">
        <v>392</v>
      </c>
      <c r="B393" s="3">
        <v>162104901856</v>
      </c>
      <c r="C393" t="s">
        <v>2127</v>
      </c>
      <c r="D393" t="s">
        <v>2128</v>
      </c>
      <c r="E393" t="s">
        <v>4363</v>
      </c>
      <c r="F393" t="s">
        <v>2130</v>
      </c>
      <c r="G393" t="s">
        <v>2131</v>
      </c>
      <c r="H393" t="s">
        <v>4364</v>
      </c>
      <c r="I393">
        <v>14469</v>
      </c>
      <c r="J393">
        <v>3</v>
      </c>
      <c r="K393" s="54">
        <v>-28358</v>
      </c>
      <c r="L393">
        <v>3</v>
      </c>
      <c r="M393" t="s">
        <v>2653</v>
      </c>
      <c r="N393" t="s">
        <v>2196</v>
      </c>
      <c r="P393" t="s">
        <v>2346</v>
      </c>
      <c r="Q393" t="s">
        <v>2347</v>
      </c>
      <c r="R393" t="s">
        <v>4365</v>
      </c>
      <c r="S393" t="s">
        <v>4366</v>
      </c>
      <c r="T393" s="55">
        <v>46071.651388888888</v>
      </c>
      <c r="U393" s="55">
        <v>46071.651388888888</v>
      </c>
      <c r="W393" s="56">
        <v>1.625</v>
      </c>
      <c r="X393" t="s">
        <v>4367</v>
      </c>
      <c r="Y393" t="s">
        <v>4368</v>
      </c>
      <c r="Z393" t="s">
        <v>2125</v>
      </c>
      <c r="AA393" t="s">
        <v>64</v>
      </c>
    </row>
    <row r="394" spans="1:27">
      <c r="A394" s="1">
        <v>393</v>
      </c>
      <c r="B394" s="3">
        <v>162105101116</v>
      </c>
      <c r="C394" t="s">
        <v>2127</v>
      </c>
      <c r="D394" t="s">
        <v>2128</v>
      </c>
      <c r="E394" t="s">
        <v>4369</v>
      </c>
      <c r="F394" t="s">
        <v>2130</v>
      </c>
      <c r="G394" t="s">
        <v>2131</v>
      </c>
      <c r="H394" t="s">
        <v>4370</v>
      </c>
      <c r="I394">
        <v>13235</v>
      </c>
      <c r="J394">
        <v>4</v>
      </c>
      <c r="K394" s="54">
        <v>-27748</v>
      </c>
      <c r="L394">
        <v>2</v>
      </c>
      <c r="M394" t="s">
        <v>2375</v>
      </c>
      <c r="N394" t="s">
        <v>2274</v>
      </c>
      <c r="P394" t="s">
        <v>2134</v>
      </c>
      <c r="Q394" t="s">
        <v>2135</v>
      </c>
      <c r="R394" s="54">
        <v>10153206227</v>
      </c>
      <c r="S394" t="s">
        <v>4371</v>
      </c>
      <c r="T394" s="55">
        <v>46070.995833333334</v>
      </c>
      <c r="U394" s="55">
        <v>46070.995833333334</v>
      </c>
      <c r="W394" s="56">
        <v>2.2917361111111112</v>
      </c>
      <c r="X394" t="s">
        <v>4372</v>
      </c>
      <c r="Y394" t="s">
        <v>4373</v>
      </c>
      <c r="Z394" t="s">
        <v>2125</v>
      </c>
      <c r="AA394" t="s">
        <v>64</v>
      </c>
    </row>
    <row r="395" spans="1:27">
      <c r="A395" s="1">
        <v>394</v>
      </c>
      <c r="B395" s="3">
        <v>162110004124</v>
      </c>
      <c r="C395" t="s">
        <v>2127</v>
      </c>
      <c r="D395" t="s">
        <v>2128</v>
      </c>
      <c r="E395" t="s">
        <v>4374</v>
      </c>
      <c r="F395" t="s">
        <v>2130</v>
      </c>
      <c r="G395" t="s">
        <v>2131</v>
      </c>
      <c r="H395" t="s">
        <v>4375</v>
      </c>
      <c r="I395">
        <v>14596</v>
      </c>
      <c r="J395" t="s">
        <v>2843</v>
      </c>
      <c r="K395" s="54">
        <v>-30366</v>
      </c>
      <c r="L395">
        <v>2</v>
      </c>
      <c r="M395" t="s">
        <v>2235</v>
      </c>
      <c r="N395" t="s">
        <v>3408</v>
      </c>
      <c r="P395" t="s">
        <v>2367</v>
      </c>
      <c r="Q395" t="s">
        <v>2368</v>
      </c>
      <c r="R395" s="54">
        <v>10153209218</v>
      </c>
      <c r="S395" t="s">
        <v>4376</v>
      </c>
      <c r="T395" s="55">
        <v>46070.995833333334</v>
      </c>
      <c r="U395" s="55">
        <v>46070.995833333334</v>
      </c>
      <c r="W395" s="56">
        <v>2.2917361111111112</v>
      </c>
      <c r="X395" t="s">
        <v>4377</v>
      </c>
      <c r="Y395" t="s">
        <v>4378</v>
      </c>
      <c r="Z395" t="s">
        <v>2125</v>
      </c>
      <c r="AA395" t="s">
        <v>64</v>
      </c>
    </row>
    <row r="396" spans="1:27">
      <c r="A396" s="1">
        <v>395</v>
      </c>
      <c r="B396" s="3">
        <v>162103303268</v>
      </c>
      <c r="C396" t="s">
        <v>2127</v>
      </c>
      <c r="D396" t="s">
        <v>2128</v>
      </c>
      <c r="E396" t="s">
        <v>4379</v>
      </c>
      <c r="F396" t="s">
        <v>2130</v>
      </c>
      <c r="G396" t="s">
        <v>2131</v>
      </c>
      <c r="H396" t="s">
        <v>4380</v>
      </c>
      <c r="I396">
        <v>13342</v>
      </c>
      <c r="J396" t="s">
        <v>2843</v>
      </c>
      <c r="K396" s="54">
        <v>-31749</v>
      </c>
      <c r="L396">
        <v>2</v>
      </c>
      <c r="M396" t="s">
        <v>2282</v>
      </c>
      <c r="N396" t="s">
        <v>2207</v>
      </c>
      <c r="P396" t="s">
        <v>2170</v>
      </c>
      <c r="Q396" t="s">
        <v>2171</v>
      </c>
      <c r="R396" t="s">
        <v>4381</v>
      </c>
      <c r="S396" t="s">
        <v>4382</v>
      </c>
      <c r="T396" s="55">
        <v>46070.99722222222</v>
      </c>
      <c r="U396" s="55">
        <v>46070.99722222222</v>
      </c>
      <c r="W396" s="56">
        <v>2.2917245370370369</v>
      </c>
      <c r="X396" t="s">
        <v>4383</v>
      </c>
      <c r="Y396" t="s">
        <v>4384</v>
      </c>
      <c r="Z396" t="s">
        <v>2125</v>
      </c>
      <c r="AA396" t="s">
        <v>64</v>
      </c>
    </row>
    <row r="397" spans="1:27">
      <c r="A397" s="1">
        <v>396</v>
      </c>
      <c r="B397" s="3">
        <v>162105105239</v>
      </c>
      <c r="C397" t="s">
        <v>2127</v>
      </c>
      <c r="D397" t="s">
        <v>2128</v>
      </c>
      <c r="E397" t="s">
        <v>4385</v>
      </c>
      <c r="F397" t="s">
        <v>2130</v>
      </c>
      <c r="G397" t="s">
        <v>2131</v>
      </c>
      <c r="H397" t="s">
        <v>4386</v>
      </c>
      <c r="I397">
        <v>13253</v>
      </c>
      <c r="J397" t="s">
        <v>2843</v>
      </c>
      <c r="K397" s="54">
        <v>-30508</v>
      </c>
      <c r="L397">
        <v>2</v>
      </c>
      <c r="M397" t="s">
        <v>3223</v>
      </c>
      <c r="N397" t="s">
        <v>2207</v>
      </c>
      <c r="P397" t="s">
        <v>2170</v>
      </c>
      <c r="Q397" t="s">
        <v>2171</v>
      </c>
      <c r="R397" t="s">
        <v>4387</v>
      </c>
      <c r="S397" t="s">
        <v>4388</v>
      </c>
      <c r="T397" s="55">
        <v>46070.997916666667</v>
      </c>
      <c r="U397" s="55">
        <v>46070.997916666667</v>
      </c>
      <c r="W397" s="56">
        <v>2.2917013888888889</v>
      </c>
      <c r="X397" t="s">
        <v>4389</v>
      </c>
      <c r="Y397" t="s">
        <v>4390</v>
      </c>
      <c r="Z397" t="s">
        <v>2125</v>
      </c>
      <c r="AA397" t="s">
        <v>64</v>
      </c>
    </row>
    <row r="398" spans="1:27">
      <c r="A398" s="1">
        <v>397</v>
      </c>
      <c r="B398" s="3">
        <v>162109307492</v>
      </c>
      <c r="C398" t="s">
        <v>2127</v>
      </c>
      <c r="D398" t="s">
        <v>3648</v>
      </c>
      <c r="E398" t="s">
        <v>4391</v>
      </c>
      <c r="F398" t="s">
        <v>4392</v>
      </c>
      <c r="G398" t="s">
        <v>2131</v>
      </c>
      <c r="H398" t="s">
        <v>4393</v>
      </c>
      <c r="I398">
        <v>2120</v>
      </c>
      <c r="J398" t="s">
        <v>4394</v>
      </c>
      <c r="K398" t="s">
        <v>4395</v>
      </c>
      <c r="L398">
        <v>2</v>
      </c>
      <c r="M398" t="s">
        <v>3903</v>
      </c>
      <c r="N398" t="s">
        <v>2274</v>
      </c>
      <c r="O398" t="s">
        <v>2275</v>
      </c>
      <c r="P398" t="s">
        <v>2258</v>
      </c>
      <c r="Q398" t="s">
        <v>2259</v>
      </c>
      <c r="R398" s="54">
        <v>10150111171</v>
      </c>
      <c r="S398" t="s">
        <v>4396</v>
      </c>
      <c r="T398" s="55">
        <v>46070.953472222223</v>
      </c>
      <c r="U398" s="55">
        <v>46070.953472222223</v>
      </c>
      <c r="W398" s="56">
        <v>2.3333333333333335</v>
      </c>
      <c r="X398" t="s">
        <v>4397</v>
      </c>
      <c r="Y398" t="s">
        <v>4398</v>
      </c>
      <c r="Z398" t="s">
        <v>2125</v>
      </c>
      <c r="AA398" t="s">
        <v>64</v>
      </c>
    </row>
    <row r="399" spans="1:27">
      <c r="A399" s="1">
        <v>398</v>
      </c>
      <c r="B399" s="3">
        <v>162110009400</v>
      </c>
      <c r="C399" t="s">
        <v>2127</v>
      </c>
      <c r="D399" t="s">
        <v>2140</v>
      </c>
      <c r="E399" t="s">
        <v>4399</v>
      </c>
      <c r="F399" t="s">
        <v>2795</v>
      </c>
      <c r="G399" t="s">
        <v>2131</v>
      </c>
      <c r="H399" t="s">
        <v>4400</v>
      </c>
      <c r="I399">
        <v>7205</v>
      </c>
      <c r="J399">
        <v>4</v>
      </c>
      <c r="K399" s="54">
        <v>-29283</v>
      </c>
      <c r="L399">
        <v>2</v>
      </c>
      <c r="M399" t="s">
        <v>3234</v>
      </c>
      <c r="N399" t="s">
        <v>2274</v>
      </c>
      <c r="O399" t="s">
        <v>2487</v>
      </c>
      <c r="P399" t="s">
        <v>2134</v>
      </c>
      <c r="Q399" t="s">
        <v>2135</v>
      </c>
      <c r="R399" t="s">
        <v>4401</v>
      </c>
      <c r="S399" t="s">
        <v>4402</v>
      </c>
      <c r="T399" s="55">
        <v>46072.334722222222</v>
      </c>
      <c r="U399" s="55">
        <v>46072.334722222222</v>
      </c>
      <c r="W399" s="57">
        <v>0.95833333333333337</v>
      </c>
      <c r="X399" t="s">
        <v>2502</v>
      </c>
      <c r="Y399" t="s">
        <v>3762</v>
      </c>
      <c r="Z399" t="s">
        <v>2125</v>
      </c>
      <c r="AA399" t="s">
        <v>64</v>
      </c>
    </row>
    <row r="400" spans="1:27">
      <c r="A400" s="1">
        <v>399</v>
      </c>
      <c r="B400" s="3">
        <v>161101061544</v>
      </c>
      <c r="C400" t="s">
        <v>2127</v>
      </c>
      <c r="D400" t="s">
        <v>3658</v>
      </c>
      <c r="E400" t="s">
        <v>4403</v>
      </c>
      <c r="F400" t="s">
        <v>4404</v>
      </c>
      <c r="G400" t="s">
        <v>2131</v>
      </c>
      <c r="H400" t="s">
        <v>4405</v>
      </c>
      <c r="I400">
        <v>1915</v>
      </c>
      <c r="J400">
        <v>0.16944444444444445</v>
      </c>
      <c r="K400" s="54">
        <v>-23365</v>
      </c>
      <c r="L400">
        <v>2</v>
      </c>
      <c r="M400" t="s">
        <v>4406</v>
      </c>
      <c r="N400" t="s">
        <v>2415</v>
      </c>
      <c r="O400" t="s">
        <v>2897</v>
      </c>
      <c r="P400" t="s">
        <v>2134</v>
      </c>
      <c r="Q400" t="s">
        <v>2135</v>
      </c>
      <c r="R400" s="54">
        <v>10151229192</v>
      </c>
      <c r="S400" t="s">
        <v>4407</v>
      </c>
      <c r="T400" s="55">
        <v>46070.948611111111</v>
      </c>
      <c r="U400" s="55">
        <v>46070.948611111111</v>
      </c>
      <c r="W400" s="56">
        <v>2.3333796296296296</v>
      </c>
      <c r="X400" t="s">
        <v>2799</v>
      </c>
      <c r="Y400" t="s">
        <v>4408</v>
      </c>
      <c r="Z400" t="s">
        <v>2125</v>
      </c>
      <c r="AA400" t="s">
        <v>64</v>
      </c>
    </row>
    <row r="401" spans="1:27">
      <c r="A401" s="1">
        <v>400</v>
      </c>
      <c r="B401" s="3">
        <v>161102013662</v>
      </c>
      <c r="C401" t="s">
        <v>2127</v>
      </c>
      <c r="D401" t="s">
        <v>2140</v>
      </c>
      <c r="E401" t="s">
        <v>4409</v>
      </c>
      <c r="F401" t="s">
        <v>2214</v>
      </c>
      <c r="G401" t="s">
        <v>2131</v>
      </c>
      <c r="H401" t="s">
        <v>4410</v>
      </c>
      <c r="I401">
        <v>4091</v>
      </c>
      <c r="J401">
        <v>0.16875000000000001</v>
      </c>
      <c r="K401" s="54">
        <v>-27866</v>
      </c>
      <c r="L401">
        <v>3</v>
      </c>
      <c r="M401" t="s">
        <v>2653</v>
      </c>
      <c r="N401" t="s">
        <v>2196</v>
      </c>
      <c r="O401" t="s">
        <v>2197</v>
      </c>
      <c r="P401" t="s">
        <v>2134</v>
      </c>
      <c r="Q401" t="s">
        <v>2135</v>
      </c>
      <c r="R401" s="54">
        <v>10153107213</v>
      </c>
      <c r="S401" t="s">
        <v>4411</v>
      </c>
      <c r="T401" s="55">
        <v>46070.995138888888</v>
      </c>
      <c r="U401" s="55">
        <v>46070.995138888888</v>
      </c>
      <c r="W401" s="56">
        <v>2.2917245370370369</v>
      </c>
      <c r="X401" t="s">
        <v>4412</v>
      </c>
      <c r="Y401" t="s">
        <v>4413</v>
      </c>
      <c r="Z401" t="s">
        <v>2125</v>
      </c>
      <c r="AA401" t="s">
        <v>64</v>
      </c>
    </row>
    <row r="402" spans="1:27">
      <c r="A402" s="1">
        <v>401</v>
      </c>
      <c r="B402" s="3">
        <v>161104222977</v>
      </c>
      <c r="C402" t="s">
        <v>2127</v>
      </c>
      <c r="D402" t="s">
        <v>2140</v>
      </c>
      <c r="E402" t="s">
        <v>4414</v>
      </c>
      <c r="F402" t="s">
        <v>4415</v>
      </c>
      <c r="G402" t="s">
        <v>2131</v>
      </c>
      <c r="H402" t="s">
        <v>4416</v>
      </c>
      <c r="I402">
        <v>4815</v>
      </c>
      <c r="J402">
        <v>0.17499999999999999</v>
      </c>
      <c r="K402" s="54">
        <v>-25497</v>
      </c>
      <c r="L402">
        <v>3</v>
      </c>
      <c r="M402" t="s">
        <v>2375</v>
      </c>
      <c r="N402" t="s">
        <v>2244</v>
      </c>
      <c r="O402" t="s">
        <v>2245</v>
      </c>
      <c r="P402" t="s">
        <v>2590</v>
      </c>
      <c r="Q402" t="s">
        <v>2591</v>
      </c>
      <c r="R402" t="s">
        <v>4417</v>
      </c>
      <c r="S402" t="s">
        <v>4418</v>
      </c>
      <c r="T402" s="55">
        <v>46072.125694444447</v>
      </c>
      <c r="U402" s="55">
        <v>46072.125694444447</v>
      </c>
      <c r="W402" s="56">
        <v>1.1666666666666667</v>
      </c>
      <c r="X402" t="s">
        <v>4419</v>
      </c>
      <c r="Y402" t="s">
        <v>4420</v>
      </c>
      <c r="Z402" t="s">
        <v>2125</v>
      </c>
      <c r="AA402" t="s">
        <v>64</v>
      </c>
    </row>
    <row r="403" spans="1:27">
      <c r="A403" s="1">
        <v>402</v>
      </c>
      <c r="B403" s="3">
        <v>161104220465</v>
      </c>
      <c r="C403" t="s">
        <v>2127</v>
      </c>
      <c r="D403" t="s">
        <v>2162</v>
      </c>
      <c r="E403" t="s">
        <v>4421</v>
      </c>
      <c r="F403" t="s">
        <v>2164</v>
      </c>
      <c r="G403" t="s">
        <v>2131</v>
      </c>
      <c r="H403" t="s">
        <v>4422</v>
      </c>
      <c r="I403">
        <v>4733</v>
      </c>
      <c r="J403" s="58">
        <v>0.16527777777777777</v>
      </c>
      <c r="K403" t="s">
        <v>2235</v>
      </c>
      <c r="L403">
        <v>2</v>
      </c>
      <c r="M403" t="s">
        <v>4423</v>
      </c>
      <c r="N403" t="s">
        <v>2517</v>
      </c>
      <c r="O403" t="s">
        <v>2518</v>
      </c>
      <c r="P403" t="s">
        <v>2156</v>
      </c>
      <c r="Q403" t="s">
        <v>2157</v>
      </c>
      <c r="R403" s="54">
        <v>10150176245</v>
      </c>
      <c r="S403" t="s">
        <v>4424</v>
      </c>
      <c r="T403" s="55">
        <v>46072.464583333334</v>
      </c>
      <c r="U403" s="55">
        <v>46072.464583333334</v>
      </c>
      <c r="W403" s="57">
        <v>0.83333333333333337</v>
      </c>
      <c r="X403" t="s">
        <v>4425</v>
      </c>
      <c r="Y403" t="s">
        <v>4426</v>
      </c>
      <c r="Z403" t="s">
        <v>2125</v>
      </c>
      <c r="AA403" t="s">
        <v>64</v>
      </c>
    </row>
    <row r="404" spans="1:27">
      <c r="A404" s="1">
        <v>403</v>
      </c>
      <c r="B404" s="3">
        <v>162102203311</v>
      </c>
      <c r="G404" t="s">
        <v>64</v>
      </c>
      <c r="H404" t="s">
        <v>64</v>
      </c>
      <c r="I404" t="s">
        <v>64</v>
      </c>
      <c r="J404" t="s">
        <v>64</v>
      </c>
      <c r="K404" t="s">
        <v>64</v>
      </c>
      <c r="L404" t="s">
        <v>64</v>
      </c>
      <c r="M404" t="s">
        <v>64</v>
      </c>
      <c r="N404" t="s">
        <v>2517</v>
      </c>
      <c r="O404" t="s">
        <v>2518</v>
      </c>
      <c r="P404" t="s">
        <v>2156</v>
      </c>
      <c r="Q404" t="s">
        <v>2157</v>
      </c>
      <c r="W404" s="57">
        <v>0</v>
      </c>
      <c r="X404" t="s">
        <v>2192</v>
      </c>
      <c r="Y404" t="s">
        <v>2192</v>
      </c>
    </row>
    <row r="405" spans="1:27">
      <c r="A405" s="1">
        <v>404</v>
      </c>
      <c r="B405" s="3">
        <v>161102900039</v>
      </c>
      <c r="C405" t="s">
        <v>2127</v>
      </c>
      <c r="D405" t="s">
        <v>2162</v>
      </c>
      <c r="E405" t="s">
        <v>4427</v>
      </c>
      <c r="F405" t="s">
        <v>2164</v>
      </c>
      <c r="G405" t="s">
        <v>2131</v>
      </c>
      <c r="H405" t="s">
        <v>4428</v>
      </c>
      <c r="I405">
        <v>2940</v>
      </c>
      <c r="J405" s="58">
        <v>0.16041666666666668</v>
      </c>
      <c r="K405" t="s">
        <v>4429</v>
      </c>
      <c r="L405">
        <v>2</v>
      </c>
      <c r="M405" t="s">
        <v>3355</v>
      </c>
      <c r="N405" t="s">
        <v>2133</v>
      </c>
      <c r="O405" t="s">
        <v>2180</v>
      </c>
      <c r="P405" t="s">
        <v>2170</v>
      </c>
      <c r="Q405" t="s">
        <v>2171</v>
      </c>
      <c r="R405" s="54">
        <v>10150138145</v>
      </c>
      <c r="S405" t="s">
        <v>4430</v>
      </c>
      <c r="T405" s="55">
        <v>46071.504166666666</v>
      </c>
      <c r="U405" s="55">
        <v>46071.504166666666</v>
      </c>
      <c r="W405" s="56">
        <v>1.7916666666666667</v>
      </c>
      <c r="X405" t="s">
        <v>4431</v>
      </c>
      <c r="Y405" t="s">
        <v>4432</v>
      </c>
      <c r="Z405" t="s">
        <v>2125</v>
      </c>
      <c r="AA405" t="s">
        <v>64</v>
      </c>
    </row>
    <row r="406" spans="1:27">
      <c r="A406" s="1">
        <v>405</v>
      </c>
      <c r="B406" s="3">
        <v>161103502839</v>
      </c>
      <c r="C406" t="s">
        <v>2127</v>
      </c>
      <c r="D406" t="s">
        <v>2380</v>
      </c>
      <c r="E406" t="s">
        <v>4433</v>
      </c>
      <c r="F406" t="s">
        <v>4434</v>
      </c>
      <c r="G406" t="s">
        <v>2131</v>
      </c>
      <c r="H406" t="s">
        <v>4435</v>
      </c>
      <c r="I406">
        <v>7438</v>
      </c>
      <c r="J406" t="s">
        <v>4436</v>
      </c>
      <c r="K406" t="s">
        <v>4437</v>
      </c>
      <c r="L406">
        <v>2</v>
      </c>
      <c r="M406" t="s">
        <v>2375</v>
      </c>
      <c r="N406" t="s">
        <v>2133</v>
      </c>
      <c r="O406" t="s">
        <v>2441</v>
      </c>
      <c r="P406" t="s">
        <v>2156</v>
      </c>
      <c r="Q406" t="s">
        <v>2157</v>
      </c>
      <c r="R406" t="s">
        <v>4438</v>
      </c>
      <c r="S406" t="s">
        <v>4439</v>
      </c>
      <c r="T406" s="55">
        <v>46070.994444444441</v>
      </c>
      <c r="U406" s="55">
        <v>46070.994444444441</v>
      </c>
      <c r="W406" s="56">
        <v>2.2917245370370369</v>
      </c>
      <c r="X406" t="s">
        <v>4440</v>
      </c>
      <c r="Y406" t="s">
        <v>4441</v>
      </c>
      <c r="Z406" t="s">
        <v>2125</v>
      </c>
      <c r="AA406" t="s">
        <v>64</v>
      </c>
    </row>
    <row r="407" spans="1:27">
      <c r="A407" s="1">
        <v>406</v>
      </c>
      <c r="B407" s="3">
        <v>161104055988</v>
      </c>
      <c r="C407" t="s">
        <v>2127</v>
      </c>
      <c r="D407" t="s">
        <v>2140</v>
      </c>
      <c r="E407" t="s">
        <v>4442</v>
      </c>
      <c r="F407" t="s">
        <v>4415</v>
      </c>
      <c r="G407" t="s">
        <v>2131</v>
      </c>
      <c r="H407" t="s">
        <v>4443</v>
      </c>
      <c r="I407">
        <v>8903</v>
      </c>
      <c r="J407">
        <v>0.17430555555555555</v>
      </c>
      <c r="K407" s="54">
        <v>-31079</v>
      </c>
      <c r="L407">
        <v>2</v>
      </c>
      <c r="M407" t="s">
        <v>4444</v>
      </c>
      <c r="N407" t="s">
        <v>2133</v>
      </c>
      <c r="O407" t="s">
        <v>2236</v>
      </c>
      <c r="P407" t="s">
        <v>2156</v>
      </c>
      <c r="Q407" t="s">
        <v>2157</v>
      </c>
      <c r="R407" t="s">
        <v>4445</v>
      </c>
      <c r="S407" t="s">
        <v>4446</v>
      </c>
      <c r="T407" s="55">
        <v>46072.754166666666</v>
      </c>
      <c r="U407" s="55">
        <v>46072.754166666666</v>
      </c>
      <c r="W407" s="57">
        <v>0.54166666666666663</v>
      </c>
      <c r="X407" t="s">
        <v>4447</v>
      </c>
      <c r="Y407" t="s">
        <v>4448</v>
      </c>
      <c r="Z407" t="s">
        <v>2125</v>
      </c>
      <c r="AA407" t="s">
        <v>64</v>
      </c>
    </row>
    <row r="408" spans="1:27">
      <c r="A408" s="1">
        <v>407</v>
      </c>
      <c r="B408" s="3">
        <v>161102021600</v>
      </c>
      <c r="C408" t="s">
        <v>2127</v>
      </c>
      <c r="D408" t="s">
        <v>2162</v>
      </c>
      <c r="E408" t="s">
        <v>4449</v>
      </c>
      <c r="F408" t="s">
        <v>2164</v>
      </c>
      <c r="G408" t="s">
        <v>2131</v>
      </c>
      <c r="H408" t="s">
        <v>4450</v>
      </c>
      <c r="I408">
        <v>9456</v>
      </c>
      <c r="J408" t="s">
        <v>4451</v>
      </c>
      <c r="K408" t="s">
        <v>4452</v>
      </c>
      <c r="L408">
        <v>3</v>
      </c>
      <c r="M408" t="s">
        <v>3480</v>
      </c>
      <c r="N408" t="s">
        <v>2144</v>
      </c>
      <c r="O408" t="s">
        <v>2393</v>
      </c>
      <c r="P408" t="s">
        <v>2134</v>
      </c>
      <c r="Q408" t="s">
        <v>2135</v>
      </c>
      <c r="R408" s="54">
        <v>10151118214</v>
      </c>
      <c r="S408" t="s">
        <v>4453</v>
      </c>
      <c r="T408" s="55">
        <v>46071.330555555556</v>
      </c>
      <c r="U408" s="55">
        <v>46071.330555555556</v>
      </c>
      <c r="W408" s="56">
        <v>1.9583333333333333</v>
      </c>
      <c r="X408" t="s">
        <v>4412</v>
      </c>
      <c r="Y408" t="s">
        <v>4454</v>
      </c>
      <c r="Z408" t="s">
        <v>2125</v>
      </c>
      <c r="AA408" t="s">
        <v>64</v>
      </c>
    </row>
    <row r="409" spans="1:27">
      <c r="A409" s="1">
        <v>408</v>
      </c>
      <c r="B409" s="3">
        <v>161102000591</v>
      </c>
      <c r="C409" t="s">
        <v>2127</v>
      </c>
      <c r="D409" t="s">
        <v>2140</v>
      </c>
      <c r="E409" t="s">
        <v>4455</v>
      </c>
      <c r="F409" t="s">
        <v>4415</v>
      </c>
      <c r="G409" t="s">
        <v>2131</v>
      </c>
      <c r="H409" t="s">
        <v>4456</v>
      </c>
      <c r="I409">
        <v>9002</v>
      </c>
      <c r="J409">
        <v>0.17430555555555555</v>
      </c>
      <c r="K409" s="54">
        <v>-29507</v>
      </c>
      <c r="L409">
        <v>3</v>
      </c>
      <c r="M409" t="s">
        <v>2345</v>
      </c>
      <c r="N409" t="s">
        <v>2244</v>
      </c>
      <c r="O409" t="s">
        <v>2245</v>
      </c>
      <c r="P409" t="s">
        <v>2156</v>
      </c>
      <c r="Q409" t="s">
        <v>2157</v>
      </c>
      <c r="R409" t="s">
        <v>4457</v>
      </c>
      <c r="S409" t="s">
        <v>4458</v>
      </c>
      <c r="T409" s="55">
        <v>46069.453472222223</v>
      </c>
      <c r="U409" s="55">
        <v>46069.453472222223</v>
      </c>
      <c r="W409" s="56">
        <v>3.8333333333333335</v>
      </c>
      <c r="X409" t="s">
        <v>2507</v>
      </c>
      <c r="Y409" t="s">
        <v>4459</v>
      </c>
      <c r="Z409" t="s">
        <v>2125</v>
      </c>
      <c r="AA409" t="s">
        <v>64</v>
      </c>
    </row>
    <row r="410" spans="1:27">
      <c r="A410" s="1">
        <v>409</v>
      </c>
      <c r="B410" s="3">
        <v>161102200604</v>
      </c>
      <c r="C410" t="s">
        <v>2127</v>
      </c>
      <c r="D410" t="s">
        <v>2140</v>
      </c>
      <c r="E410" t="s">
        <v>4460</v>
      </c>
      <c r="F410" t="s">
        <v>4415</v>
      </c>
      <c r="G410" t="s">
        <v>2131</v>
      </c>
      <c r="H410" t="s">
        <v>4461</v>
      </c>
      <c r="I410">
        <v>9050</v>
      </c>
      <c r="J410">
        <v>0.17430555555555555</v>
      </c>
      <c r="K410" s="54">
        <v>-28523</v>
      </c>
      <c r="L410">
        <v>2</v>
      </c>
      <c r="M410" t="s">
        <v>2235</v>
      </c>
      <c r="N410" t="s">
        <v>2154</v>
      </c>
      <c r="O410" t="s">
        <v>2155</v>
      </c>
      <c r="P410" t="s">
        <v>2170</v>
      </c>
      <c r="Q410" t="s">
        <v>2171</v>
      </c>
      <c r="R410" t="s">
        <v>4462</v>
      </c>
      <c r="S410" t="s">
        <v>4463</v>
      </c>
      <c r="T410" s="55">
        <v>46069.453472222223</v>
      </c>
      <c r="U410" s="55">
        <v>46069.453472222223</v>
      </c>
      <c r="W410" s="56">
        <v>3.8333333333333335</v>
      </c>
      <c r="X410" t="s">
        <v>4464</v>
      </c>
      <c r="Y410" t="s">
        <v>4465</v>
      </c>
      <c r="Z410" t="s">
        <v>2125</v>
      </c>
      <c r="AA410" t="s">
        <v>64</v>
      </c>
    </row>
    <row r="411" spans="1:27">
      <c r="A411" s="1">
        <v>410</v>
      </c>
      <c r="B411" s="3">
        <v>161103079681</v>
      </c>
      <c r="C411" t="s">
        <v>2127</v>
      </c>
      <c r="D411" t="s">
        <v>2140</v>
      </c>
      <c r="E411" t="s">
        <v>4466</v>
      </c>
      <c r="F411" t="s">
        <v>2214</v>
      </c>
      <c r="G411" t="s">
        <v>2131</v>
      </c>
      <c r="H411" t="s">
        <v>4467</v>
      </c>
      <c r="I411">
        <v>2236</v>
      </c>
      <c r="J411">
        <v>0.17291666666666666</v>
      </c>
      <c r="K411" s="54">
        <v>-31458</v>
      </c>
      <c r="L411">
        <v>3</v>
      </c>
      <c r="M411" t="s">
        <v>4468</v>
      </c>
      <c r="N411" t="s">
        <v>2415</v>
      </c>
      <c r="O411" t="s">
        <v>2897</v>
      </c>
      <c r="P411" t="s">
        <v>2346</v>
      </c>
      <c r="Q411" t="s">
        <v>2347</v>
      </c>
      <c r="R411" s="54">
        <v>10153103150</v>
      </c>
      <c r="S411" t="s">
        <v>4469</v>
      </c>
      <c r="T411" s="55">
        <v>46072.731944444444</v>
      </c>
      <c r="U411" s="55">
        <v>46072.731944444444</v>
      </c>
      <c r="W411" s="57">
        <v>0.54166666666666663</v>
      </c>
      <c r="X411" t="s">
        <v>4470</v>
      </c>
      <c r="Y411" t="s">
        <v>2525</v>
      </c>
      <c r="Z411" t="s">
        <v>2125</v>
      </c>
      <c r="AA411" t="s">
        <v>64</v>
      </c>
    </row>
    <row r="412" spans="1:27">
      <c r="A412" s="1">
        <v>411</v>
      </c>
      <c r="B412" s="3">
        <v>161103503656</v>
      </c>
      <c r="C412" t="s">
        <v>2127</v>
      </c>
      <c r="D412" t="s">
        <v>2162</v>
      </c>
      <c r="E412" t="s">
        <v>4471</v>
      </c>
      <c r="F412" t="s">
        <v>2164</v>
      </c>
      <c r="G412" t="s">
        <v>2131</v>
      </c>
      <c r="H412" t="s">
        <v>4472</v>
      </c>
      <c r="I412">
        <v>2339</v>
      </c>
      <c r="J412" s="58">
        <v>0.16319444444444445</v>
      </c>
      <c r="K412" t="s">
        <v>2179</v>
      </c>
      <c r="L412" t="s">
        <v>4473</v>
      </c>
      <c r="M412" t="s">
        <v>2896</v>
      </c>
      <c r="N412" t="s">
        <v>2415</v>
      </c>
      <c r="O412" t="s">
        <v>2416</v>
      </c>
      <c r="P412" t="s">
        <v>2156</v>
      </c>
      <c r="Q412" t="s">
        <v>2157</v>
      </c>
      <c r="R412" t="s">
        <v>4474</v>
      </c>
      <c r="S412" t="s">
        <v>4475</v>
      </c>
      <c r="T412" s="55">
        <v>46072.796527777777</v>
      </c>
      <c r="U412" s="55">
        <v>46072.796527777777</v>
      </c>
      <c r="W412" s="57">
        <v>0.5</v>
      </c>
      <c r="X412" t="s">
        <v>2268</v>
      </c>
      <c r="Y412" t="s">
        <v>4476</v>
      </c>
      <c r="Z412" t="s">
        <v>2125</v>
      </c>
      <c r="AA412" t="s">
        <v>64</v>
      </c>
    </row>
    <row r="413" spans="1:27">
      <c r="A413" s="1">
        <v>412</v>
      </c>
      <c r="B413" s="3">
        <v>161102007849</v>
      </c>
      <c r="G413" t="s">
        <v>64</v>
      </c>
      <c r="H413" t="s">
        <v>64</v>
      </c>
      <c r="I413" t="s">
        <v>64</v>
      </c>
      <c r="J413" t="s">
        <v>64</v>
      </c>
      <c r="K413" t="s">
        <v>64</v>
      </c>
      <c r="L413" t="s">
        <v>64</v>
      </c>
      <c r="M413" t="s">
        <v>64</v>
      </c>
      <c r="N413" t="s">
        <v>2415</v>
      </c>
      <c r="O413" t="s">
        <v>2416</v>
      </c>
      <c r="P413" t="s">
        <v>2156</v>
      </c>
      <c r="Q413" t="s">
        <v>2157</v>
      </c>
      <c r="W413" s="57">
        <v>0</v>
      </c>
      <c r="X413" t="s">
        <v>2192</v>
      </c>
      <c r="Y413" t="s">
        <v>2192</v>
      </c>
    </row>
    <row r="414" spans="1:27">
      <c r="A414" s="1">
        <v>413</v>
      </c>
      <c r="B414" s="3">
        <v>161103509287</v>
      </c>
      <c r="G414" t="s">
        <v>64</v>
      </c>
      <c r="H414" t="s">
        <v>64</v>
      </c>
      <c r="I414" t="s">
        <v>64</v>
      </c>
      <c r="J414" t="s">
        <v>64</v>
      </c>
      <c r="K414" t="s">
        <v>64</v>
      </c>
      <c r="L414" t="s">
        <v>64</v>
      </c>
      <c r="M414" t="s">
        <v>64</v>
      </c>
      <c r="N414" t="s">
        <v>2415</v>
      </c>
      <c r="O414" t="s">
        <v>2416</v>
      </c>
      <c r="P414" t="s">
        <v>2156</v>
      </c>
      <c r="Q414" t="s">
        <v>2157</v>
      </c>
      <c r="W414" s="57">
        <v>0</v>
      </c>
      <c r="X414" t="s">
        <v>2192</v>
      </c>
      <c r="Y414" t="s">
        <v>2192</v>
      </c>
    </row>
    <row r="415" spans="1:27">
      <c r="A415" s="1">
        <v>414</v>
      </c>
      <c r="B415" s="3">
        <v>162101300639</v>
      </c>
      <c r="C415" t="s">
        <v>2127</v>
      </c>
      <c r="D415" t="s">
        <v>2140</v>
      </c>
      <c r="E415" t="s">
        <v>4477</v>
      </c>
      <c r="F415" t="s">
        <v>4415</v>
      </c>
      <c r="G415" t="s">
        <v>2131</v>
      </c>
      <c r="H415" t="s">
        <v>4478</v>
      </c>
      <c r="I415">
        <v>6544</v>
      </c>
      <c r="J415" s="58">
        <v>0.15625</v>
      </c>
      <c r="K415" s="54">
        <v>-24609</v>
      </c>
      <c r="L415">
        <v>2</v>
      </c>
      <c r="M415" t="s">
        <v>2423</v>
      </c>
      <c r="N415" t="s">
        <v>2415</v>
      </c>
      <c r="O415" t="s">
        <v>2897</v>
      </c>
      <c r="P415" t="s">
        <v>2134</v>
      </c>
      <c r="Q415" t="s">
        <v>2135</v>
      </c>
      <c r="R415" s="54">
        <v>10151155198</v>
      </c>
      <c r="S415" t="s">
        <v>4479</v>
      </c>
      <c r="T415" s="55">
        <v>46070.261111111111</v>
      </c>
      <c r="U415" s="55">
        <v>46070.261111111111</v>
      </c>
      <c r="W415" s="56">
        <v>3</v>
      </c>
      <c r="X415" t="s">
        <v>4480</v>
      </c>
      <c r="Y415" t="s">
        <v>4481</v>
      </c>
      <c r="Z415" t="s">
        <v>2125</v>
      </c>
      <c r="AA415" t="s">
        <v>64</v>
      </c>
    </row>
    <row r="416" spans="1:27">
      <c r="A416" s="1">
        <v>415</v>
      </c>
      <c r="B416" s="3">
        <v>161103507002</v>
      </c>
      <c r="C416" t="s">
        <v>2127</v>
      </c>
      <c r="D416" t="s">
        <v>2162</v>
      </c>
      <c r="E416" t="s">
        <v>4482</v>
      </c>
      <c r="F416" t="s">
        <v>2164</v>
      </c>
      <c r="G416" t="s">
        <v>2131</v>
      </c>
      <c r="H416" t="s">
        <v>4483</v>
      </c>
      <c r="I416">
        <v>11201</v>
      </c>
      <c r="J416" t="s">
        <v>4484</v>
      </c>
      <c r="K416" t="s">
        <v>2345</v>
      </c>
      <c r="L416">
        <v>2</v>
      </c>
      <c r="M416" t="s">
        <v>3223</v>
      </c>
      <c r="N416" t="s">
        <v>2207</v>
      </c>
      <c r="O416" t="s">
        <v>2631</v>
      </c>
      <c r="P416" t="s">
        <v>2134</v>
      </c>
      <c r="Q416" t="s">
        <v>2135</v>
      </c>
      <c r="R416" s="54">
        <v>10150166199</v>
      </c>
      <c r="S416" t="s">
        <v>4485</v>
      </c>
      <c r="T416" s="55">
        <v>46070.945138888892</v>
      </c>
      <c r="U416" s="55">
        <v>46070.945138888892</v>
      </c>
      <c r="W416" s="56">
        <v>2.3333796296296296</v>
      </c>
      <c r="X416" t="s">
        <v>4486</v>
      </c>
      <c r="Y416" t="s">
        <v>4487</v>
      </c>
      <c r="Z416" t="s">
        <v>2125</v>
      </c>
      <c r="AA416" t="s">
        <v>64</v>
      </c>
    </row>
    <row r="417" spans="1:27">
      <c r="A417" s="1">
        <v>416</v>
      </c>
      <c r="B417" s="3">
        <v>161104223159</v>
      </c>
      <c r="C417" t="s">
        <v>2127</v>
      </c>
      <c r="D417" t="s">
        <v>2162</v>
      </c>
      <c r="E417" t="s">
        <v>4488</v>
      </c>
      <c r="F417" t="s">
        <v>2164</v>
      </c>
      <c r="G417" t="s">
        <v>2131</v>
      </c>
      <c r="H417" t="s">
        <v>4489</v>
      </c>
      <c r="I417">
        <v>9117</v>
      </c>
      <c r="J417" s="58">
        <v>0.16250000000000001</v>
      </c>
      <c r="K417">
        <v>-30</v>
      </c>
      <c r="L417">
        <v>2</v>
      </c>
      <c r="M417" t="s">
        <v>3164</v>
      </c>
      <c r="N417" t="s">
        <v>2517</v>
      </c>
      <c r="O417" t="s">
        <v>2518</v>
      </c>
      <c r="P417" t="s">
        <v>2134</v>
      </c>
      <c r="Q417" t="s">
        <v>2135</v>
      </c>
      <c r="R417" s="54">
        <v>10151136122</v>
      </c>
      <c r="S417" t="s">
        <v>4490</v>
      </c>
      <c r="T417" s="55">
        <v>46070.947916666664</v>
      </c>
      <c r="U417" s="55">
        <v>46070.947916666664</v>
      </c>
      <c r="W417" s="56">
        <v>2.3333912037037039</v>
      </c>
      <c r="X417" t="s">
        <v>3358</v>
      </c>
      <c r="Y417" t="s">
        <v>4491</v>
      </c>
      <c r="Z417" t="s">
        <v>2125</v>
      </c>
      <c r="AA417" t="s">
        <v>64</v>
      </c>
    </row>
    <row r="418" spans="1:27">
      <c r="A418" s="1">
        <v>417</v>
      </c>
      <c r="B418" s="3">
        <v>161103501128</v>
      </c>
      <c r="C418" t="s">
        <v>2127</v>
      </c>
      <c r="D418" t="s">
        <v>2162</v>
      </c>
      <c r="E418" t="s">
        <v>4492</v>
      </c>
      <c r="F418" t="s">
        <v>2164</v>
      </c>
      <c r="G418" t="s">
        <v>2131</v>
      </c>
      <c r="H418" t="s">
        <v>4493</v>
      </c>
      <c r="I418">
        <v>9132</v>
      </c>
      <c r="J418" s="58">
        <v>0.16180555555555556</v>
      </c>
      <c r="K418" t="s">
        <v>2458</v>
      </c>
      <c r="L418" t="s">
        <v>4494</v>
      </c>
      <c r="M418" t="s">
        <v>2653</v>
      </c>
      <c r="N418" t="s">
        <v>3108</v>
      </c>
      <c r="O418" t="s">
        <v>3109</v>
      </c>
      <c r="P418" t="s">
        <v>2367</v>
      </c>
      <c r="Q418" t="s">
        <v>2368</v>
      </c>
      <c r="R418" t="s">
        <v>4495</v>
      </c>
      <c r="S418" t="s">
        <v>4496</v>
      </c>
      <c r="T418" s="55">
        <v>46072.453472222223</v>
      </c>
      <c r="U418" s="55">
        <v>46072.453472222223</v>
      </c>
      <c r="W418" s="57">
        <v>0.83333333333333337</v>
      </c>
      <c r="X418" t="s">
        <v>4497</v>
      </c>
      <c r="Y418" t="s">
        <v>4498</v>
      </c>
      <c r="Z418" t="s">
        <v>2125</v>
      </c>
      <c r="AA418" t="s">
        <v>64</v>
      </c>
    </row>
    <row r="419" spans="1:27">
      <c r="A419" s="1">
        <v>418</v>
      </c>
      <c r="B419" s="3">
        <v>161104222808</v>
      </c>
      <c r="C419" t="s">
        <v>2127</v>
      </c>
      <c r="D419" t="s">
        <v>2162</v>
      </c>
      <c r="E419" t="s">
        <v>4499</v>
      </c>
      <c r="F419" t="s">
        <v>2164</v>
      </c>
      <c r="G419" t="s">
        <v>2131</v>
      </c>
      <c r="H419" t="s">
        <v>4500</v>
      </c>
      <c r="I419">
        <v>11788</v>
      </c>
      <c r="J419" s="58">
        <v>0.15902777777777777</v>
      </c>
      <c r="K419" t="s">
        <v>2186</v>
      </c>
      <c r="L419">
        <v>2</v>
      </c>
      <c r="M419" t="s">
        <v>2282</v>
      </c>
      <c r="N419" t="s">
        <v>2244</v>
      </c>
      <c r="O419" t="s">
        <v>2284</v>
      </c>
      <c r="P419" t="s">
        <v>2146</v>
      </c>
      <c r="Q419" t="s">
        <v>2147</v>
      </c>
      <c r="R419" t="s">
        <v>4501</v>
      </c>
      <c r="S419" t="s">
        <v>4502</v>
      </c>
      <c r="T419" s="55">
        <v>46070.944444444445</v>
      </c>
      <c r="U419" s="55">
        <v>46070.944444444445</v>
      </c>
      <c r="W419" s="56">
        <v>2.3333680555555554</v>
      </c>
      <c r="X419" t="s">
        <v>4503</v>
      </c>
      <c r="Y419" t="s">
        <v>4504</v>
      </c>
      <c r="Z419" t="s">
        <v>2125</v>
      </c>
      <c r="AA419" t="s">
        <v>64</v>
      </c>
    </row>
    <row r="420" spans="1:27">
      <c r="A420" s="1">
        <v>419</v>
      </c>
      <c r="B420" s="3">
        <v>161104044461</v>
      </c>
      <c r="C420" t="s">
        <v>2127</v>
      </c>
      <c r="D420" t="s">
        <v>2162</v>
      </c>
      <c r="E420" t="s">
        <v>4505</v>
      </c>
      <c r="F420" t="s">
        <v>2164</v>
      </c>
      <c r="G420" t="s">
        <v>2131</v>
      </c>
      <c r="H420" t="s">
        <v>4506</v>
      </c>
      <c r="I420">
        <v>8269</v>
      </c>
      <c r="J420" t="s">
        <v>4507</v>
      </c>
      <c r="K420" t="s">
        <v>3790</v>
      </c>
      <c r="L420" t="s">
        <v>4508</v>
      </c>
      <c r="M420" t="s">
        <v>4509</v>
      </c>
      <c r="N420" t="s">
        <v>2244</v>
      </c>
      <c r="O420" t="s">
        <v>2284</v>
      </c>
      <c r="P420" t="s">
        <v>2346</v>
      </c>
      <c r="Q420" t="s">
        <v>2347</v>
      </c>
      <c r="R420" t="s">
        <v>4510</v>
      </c>
      <c r="S420" t="s">
        <v>4511</v>
      </c>
      <c r="T420" s="55">
        <v>46071.431944444441</v>
      </c>
      <c r="U420" s="55">
        <v>46071.431944444441</v>
      </c>
      <c r="W420" s="56">
        <v>1.8333333333333333</v>
      </c>
      <c r="X420" t="s">
        <v>4512</v>
      </c>
      <c r="Y420" t="s">
        <v>4513</v>
      </c>
      <c r="Z420" t="s">
        <v>2125</v>
      </c>
      <c r="AA420" t="s">
        <v>64</v>
      </c>
    </row>
    <row r="421" spans="1:27">
      <c r="A421" s="1">
        <v>420</v>
      </c>
      <c r="B421" s="3">
        <v>161104227326</v>
      </c>
      <c r="C421" t="s">
        <v>2127</v>
      </c>
      <c r="D421" t="s">
        <v>2140</v>
      </c>
      <c r="E421" t="s">
        <v>4514</v>
      </c>
      <c r="F421" t="s">
        <v>4415</v>
      </c>
      <c r="G421" t="s">
        <v>2131</v>
      </c>
      <c r="H421" t="s">
        <v>4515</v>
      </c>
      <c r="I421">
        <v>7553</v>
      </c>
      <c r="J421">
        <v>0.16666666666666666</v>
      </c>
      <c r="K421" s="54">
        <v>-31201</v>
      </c>
      <c r="L421">
        <v>2</v>
      </c>
      <c r="M421" t="s">
        <v>4516</v>
      </c>
      <c r="N421" t="s">
        <v>2274</v>
      </c>
      <c r="O421" t="s">
        <v>2487</v>
      </c>
      <c r="P421" t="s">
        <v>2346</v>
      </c>
      <c r="Q421" t="s">
        <v>2347</v>
      </c>
      <c r="R421" t="s">
        <v>4517</v>
      </c>
      <c r="S421" t="s">
        <v>4518</v>
      </c>
      <c r="T421" s="55">
        <v>46070.47152777778</v>
      </c>
      <c r="U421" s="55">
        <v>46070.47152777778</v>
      </c>
      <c r="W421" s="56">
        <v>2.7916666666666665</v>
      </c>
      <c r="X421" t="s">
        <v>4519</v>
      </c>
      <c r="Y421" t="s">
        <v>4520</v>
      </c>
      <c r="Z421" t="s">
        <v>2125</v>
      </c>
      <c r="AA421" t="s">
        <v>64</v>
      </c>
    </row>
    <row r="422" spans="1:27">
      <c r="A422" s="1">
        <v>421</v>
      </c>
      <c r="B422" s="3">
        <v>161102500430</v>
      </c>
      <c r="C422" t="s">
        <v>2127</v>
      </c>
      <c r="D422" t="s">
        <v>2162</v>
      </c>
      <c r="E422" t="s">
        <v>4521</v>
      </c>
      <c r="F422" t="s">
        <v>2164</v>
      </c>
      <c r="G422" t="s">
        <v>2131</v>
      </c>
      <c r="H422" t="s">
        <v>4522</v>
      </c>
      <c r="I422">
        <v>3704</v>
      </c>
      <c r="J422" t="s">
        <v>4523</v>
      </c>
      <c r="K422" t="s">
        <v>4524</v>
      </c>
      <c r="L422">
        <v>3</v>
      </c>
      <c r="M422" t="s">
        <v>2423</v>
      </c>
      <c r="N422" t="s">
        <v>2274</v>
      </c>
      <c r="O422" t="s">
        <v>2275</v>
      </c>
      <c r="P422" t="s">
        <v>2424</v>
      </c>
      <c r="Q422" t="s">
        <v>2147</v>
      </c>
      <c r="R422" s="54">
        <v>10150118250</v>
      </c>
      <c r="S422" t="s">
        <v>4525</v>
      </c>
      <c r="T422" s="55">
        <v>46072.720833333333</v>
      </c>
      <c r="U422" s="55">
        <v>46072.720833333333</v>
      </c>
      <c r="W422" s="57">
        <v>0.54166666666666663</v>
      </c>
      <c r="X422" t="s">
        <v>4526</v>
      </c>
      <c r="Y422" t="s">
        <v>4527</v>
      </c>
      <c r="Z422" t="s">
        <v>2125</v>
      </c>
      <c r="AA422" t="s">
        <v>64</v>
      </c>
    </row>
    <row r="423" spans="1:27">
      <c r="A423" s="1">
        <v>422</v>
      </c>
      <c r="B423" s="3">
        <v>161104225473</v>
      </c>
      <c r="C423" t="s">
        <v>2127</v>
      </c>
      <c r="D423" t="s">
        <v>2162</v>
      </c>
      <c r="E423" t="s">
        <v>4528</v>
      </c>
      <c r="F423" t="s">
        <v>2164</v>
      </c>
      <c r="G423" t="s">
        <v>2131</v>
      </c>
      <c r="H423" t="s">
        <v>4529</v>
      </c>
      <c r="I423">
        <v>2652</v>
      </c>
      <c r="J423" s="58">
        <v>0.16250000000000001</v>
      </c>
      <c r="K423" t="s">
        <v>2205</v>
      </c>
      <c r="L423">
        <v>2</v>
      </c>
      <c r="M423" t="s">
        <v>2205</v>
      </c>
      <c r="N423" t="s">
        <v>2517</v>
      </c>
      <c r="O423" t="s">
        <v>2518</v>
      </c>
      <c r="P423" t="s">
        <v>2134</v>
      </c>
      <c r="Q423" t="s">
        <v>2135</v>
      </c>
      <c r="R423" t="s">
        <v>4530</v>
      </c>
      <c r="S423" t="s">
        <v>4531</v>
      </c>
      <c r="T423" s="55">
        <v>46070.947916666664</v>
      </c>
      <c r="U423" s="55">
        <v>46070.947916666664</v>
      </c>
      <c r="W423" s="56">
        <v>2.3333796296296296</v>
      </c>
      <c r="X423" t="s">
        <v>4397</v>
      </c>
      <c r="Y423" t="s">
        <v>4532</v>
      </c>
      <c r="Z423" t="s">
        <v>2125</v>
      </c>
      <c r="AA423" t="s">
        <v>64</v>
      </c>
    </row>
    <row r="424" spans="1:27">
      <c r="A424" s="1">
        <v>423</v>
      </c>
      <c r="B424" s="3">
        <v>161104229124</v>
      </c>
      <c r="C424" t="s">
        <v>2127</v>
      </c>
      <c r="D424" t="s">
        <v>2140</v>
      </c>
      <c r="E424" t="s">
        <v>4533</v>
      </c>
      <c r="F424" t="s">
        <v>4415</v>
      </c>
      <c r="G424" t="s">
        <v>2131</v>
      </c>
      <c r="H424" t="s">
        <v>4534</v>
      </c>
      <c r="I424">
        <v>10253</v>
      </c>
      <c r="J424">
        <v>0.18541666666666667</v>
      </c>
      <c r="K424" s="54">
        <v>-25784</v>
      </c>
      <c r="L424">
        <v>2</v>
      </c>
      <c r="M424" t="s">
        <v>4325</v>
      </c>
      <c r="N424" t="s">
        <v>2244</v>
      </c>
      <c r="O424" t="s">
        <v>2245</v>
      </c>
      <c r="P424" t="s">
        <v>2170</v>
      </c>
      <c r="Q424" t="s">
        <v>2171</v>
      </c>
      <c r="R424" t="s">
        <v>4535</v>
      </c>
      <c r="S424" t="s">
        <v>4536</v>
      </c>
      <c r="T424" s="55">
        <v>46070.525000000001</v>
      </c>
      <c r="U424" s="55">
        <v>46070.525000000001</v>
      </c>
      <c r="W424" s="56">
        <v>2.75</v>
      </c>
      <c r="X424" t="s">
        <v>4537</v>
      </c>
      <c r="Y424" t="s">
        <v>4538</v>
      </c>
      <c r="Z424" t="s">
        <v>2125</v>
      </c>
      <c r="AA424" t="s">
        <v>64</v>
      </c>
    </row>
    <row r="425" spans="1:27">
      <c r="A425" s="1">
        <v>424</v>
      </c>
      <c r="B425" s="3">
        <v>161102016371</v>
      </c>
      <c r="C425" t="s">
        <v>2127</v>
      </c>
      <c r="D425" t="s">
        <v>2140</v>
      </c>
      <c r="E425" t="s">
        <v>4539</v>
      </c>
      <c r="F425" t="s">
        <v>4415</v>
      </c>
      <c r="G425" t="s">
        <v>2131</v>
      </c>
      <c r="H425" t="s">
        <v>4540</v>
      </c>
      <c r="I425">
        <v>10380</v>
      </c>
      <c r="J425">
        <v>0.18541666666666667</v>
      </c>
      <c r="K425" s="54">
        <v>-24868</v>
      </c>
      <c r="L425">
        <v>2</v>
      </c>
      <c r="M425" t="s">
        <v>2345</v>
      </c>
      <c r="N425" t="s">
        <v>2207</v>
      </c>
      <c r="O425" t="s">
        <v>2299</v>
      </c>
      <c r="P425" t="s">
        <v>2170</v>
      </c>
      <c r="Q425" t="s">
        <v>2171</v>
      </c>
      <c r="R425" t="s">
        <v>4541</v>
      </c>
      <c r="S425" t="s">
        <v>4542</v>
      </c>
      <c r="T425" s="55">
        <v>46070.550694444442</v>
      </c>
      <c r="U425" s="55">
        <v>46070.550694444442</v>
      </c>
      <c r="W425" s="56">
        <v>2.7083333333333335</v>
      </c>
      <c r="X425" t="s">
        <v>4543</v>
      </c>
      <c r="Y425" t="s">
        <v>4544</v>
      </c>
      <c r="Z425" t="s">
        <v>2125</v>
      </c>
      <c r="AA425" t="s">
        <v>64</v>
      </c>
    </row>
    <row r="426" spans="1:27">
      <c r="A426" s="1">
        <v>425</v>
      </c>
      <c r="B426" s="3">
        <v>161103505083</v>
      </c>
      <c r="C426" t="s">
        <v>2127</v>
      </c>
      <c r="D426" t="s">
        <v>2162</v>
      </c>
      <c r="E426" t="s">
        <v>4545</v>
      </c>
      <c r="F426" t="s">
        <v>2164</v>
      </c>
      <c r="G426" t="s">
        <v>2131</v>
      </c>
      <c r="H426" t="s">
        <v>4546</v>
      </c>
      <c r="I426">
        <v>9029</v>
      </c>
      <c r="J426" s="58">
        <v>0.16388888888888889</v>
      </c>
      <c r="K426" t="s">
        <v>2282</v>
      </c>
      <c r="L426" t="s">
        <v>2607</v>
      </c>
      <c r="M426" t="s">
        <v>4547</v>
      </c>
      <c r="N426" t="s">
        <v>2244</v>
      </c>
      <c r="O426" t="s">
        <v>2284</v>
      </c>
      <c r="P426" t="s">
        <v>2156</v>
      </c>
      <c r="Q426" t="s">
        <v>2157</v>
      </c>
      <c r="R426" t="s">
        <v>4548</v>
      </c>
      <c r="S426" t="s">
        <v>4549</v>
      </c>
      <c r="T426" s="55">
        <v>46073.217361111114</v>
      </c>
      <c r="U426" s="55">
        <v>46073.217361111114</v>
      </c>
      <c r="W426" s="57">
        <v>4.1666666666666664E-2</v>
      </c>
      <c r="X426" t="s">
        <v>4550</v>
      </c>
      <c r="Y426" t="s">
        <v>4551</v>
      </c>
      <c r="Z426" t="s">
        <v>2125</v>
      </c>
      <c r="AA426" t="s">
        <v>64</v>
      </c>
    </row>
    <row r="427" spans="1:27">
      <c r="A427" s="1">
        <v>426</v>
      </c>
      <c r="B427" s="3">
        <v>161102007312</v>
      </c>
      <c r="G427" t="s">
        <v>64</v>
      </c>
      <c r="H427" t="s">
        <v>64</v>
      </c>
      <c r="I427" t="s">
        <v>64</v>
      </c>
      <c r="J427" t="s">
        <v>64</v>
      </c>
      <c r="K427" t="s">
        <v>64</v>
      </c>
      <c r="L427" t="s">
        <v>64</v>
      </c>
      <c r="M427" t="s">
        <v>64</v>
      </c>
      <c r="N427" t="s">
        <v>2244</v>
      </c>
      <c r="O427" t="s">
        <v>2284</v>
      </c>
      <c r="P427" t="s">
        <v>2156</v>
      </c>
      <c r="Q427" t="s">
        <v>2157</v>
      </c>
      <c r="W427" s="57">
        <v>0</v>
      </c>
      <c r="X427" t="s">
        <v>2192</v>
      </c>
      <c r="Y427" t="s">
        <v>2192</v>
      </c>
    </row>
    <row r="428" spans="1:27">
      <c r="A428" s="1">
        <v>427</v>
      </c>
      <c r="B428" s="3">
        <v>161103079536</v>
      </c>
      <c r="G428" t="s">
        <v>64</v>
      </c>
      <c r="H428" t="s">
        <v>64</v>
      </c>
      <c r="I428" t="s">
        <v>64</v>
      </c>
      <c r="J428" t="s">
        <v>64</v>
      </c>
      <c r="K428" t="s">
        <v>64</v>
      </c>
      <c r="L428" t="s">
        <v>64</v>
      </c>
      <c r="M428" t="s">
        <v>64</v>
      </c>
      <c r="N428" t="s">
        <v>2244</v>
      </c>
      <c r="O428" t="s">
        <v>2284</v>
      </c>
      <c r="P428" t="s">
        <v>2156</v>
      </c>
      <c r="Q428" t="s">
        <v>2157</v>
      </c>
      <c r="W428" s="57">
        <v>0</v>
      </c>
      <c r="X428" t="s">
        <v>2192</v>
      </c>
      <c r="Y428" t="s">
        <v>2192</v>
      </c>
    </row>
    <row r="429" spans="1:27">
      <c r="A429" s="1">
        <v>428</v>
      </c>
      <c r="B429" s="3">
        <v>161104220533</v>
      </c>
      <c r="C429" t="s">
        <v>2127</v>
      </c>
      <c r="D429" t="s">
        <v>2128</v>
      </c>
      <c r="E429" t="s">
        <v>4552</v>
      </c>
      <c r="F429" t="s">
        <v>3878</v>
      </c>
      <c r="G429" t="s">
        <v>2131</v>
      </c>
      <c r="H429" t="s">
        <v>4553</v>
      </c>
      <c r="I429">
        <v>4651</v>
      </c>
      <c r="J429" s="58">
        <v>0.16041666666666668</v>
      </c>
      <c r="K429" s="54">
        <v>-21851</v>
      </c>
      <c r="L429">
        <v>2</v>
      </c>
      <c r="M429" t="s">
        <v>4554</v>
      </c>
      <c r="N429" t="s">
        <v>2144</v>
      </c>
      <c r="P429" t="s">
        <v>2134</v>
      </c>
      <c r="Q429" t="s">
        <v>2135</v>
      </c>
      <c r="R429" s="54">
        <v>10150168124</v>
      </c>
      <c r="S429" t="s">
        <v>4555</v>
      </c>
      <c r="T429" s="55">
        <v>46067.532638888886</v>
      </c>
      <c r="U429" s="55">
        <v>46067.532638888886</v>
      </c>
      <c r="W429" s="56">
        <v>5.75</v>
      </c>
      <c r="X429" t="s">
        <v>4556</v>
      </c>
      <c r="Y429" t="s">
        <v>4557</v>
      </c>
      <c r="Z429" t="s">
        <v>2125</v>
      </c>
      <c r="AA429" t="s">
        <v>64</v>
      </c>
    </row>
    <row r="430" spans="1:27">
      <c r="A430" s="1">
        <v>429</v>
      </c>
      <c r="B430" s="3">
        <v>161106044920</v>
      </c>
      <c r="C430" t="s">
        <v>2127</v>
      </c>
      <c r="D430" t="s">
        <v>2128</v>
      </c>
      <c r="E430" t="s">
        <v>4558</v>
      </c>
      <c r="F430" t="s">
        <v>3878</v>
      </c>
      <c r="G430" t="s">
        <v>2131</v>
      </c>
      <c r="H430" t="s">
        <v>4559</v>
      </c>
      <c r="I430">
        <v>8813</v>
      </c>
      <c r="J430" s="58">
        <v>0.15763888888888888</v>
      </c>
      <c r="K430" s="54">
        <v>-27827</v>
      </c>
      <c r="L430">
        <v>2</v>
      </c>
      <c r="M430" t="s">
        <v>2375</v>
      </c>
      <c r="N430" t="s">
        <v>2244</v>
      </c>
      <c r="P430" t="s">
        <v>2134</v>
      </c>
      <c r="Q430" t="s">
        <v>2135</v>
      </c>
      <c r="R430" t="s">
        <v>4560</v>
      </c>
      <c r="S430" t="s">
        <v>4561</v>
      </c>
      <c r="T430" s="55">
        <v>46068.415277777778</v>
      </c>
      <c r="U430" s="55">
        <v>46068.415277777778</v>
      </c>
      <c r="W430" s="56">
        <v>4.875</v>
      </c>
      <c r="X430" t="s">
        <v>4562</v>
      </c>
      <c r="Y430" t="s">
        <v>4563</v>
      </c>
      <c r="Z430" t="s">
        <v>2125</v>
      </c>
      <c r="AA430" t="s">
        <v>64</v>
      </c>
    </row>
    <row r="431" spans="1:27">
      <c r="A431" s="1">
        <v>430</v>
      </c>
      <c r="B431" s="3">
        <v>162116905865</v>
      </c>
      <c r="C431" t="s">
        <v>2127</v>
      </c>
      <c r="D431" t="s">
        <v>2380</v>
      </c>
      <c r="E431" t="s">
        <v>4564</v>
      </c>
      <c r="F431" t="s">
        <v>4565</v>
      </c>
      <c r="G431" t="s">
        <v>2131</v>
      </c>
      <c r="H431" t="s">
        <v>4566</v>
      </c>
      <c r="I431">
        <v>8872</v>
      </c>
      <c r="J431" t="s">
        <v>4567</v>
      </c>
      <c r="K431" t="s">
        <v>2354</v>
      </c>
      <c r="L431">
        <v>3</v>
      </c>
      <c r="M431" t="s">
        <v>2440</v>
      </c>
      <c r="N431" t="s">
        <v>2244</v>
      </c>
      <c r="O431" t="s">
        <v>2284</v>
      </c>
      <c r="P431" t="s">
        <v>2134</v>
      </c>
      <c r="Q431" t="s">
        <v>2135</v>
      </c>
      <c r="R431" t="s">
        <v>4568</v>
      </c>
      <c r="S431" t="s">
        <v>4569</v>
      </c>
      <c r="T431" s="55">
        <v>46072.71597222222</v>
      </c>
      <c r="U431" s="55">
        <v>46072.71597222222</v>
      </c>
      <c r="W431" s="57">
        <v>0.54166666666666663</v>
      </c>
      <c r="X431" t="s">
        <v>4570</v>
      </c>
      <c r="Y431" t="s">
        <v>4571</v>
      </c>
      <c r="Z431" t="s">
        <v>2125</v>
      </c>
      <c r="AA431" t="s">
        <v>64</v>
      </c>
    </row>
    <row r="432" spans="1:27">
      <c r="A432" s="1">
        <v>431</v>
      </c>
      <c r="B432" s="3">
        <v>162116900337</v>
      </c>
      <c r="C432" t="s">
        <v>2127</v>
      </c>
      <c r="D432" t="s">
        <v>2380</v>
      </c>
      <c r="E432" t="s">
        <v>4572</v>
      </c>
      <c r="F432" t="s">
        <v>4573</v>
      </c>
      <c r="G432" t="s">
        <v>2131</v>
      </c>
      <c r="H432" t="s">
        <v>4574</v>
      </c>
      <c r="I432">
        <v>8075</v>
      </c>
      <c r="J432" s="58">
        <v>0.14652777777777778</v>
      </c>
      <c r="K432" t="s">
        <v>4575</v>
      </c>
      <c r="L432">
        <v>2</v>
      </c>
      <c r="M432" t="s">
        <v>4576</v>
      </c>
      <c r="N432" t="s">
        <v>2133</v>
      </c>
      <c r="O432" t="s">
        <v>2180</v>
      </c>
      <c r="P432" t="s">
        <v>2170</v>
      </c>
      <c r="Q432" t="s">
        <v>2171</v>
      </c>
      <c r="R432" t="s">
        <v>4577</v>
      </c>
      <c r="S432" t="s">
        <v>4578</v>
      </c>
      <c r="T432" s="55">
        <v>46072.478472222225</v>
      </c>
      <c r="U432" s="55">
        <v>46072.478472222225</v>
      </c>
      <c r="W432" s="57">
        <v>0.79166666666666663</v>
      </c>
      <c r="X432" t="s">
        <v>4579</v>
      </c>
      <c r="Y432" t="s">
        <v>2911</v>
      </c>
      <c r="Z432" t="s">
        <v>2125</v>
      </c>
      <c r="AA432" t="s">
        <v>64</v>
      </c>
    </row>
    <row r="433" spans="1:27">
      <c r="A433" s="1">
        <v>432</v>
      </c>
      <c r="B433" s="3">
        <v>162116902899</v>
      </c>
      <c r="C433" t="s">
        <v>2127</v>
      </c>
      <c r="D433" t="s">
        <v>2380</v>
      </c>
      <c r="E433" t="s">
        <v>4580</v>
      </c>
      <c r="F433" t="s">
        <v>4565</v>
      </c>
      <c r="G433" t="s">
        <v>2131</v>
      </c>
      <c r="H433" t="s">
        <v>4581</v>
      </c>
      <c r="I433">
        <v>6779</v>
      </c>
      <c r="J433" t="s">
        <v>4582</v>
      </c>
      <c r="K433" t="s">
        <v>4583</v>
      </c>
      <c r="L433">
        <v>2</v>
      </c>
      <c r="M433" t="s">
        <v>3992</v>
      </c>
      <c r="N433" t="s">
        <v>2144</v>
      </c>
      <c r="O433" t="s">
        <v>2393</v>
      </c>
      <c r="P433" t="s">
        <v>2134</v>
      </c>
      <c r="Q433" t="s">
        <v>2135</v>
      </c>
      <c r="R433" t="s">
        <v>4584</v>
      </c>
      <c r="S433" t="s">
        <v>4585</v>
      </c>
      <c r="T433" s="55">
        <v>46071.93472222222</v>
      </c>
      <c r="U433" s="55">
        <v>46071.93472222222</v>
      </c>
      <c r="W433" s="56">
        <v>1.3333333333333333</v>
      </c>
      <c r="X433" t="s">
        <v>4586</v>
      </c>
      <c r="Y433" t="s">
        <v>4587</v>
      </c>
      <c r="Z433" t="s">
        <v>2125</v>
      </c>
      <c r="AA433" t="s">
        <v>64</v>
      </c>
    </row>
    <row r="434" spans="1:27">
      <c r="A434" s="1">
        <v>433</v>
      </c>
      <c r="B434" s="3">
        <v>161110010501</v>
      </c>
      <c r="C434" t="s">
        <v>2127</v>
      </c>
      <c r="D434" t="s">
        <v>2380</v>
      </c>
      <c r="E434" t="s">
        <v>4588</v>
      </c>
      <c r="F434" t="s">
        <v>4565</v>
      </c>
      <c r="G434" t="s">
        <v>2131</v>
      </c>
      <c r="H434" t="s">
        <v>4589</v>
      </c>
      <c r="I434">
        <v>9416</v>
      </c>
      <c r="J434" s="58">
        <v>0.12986111111111112</v>
      </c>
      <c r="K434" t="s">
        <v>4590</v>
      </c>
      <c r="L434">
        <v>2</v>
      </c>
      <c r="M434" t="s">
        <v>4591</v>
      </c>
      <c r="N434" t="s">
        <v>2244</v>
      </c>
      <c r="O434" t="s">
        <v>2284</v>
      </c>
      <c r="P434" t="s">
        <v>2156</v>
      </c>
      <c r="Q434" t="s">
        <v>2157</v>
      </c>
      <c r="R434" t="s">
        <v>4592</v>
      </c>
      <c r="S434" t="s">
        <v>4593</v>
      </c>
      <c r="T434" s="55">
        <v>46072.882638888892</v>
      </c>
      <c r="U434" s="55">
        <v>46072.882638888892</v>
      </c>
      <c r="W434" s="57">
        <v>0.375</v>
      </c>
      <c r="X434" t="s">
        <v>3818</v>
      </c>
      <c r="Y434" t="s">
        <v>4594</v>
      </c>
      <c r="Z434" t="s">
        <v>2125</v>
      </c>
      <c r="AA434" t="s">
        <v>64</v>
      </c>
    </row>
    <row r="435" spans="1:27">
      <c r="A435" s="1">
        <v>434</v>
      </c>
      <c r="B435" s="3">
        <v>162116903995</v>
      </c>
      <c r="C435" t="s">
        <v>2127</v>
      </c>
      <c r="D435" t="s">
        <v>2380</v>
      </c>
      <c r="E435" t="s">
        <v>4595</v>
      </c>
      <c r="F435" t="s">
        <v>4565</v>
      </c>
      <c r="G435" t="s">
        <v>2131</v>
      </c>
      <c r="H435" t="s">
        <v>4596</v>
      </c>
      <c r="I435">
        <v>7918</v>
      </c>
      <c r="J435" t="s">
        <v>4436</v>
      </c>
      <c r="K435" t="s">
        <v>4597</v>
      </c>
      <c r="L435">
        <v>2</v>
      </c>
      <c r="M435" t="s">
        <v>2423</v>
      </c>
      <c r="N435" t="s">
        <v>2144</v>
      </c>
      <c r="O435" t="s">
        <v>2393</v>
      </c>
      <c r="P435" t="s">
        <v>2170</v>
      </c>
      <c r="Q435" t="s">
        <v>2171</v>
      </c>
      <c r="R435" t="s">
        <v>4598</v>
      </c>
      <c r="S435" t="s">
        <v>4599</v>
      </c>
      <c r="T435" s="55">
        <v>46072.537499999999</v>
      </c>
      <c r="U435" s="55">
        <v>46072.537499999999</v>
      </c>
      <c r="W435" s="57">
        <v>0.75</v>
      </c>
      <c r="X435" t="s">
        <v>4600</v>
      </c>
      <c r="Y435" t="s">
        <v>4601</v>
      </c>
      <c r="Z435" t="s">
        <v>2125</v>
      </c>
      <c r="AA435" t="s">
        <v>64</v>
      </c>
    </row>
    <row r="436" spans="1:27">
      <c r="A436" s="1">
        <v>435</v>
      </c>
      <c r="B436" s="3">
        <v>162116903622</v>
      </c>
      <c r="C436" t="s">
        <v>2127</v>
      </c>
      <c r="D436" t="s">
        <v>2380</v>
      </c>
      <c r="E436" t="s">
        <v>4602</v>
      </c>
      <c r="F436" t="s">
        <v>4565</v>
      </c>
      <c r="G436" t="s">
        <v>2131</v>
      </c>
      <c r="H436" t="s">
        <v>4603</v>
      </c>
      <c r="I436">
        <v>9752</v>
      </c>
      <c r="J436" t="s">
        <v>4436</v>
      </c>
      <c r="K436" t="s">
        <v>4212</v>
      </c>
      <c r="L436">
        <v>3</v>
      </c>
      <c r="M436" t="s">
        <v>4604</v>
      </c>
      <c r="N436" t="s">
        <v>2144</v>
      </c>
      <c r="O436" t="s">
        <v>2393</v>
      </c>
      <c r="P436" t="s">
        <v>2146</v>
      </c>
      <c r="Q436" t="s">
        <v>2147</v>
      </c>
      <c r="R436" t="s">
        <v>4605</v>
      </c>
      <c r="S436" t="s">
        <v>4606</v>
      </c>
      <c r="T436" s="55">
        <v>46072.627083333333</v>
      </c>
      <c r="U436" s="55">
        <v>46072.627083333333</v>
      </c>
      <c r="W436" s="57">
        <v>0.66666666666666663</v>
      </c>
      <c r="X436" t="s">
        <v>4607</v>
      </c>
      <c r="Y436" t="s">
        <v>4608</v>
      </c>
      <c r="Z436" t="s">
        <v>2125</v>
      </c>
      <c r="AA436" t="s">
        <v>64</v>
      </c>
    </row>
    <row r="437" spans="1:27">
      <c r="A437" s="1">
        <v>436</v>
      </c>
      <c r="B437" s="3">
        <v>162116905368</v>
      </c>
      <c r="C437" t="s">
        <v>2127</v>
      </c>
      <c r="D437" t="s">
        <v>2380</v>
      </c>
      <c r="E437" t="s">
        <v>4609</v>
      </c>
      <c r="F437" t="s">
        <v>4565</v>
      </c>
      <c r="G437" t="s">
        <v>2131</v>
      </c>
      <c r="H437" t="s">
        <v>4610</v>
      </c>
      <c r="I437">
        <v>9924</v>
      </c>
      <c r="J437" t="s">
        <v>4436</v>
      </c>
      <c r="K437" t="s">
        <v>4611</v>
      </c>
      <c r="L437">
        <v>2</v>
      </c>
      <c r="M437" t="s">
        <v>2555</v>
      </c>
      <c r="N437" t="s">
        <v>2207</v>
      </c>
      <c r="O437" t="s">
        <v>2208</v>
      </c>
      <c r="P437" t="s">
        <v>2156</v>
      </c>
      <c r="Q437" t="s">
        <v>2157</v>
      </c>
      <c r="R437" t="s">
        <v>4612</v>
      </c>
      <c r="S437" t="s">
        <v>4613</v>
      </c>
      <c r="T437" s="55">
        <v>46072.626388888886</v>
      </c>
      <c r="U437" s="55">
        <v>46072.626388888886</v>
      </c>
      <c r="W437" s="57">
        <v>0.66666666666666663</v>
      </c>
      <c r="X437" t="s">
        <v>4614</v>
      </c>
      <c r="Y437" t="s">
        <v>4615</v>
      </c>
      <c r="Z437" t="s">
        <v>2125</v>
      </c>
      <c r="AA437" t="s">
        <v>64</v>
      </c>
    </row>
    <row r="438" spans="1:27">
      <c r="A438" s="1">
        <v>437</v>
      </c>
      <c r="B438" s="3">
        <v>162116901364</v>
      </c>
      <c r="C438" t="s">
        <v>2127</v>
      </c>
      <c r="D438" t="s">
        <v>2380</v>
      </c>
      <c r="E438" t="s">
        <v>4616</v>
      </c>
      <c r="F438" t="s">
        <v>4565</v>
      </c>
      <c r="G438" t="s">
        <v>2131</v>
      </c>
      <c r="H438" t="s">
        <v>4617</v>
      </c>
      <c r="I438">
        <v>8032</v>
      </c>
      <c r="J438" t="s">
        <v>4507</v>
      </c>
      <c r="K438" t="s">
        <v>4618</v>
      </c>
      <c r="L438">
        <v>2</v>
      </c>
      <c r="M438" t="s">
        <v>3840</v>
      </c>
      <c r="N438" t="s">
        <v>2144</v>
      </c>
      <c r="O438" t="s">
        <v>2393</v>
      </c>
      <c r="P438" t="s">
        <v>2134</v>
      </c>
      <c r="Q438" t="s">
        <v>2135</v>
      </c>
      <c r="R438" t="s">
        <v>4619</v>
      </c>
      <c r="S438" t="s">
        <v>4620</v>
      </c>
      <c r="T438" s="55">
        <v>46072.544444444444</v>
      </c>
      <c r="U438" s="55">
        <v>46072.544444444444</v>
      </c>
      <c r="W438" s="57">
        <v>0.71067129629629633</v>
      </c>
      <c r="X438" t="s">
        <v>4621</v>
      </c>
      <c r="Y438" t="s">
        <v>4622</v>
      </c>
      <c r="Z438" t="s">
        <v>2125</v>
      </c>
      <c r="AA438" t="s">
        <v>64</v>
      </c>
    </row>
    <row r="439" spans="1:27">
      <c r="A439" s="1">
        <v>438</v>
      </c>
      <c r="B439" s="3">
        <v>162116906051</v>
      </c>
      <c r="G439" t="s">
        <v>64</v>
      </c>
      <c r="H439" t="s">
        <v>64</v>
      </c>
      <c r="I439" t="s">
        <v>64</v>
      </c>
      <c r="J439" t="s">
        <v>64</v>
      </c>
      <c r="K439" t="s">
        <v>64</v>
      </c>
      <c r="L439" t="s">
        <v>64</v>
      </c>
      <c r="M439" t="s">
        <v>64</v>
      </c>
      <c r="N439" t="s">
        <v>2144</v>
      </c>
      <c r="O439" t="s">
        <v>2393</v>
      </c>
      <c r="P439" t="s">
        <v>2134</v>
      </c>
      <c r="Q439" t="s">
        <v>2135</v>
      </c>
      <c r="W439" s="57">
        <v>0</v>
      </c>
      <c r="X439" t="s">
        <v>2192</v>
      </c>
      <c r="Y439" t="s">
        <v>2192</v>
      </c>
    </row>
    <row r="440" spans="1:27">
      <c r="A440" s="1">
        <v>439</v>
      </c>
      <c r="B440" s="3">
        <v>161101033994</v>
      </c>
      <c r="C440" t="s">
        <v>2127</v>
      </c>
      <c r="D440" t="s">
        <v>2380</v>
      </c>
      <c r="E440" t="s">
        <v>4623</v>
      </c>
      <c r="F440" t="s">
        <v>4573</v>
      </c>
      <c r="G440" t="s">
        <v>2131</v>
      </c>
      <c r="H440" t="s">
        <v>4624</v>
      </c>
      <c r="I440">
        <v>5409</v>
      </c>
      <c r="J440" t="s">
        <v>4567</v>
      </c>
      <c r="K440" t="s">
        <v>4625</v>
      </c>
      <c r="L440">
        <v>2</v>
      </c>
      <c r="M440" t="s">
        <v>4626</v>
      </c>
      <c r="N440" t="s">
        <v>2517</v>
      </c>
      <c r="O440" t="s">
        <v>2518</v>
      </c>
      <c r="P440" t="s">
        <v>2156</v>
      </c>
      <c r="Q440" t="s">
        <v>2157</v>
      </c>
      <c r="R440" t="s">
        <v>4627</v>
      </c>
      <c r="S440" t="s">
        <v>4628</v>
      </c>
      <c r="T440" s="55">
        <v>46072.822222222225</v>
      </c>
      <c r="U440" s="55">
        <v>46072.822222222225</v>
      </c>
      <c r="W440" s="57">
        <v>0.45833333333333331</v>
      </c>
      <c r="X440" t="s">
        <v>4412</v>
      </c>
      <c r="Y440" t="s">
        <v>4629</v>
      </c>
      <c r="Z440" t="s">
        <v>2125</v>
      </c>
      <c r="AA440" t="s">
        <v>64</v>
      </c>
    </row>
    <row r="441" spans="1:27">
      <c r="A441" s="1">
        <v>440</v>
      </c>
      <c r="B441" s="3">
        <v>161101035384</v>
      </c>
      <c r="C441" t="s">
        <v>2127</v>
      </c>
      <c r="D441" t="s">
        <v>2380</v>
      </c>
      <c r="E441" t="s">
        <v>4630</v>
      </c>
      <c r="F441" t="s">
        <v>4573</v>
      </c>
      <c r="G441" t="s">
        <v>2131</v>
      </c>
      <c r="H441" t="s">
        <v>4631</v>
      </c>
      <c r="I441">
        <v>6080</v>
      </c>
      <c r="J441" s="58">
        <v>0.16597222222222222</v>
      </c>
      <c r="K441" t="s">
        <v>4632</v>
      </c>
      <c r="L441">
        <v>2</v>
      </c>
      <c r="M441" t="s">
        <v>4633</v>
      </c>
      <c r="N441" t="s">
        <v>2517</v>
      </c>
      <c r="O441" t="s">
        <v>2518</v>
      </c>
      <c r="P441" t="s">
        <v>2146</v>
      </c>
      <c r="Q441" t="s">
        <v>2147</v>
      </c>
      <c r="R441" t="s">
        <v>4634</v>
      </c>
      <c r="S441" t="s">
        <v>4635</v>
      </c>
      <c r="T441" s="55">
        <v>46072.504861111112</v>
      </c>
      <c r="U441" s="55">
        <v>46072.504861111112</v>
      </c>
      <c r="W441" s="57">
        <v>0.79166666666666663</v>
      </c>
      <c r="X441" t="s">
        <v>4636</v>
      </c>
      <c r="Y441" t="s">
        <v>4637</v>
      </c>
      <c r="Z441" t="s">
        <v>2125</v>
      </c>
      <c r="AA441" t="s">
        <v>64</v>
      </c>
    </row>
    <row r="442" spans="1:27">
      <c r="A442" s="1">
        <v>441</v>
      </c>
      <c r="B442" s="3">
        <v>162116904683</v>
      </c>
      <c r="C442" t="s">
        <v>2127</v>
      </c>
      <c r="D442" t="s">
        <v>2140</v>
      </c>
      <c r="E442" t="s">
        <v>4638</v>
      </c>
      <c r="F442" t="s">
        <v>2194</v>
      </c>
      <c r="G442" t="s">
        <v>2131</v>
      </c>
      <c r="H442" t="s">
        <v>4639</v>
      </c>
      <c r="I442">
        <v>1778</v>
      </c>
      <c r="J442">
        <v>0.19236111111111112</v>
      </c>
      <c r="K442" s="54">
        <v>-16194</v>
      </c>
      <c r="L442" t="s">
        <v>4640</v>
      </c>
      <c r="M442" t="s">
        <v>4641</v>
      </c>
      <c r="N442" t="s">
        <v>2207</v>
      </c>
      <c r="O442" t="s">
        <v>2299</v>
      </c>
      <c r="P442" t="s">
        <v>2156</v>
      </c>
      <c r="Q442" t="s">
        <v>2157</v>
      </c>
      <c r="R442" t="s">
        <v>4642</v>
      </c>
      <c r="S442" t="s">
        <v>4643</v>
      </c>
      <c r="T442" s="55">
        <v>46072.529861111114</v>
      </c>
      <c r="U442" s="55">
        <v>46072.529861111114</v>
      </c>
      <c r="W442" s="57">
        <v>0.75</v>
      </c>
      <c r="X442" t="s">
        <v>2708</v>
      </c>
      <c r="Y442" t="s">
        <v>4644</v>
      </c>
      <c r="Z442" t="s">
        <v>2125</v>
      </c>
      <c r="AA442" t="s">
        <v>64</v>
      </c>
    </row>
    <row r="443" spans="1:27">
      <c r="A443" s="1">
        <v>442</v>
      </c>
      <c r="B443" s="3">
        <v>162116900323</v>
      </c>
      <c r="C443" t="s">
        <v>2127</v>
      </c>
      <c r="D443" t="s">
        <v>2140</v>
      </c>
      <c r="E443" t="s">
        <v>4645</v>
      </c>
      <c r="F443" t="s">
        <v>2194</v>
      </c>
      <c r="G443" t="s">
        <v>2131</v>
      </c>
      <c r="H443" t="s">
        <v>4646</v>
      </c>
      <c r="I443">
        <v>1510</v>
      </c>
      <c r="J443" s="58">
        <v>0.16180555555555556</v>
      </c>
      <c r="K443" s="54">
        <v>-30366</v>
      </c>
      <c r="L443">
        <v>2</v>
      </c>
      <c r="M443" t="s">
        <v>4444</v>
      </c>
      <c r="N443" t="s">
        <v>2133</v>
      </c>
      <c r="O443" t="s">
        <v>2236</v>
      </c>
      <c r="P443" t="s">
        <v>2156</v>
      </c>
      <c r="Q443" t="s">
        <v>2157</v>
      </c>
      <c r="R443" t="s">
        <v>4647</v>
      </c>
      <c r="S443" t="s">
        <v>4648</v>
      </c>
      <c r="T443" s="55">
        <v>46071.765972222223</v>
      </c>
      <c r="U443" s="55">
        <v>46071.765972222223</v>
      </c>
      <c r="W443" s="56">
        <v>1.5</v>
      </c>
      <c r="X443" t="s">
        <v>3080</v>
      </c>
      <c r="Y443" t="s">
        <v>4649</v>
      </c>
      <c r="Z443" t="s">
        <v>2125</v>
      </c>
      <c r="AA443" t="s">
        <v>64</v>
      </c>
    </row>
    <row r="444" spans="1:27">
      <c r="A444" s="1">
        <v>443</v>
      </c>
      <c r="B444" s="3">
        <v>162111301350</v>
      </c>
      <c r="C444" t="s">
        <v>2127</v>
      </c>
      <c r="D444" t="s">
        <v>2380</v>
      </c>
      <c r="E444" t="s">
        <v>4650</v>
      </c>
      <c r="F444" t="s">
        <v>4565</v>
      </c>
      <c r="G444" t="s">
        <v>2131</v>
      </c>
      <c r="H444" t="s">
        <v>4651</v>
      </c>
      <c r="I444">
        <v>6429</v>
      </c>
      <c r="J444" t="s">
        <v>4582</v>
      </c>
      <c r="K444" t="s">
        <v>2440</v>
      </c>
      <c r="L444">
        <v>3</v>
      </c>
      <c r="M444" t="s">
        <v>4652</v>
      </c>
      <c r="N444" t="s">
        <v>2144</v>
      </c>
      <c r="O444" t="s">
        <v>2393</v>
      </c>
      <c r="P444" t="s">
        <v>2156</v>
      </c>
      <c r="Q444" t="s">
        <v>2157</v>
      </c>
      <c r="R444" t="s">
        <v>4653</v>
      </c>
      <c r="S444" t="s">
        <v>4654</v>
      </c>
      <c r="T444" s="55">
        <v>46072.222222222219</v>
      </c>
      <c r="U444" s="55">
        <v>46072.222222222219</v>
      </c>
      <c r="W444" s="56">
        <v>1.0416666666666667</v>
      </c>
      <c r="X444" t="s">
        <v>4655</v>
      </c>
      <c r="Y444" t="s">
        <v>4656</v>
      </c>
      <c r="Z444" t="s">
        <v>2125</v>
      </c>
      <c r="AA444" t="s">
        <v>64</v>
      </c>
    </row>
    <row r="445" spans="1:27">
      <c r="A445" s="1">
        <v>444</v>
      </c>
      <c r="B445" s="3">
        <v>162116900704</v>
      </c>
      <c r="C445" t="s">
        <v>2127</v>
      </c>
      <c r="D445" t="s">
        <v>2380</v>
      </c>
      <c r="E445" t="s">
        <v>4657</v>
      </c>
      <c r="F445" t="s">
        <v>4565</v>
      </c>
      <c r="G445" t="s">
        <v>2131</v>
      </c>
      <c r="H445" t="s">
        <v>4658</v>
      </c>
      <c r="I445">
        <v>6414</v>
      </c>
      <c r="J445" t="s">
        <v>4582</v>
      </c>
      <c r="K445" t="s">
        <v>4659</v>
      </c>
      <c r="L445">
        <v>3</v>
      </c>
      <c r="M445" t="s">
        <v>4660</v>
      </c>
      <c r="N445" t="s">
        <v>2244</v>
      </c>
      <c r="O445" t="s">
        <v>2284</v>
      </c>
      <c r="P445" t="s">
        <v>2170</v>
      </c>
      <c r="Q445" t="s">
        <v>2171</v>
      </c>
      <c r="R445" s="54">
        <v>10153185171</v>
      </c>
      <c r="S445" t="s">
        <v>4661</v>
      </c>
      <c r="T445" s="55">
        <v>46072.647222222222</v>
      </c>
      <c r="U445" s="55">
        <v>46072.647222222222</v>
      </c>
      <c r="W445" s="57">
        <v>0.625</v>
      </c>
      <c r="X445" t="s">
        <v>4662</v>
      </c>
      <c r="Y445" t="s">
        <v>4663</v>
      </c>
      <c r="Z445" t="s">
        <v>2125</v>
      </c>
      <c r="AA445" t="s">
        <v>64</v>
      </c>
    </row>
    <row r="446" spans="1:27">
      <c r="A446" s="1">
        <v>445</v>
      </c>
      <c r="B446" s="3">
        <v>161110010594</v>
      </c>
      <c r="C446" t="s">
        <v>2127</v>
      </c>
      <c r="D446" t="s">
        <v>2380</v>
      </c>
      <c r="E446" t="s">
        <v>4664</v>
      </c>
      <c r="F446" t="s">
        <v>4565</v>
      </c>
      <c r="G446" t="s">
        <v>2131</v>
      </c>
      <c r="H446" t="s">
        <v>4665</v>
      </c>
      <c r="I446">
        <v>6492</v>
      </c>
      <c r="J446" t="s">
        <v>4582</v>
      </c>
      <c r="K446" t="s">
        <v>3100</v>
      </c>
      <c r="L446" t="s">
        <v>4494</v>
      </c>
      <c r="M446" t="s">
        <v>4666</v>
      </c>
      <c r="N446" t="s">
        <v>2244</v>
      </c>
      <c r="O446" t="s">
        <v>2284</v>
      </c>
      <c r="P446" t="s">
        <v>2156</v>
      </c>
      <c r="Q446" t="s">
        <v>2157</v>
      </c>
      <c r="R446" t="s">
        <v>4667</v>
      </c>
      <c r="S446" t="s">
        <v>4668</v>
      </c>
      <c r="T446" s="55">
        <v>46071.93472222222</v>
      </c>
      <c r="U446" s="55">
        <v>46071.93472222222</v>
      </c>
      <c r="W446" s="56">
        <v>1.3333333333333333</v>
      </c>
      <c r="X446" t="s">
        <v>4669</v>
      </c>
      <c r="Y446" t="s">
        <v>4670</v>
      </c>
      <c r="Z446" t="s">
        <v>2125</v>
      </c>
      <c r="AA446" t="s">
        <v>64</v>
      </c>
    </row>
    <row r="447" spans="1:27">
      <c r="A447" s="1">
        <v>446</v>
      </c>
      <c r="B447" s="3">
        <v>162116900934</v>
      </c>
      <c r="C447" t="s">
        <v>2127</v>
      </c>
      <c r="D447" t="s">
        <v>2380</v>
      </c>
      <c r="E447" t="s">
        <v>4671</v>
      </c>
      <c r="F447" t="s">
        <v>4565</v>
      </c>
      <c r="G447" t="s">
        <v>2131</v>
      </c>
      <c r="H447" t="s">
        <v>4672</v>
      </c>
      <c r="I447">
        <v>6561</v>
      </c>
      <c r="J447" t="s">
        <v>4582</v>
      </c>
      <c r="K447" t="s">
        <v>4673</v>
      </c>
      <c r="L447" t="s">
        <v>4508</v>
      </c>
      <c r="M447" t="s">
        <v>3097</v>
      </c>
      <c r="N447" t="s">
        <v>2144</v>
      </c>
      <c r="O447" t="s">
        <v>2393</v>
      </c>
      <c r="P447" t="s">
        <v>2156</v>
      </c>
      <c r="Q447" t="s">
        <v>2157</v>
      </c>
      <c r="R447" t="s">
        <v>4674</v>
      </c>
      <c r="S447" t="s">
        <v>4675</v>
      </c>
      <c r="T447" s="55">
        <v>46071.93472222222</v>
      </c>
      <c r="U447" s="55">
        <v>46071.93472222222</v>
      </c>
      <c r="W447" s="56">
        <v>1.3333333333333333</v>
      </c>
      <c r="X447" t="s">
        <v>4676</v>
      </c>
      <c r="Y447" t="s">
        <v>4677</v>
      </c>
      <c r="Z447" t="s">
        <v>2125</v>
      </c>
      <c r="AA447" t="s">
        <v>64</v>
      </c>
    </row>
    <row r="448" spans="1:27">
      <c r="A448" s="1">
        <v>447</v>
      </c>
      <c r="B448" s="3">
        <v>162116905974</v>
      </c>
      <c r="C448" t="s">
        <v>2127</v>
      </c>
      <c r="D448" t="s">
        <v>2380</v>
      </c>
      <c r="E448" t="s">
        <v>4678</v>
      </c>
      <c r="F448" t="s">
        <v>4565</v>
      </c>
      <c r="G448" t="s">
        <v>2131</v>
      </c>
      <c r="H448" t="s">
        <v>4679</v>
      </c>
      <c r="I448">
        <v>9325</v>
      </c>
      <c r="J448" t="s">
        <v>4436</v>
      </c>
      <c r="K448" t="s">
        <v>4177</v>
      </c>
      <c r="L448" t="s">
        <v>4680</v>
      </c>
      <c r="M448" t="s">
        <v>4681</v>
      </c>
      <c r="N448" t="s">
        <v>2133</v>
      </c>
      <c r="O448" t="s">
        <v>2441</v>
      </c>
      <c r="P448" t="s">
        <v>2156</v>
      </c>
      <c r="Q448" t="s">
        <v>2157</v>
      </c>
      <c r="R448" s="54">
        <v>10153207228</v>
      </c>
      <c r="S448" t="s">
        <v>4682</v>
      </c>
      <c r="T448" s="55">
        <v>46071.97152777778</v>
      </c>
      <c r="U448" s="55">
        <v>46071.97152777778</v>
      </c>
      <c r="W448" s="56">
        <v>1.2916666666666667</v>
      </c>
      <c r="X448" t="s">
        <v>4683</v>
      </c>
      <c r="Y448" t="s">
        <v>4684</v>
      </c>
      <c r="Z448" t="s">
        <v>2125</v>
      </c>
      <c r="AA448" t="s">
        <v>64</v>
      </c>
    </row>
    <row r="449" spans="1:27">
      <c r="A449" s="1">
        <v>448</v>
      </c>
      <c r="B449" s="3">
        <v>162116906739</v>
      </c>
      <c r="C449" t="s">
        <v>2127</v>
      </c>
      <c r="D449" t="s">
        <v>2380</v>
      </c>
      <c r="E449" t="s">
        <v>4685</v>
      </c>
      <c r="F449" t="s">
        <v>4565</v>
      </c>
      <c r="G449" t="s">
        <v>2131</v>
      </c>
      <c r="H449" t="s">
        <v>4686</v>
      </c>
      <c r="I449">
        <v>9664</v>
      </c>
      <c r="J449" t="s">
        <v>4436</v>
      </c>
      <c r="K449" t="s">
        <v>2179</v>
      </c>
      <c r="L449">
        <v>2</v>
      </c>
      <c r="M449" t="s">
        <v>4687</v>
      </c>
      <c r="N449" t="s">
        <v>2207</v>
      </c>
      <c r="O449" t="s">
        <v>2208</v>
      </c>
      <c r="P449" t="s">
        <v>2156</v>
      </c>
      <c r="Q449" t="s">
        <v>2157</v>
      </c>
      <c r="R449" s="54">
        <v>10153234186</v>
      </c>
      <c r="S449" t="s">
        <v>4688</v>
      </c>
      <c r="T449" s="55">
        <v>46071.972222222219</v>
      </c>
      <c r="U449" s="55">
        <v>46071.972222222219</v>
      </c>
      <c r="W449" s="56">
        <v>1.2916666666666667</v>
      </c>
      <c r="X449" t="s">
        <v>4689</v>
      </c>
      <c r="Y449" t="s">
        <v>4690</v>
      </c>
      <c r="Z449" t="s">
        <v>2125</v>
      </c>
      <c r="AA449" t="s">
        <v>64</v>
      </c>
    </row>
    <row r="450" spans="1:27">
      <c r="A450" s="1">
        <v>449</v>
      </c>
      <c r="B450" s="3">
        <v>162116905525</v>
      </c>
      <c r="C450" t="s">
        <v>2127</v>
      </c>
      <c r="D450" t="s">
        <v>2140</v>
      </c>
      <c r="E450" t="s">
        <v>4691</v>
      </c>
      <c r="F450" t="s">
        <v>2194</v>
      </c>
      <c r="G450" t="s">
        <v>2131</v>
      </c>
      <c r="H450" t="s">
        <v>4692</v>
      </c>
      <c r="I450">
        <v>9281</v>
      </c>
      <c r="J450">
        <v>0.19097222222222221</v>
      </c>
      <c r="K450" s="54">
        <v>-29155</v>
      </c>
      <c r="L450">
        <v>2</v>
      </c>
      <c r="M450" t="s">
        <v>4693</v>
      </c>
      <c r="N450" t="s">
        <v>2274</v>
      </c>
      <c r="O450" t="s">
        <v>2487</v>
      </c>
      <c r="P450" t="s">
        <v>2134</v>
      </c>
      <c r="Q450" t="s">
        <v>2135</v>
      </c>
      <c r="R450" t="s">
        <v>4694</v>
      </c>
      <c r="S450" t="s">
        <v>4695</v>
      </c>
      <c r="T450" s="55">
        <v>46071.761805555558</v>
      </c>
      <c r="U450" s="55">
        <v>46071.761805555558</v>
      </c>
      <c r="W450" s="56">
        <v>1.5</v>
      </c>
      <c r="X450" t="s">
        <v>4696</v>
      </c>
      <c r="Y450" t="s">
        <v>4087</v>
      </c>
      <c r="Z450" t="s">
        <v>2125</v>
      </c>
      <c r="AA450" t="s">
        <v>64</v>
      </c>
    </row>
    <row r="451" spans="1:27">
      <c r="A451" s="1">
        <v>450</v>
      </c>
      <c r="B451" s="3">
        <v>162109309773</v>
      </c>
      <c r="C451" t="s">
        <v>2127</v>
      </c>
      <c r="D451" t="s">
        <v>2162</v>
      </c>
      <c r="E451" t="s">
        <v>4697</v>
      </c>
      <c r="F451" t="s">
        <v>4698</v>
      </c>
      <c r="G451" t="s">
        <v>2131</v>
      </c>
      <c r="H451" t="s">
        <v>4699</v>
      </c>
      <c r="I451">
        <v>3426</v>
      </c>
      <c r="J451" t="s">
        <v>4700</v>
      </c>
      <c r="K451" t="s">
        <v>2944</v>
      </c>
      <c r="L451" t="s">
        <v>4701</v>
      </c>
      <c r="M451" t="s">
        <v>4423</v>
      </c>
      <c r="N451" t="s">
        <v>2168</v>
      </c>
      <c r="O451" t="s">
        <v>2669</v>
      </c>
      <c r="P451" t="s">
        <v>2134</v>
      </c>
      <c r="Q451" t="s">
        <v>2135</v>
      </c>
      <c r="R451" s="54">
        <v>10153100166</v>
      </c>
      <c r="S451" t="s">
        <v>4702</v>
      </c>
      <c r="T451" s="55">
        <v>46070.995138888888</v>
      </c>
      <c r="U451" s="55">
        <v>46070.995138888888</v>
      </c>
      <c r="W451" s="56">
        <v>2.2917245370370369</v>
      </c>
      <c r="X451" t="s">
        <v>4703</v>
      </c>
      <c r="Y451" t="s">
        <v>4704</v>
      </c>
      <c r="Z451" t="s">
        <v>2125</v>
      </c>
      <c r="AA451" t="s">
        <v>64</v>
      </c>
    </row>
    <row r="452" spans="1:27">
      <c r="A452" s="1">
        <v>451</v>
      </c>
      <c r="B452" s="3">
        <v>161104228838</v>
      </c>
      <c r="C452" t="s">
        <v>2127</v>
      </c>
      <c r="D452" t="s">
        <v>2128</v>
      </c>
      <c r="E452" t="s">
        <v>4705</v>
      </c>
      <c r="F452" t="s">
        <v>2220</v>
      </c>
      <c r="G452" t="s">
        <v>2131</v>
      </c>
      <c r="H452" t="s">
        <v>4706</v>
      </c>
      <c r="I452">
        <v>10044</v>
      </c>
      <c r="J452" s="58">
        <v>0.15138888888888888</v>
      </c>
      <c r="K452" s="54">
        <v>-23655</v>
      </c>
      <c r="L452">
        <v>2</v>
      </c>
      <c r="M452" t="s">
        <v>2375</v>
      </c>
      <c r="N452" t="s">
        <v>2144</v>
      </c>
      <c r="P452" t="s">
        <v>2134</v>
      </c>
      <c r="Q452" t="s">
        <v>2135</v>
      </c>
      <c r="R452" s="54">
        <v>10150150164</v>
      </c>
      <c r="S452" t="s">
        <v>4707</v>
      </c>
      <c r="T452" s="55">
        <v>46070.944444444445</v>
      </c>
      <c r="U452" s="55">
        <v>46070.944444444445</v>
      </c>
      <c r="W452" s="56">
        <v>2.3333680555555554</v>
      </c>
      <c r="X452" t="s">
        <v>3513</v>
      </c>
      <c r="Y452" t="s">
        <v>4708</v>
      </c>
      <c r="Z452" t="s">
        <v>2125</v>
      </c>
      <c r="AA452" t="s">
        <v>64</v>
      </c>
    </row>
    <row r="453" spans="1:27">
      <c r="A453" s="1">
        <v>452</v>
      </c>
      <c r="B453" s="3">
        <v>161104224469</v>
      </c>
      <c r="C453" t="s">
        <v>2127</v>
      </c>
      <c r="D453" t="s">
        <v>2128</v>
      </c>
      <c r="E453" t="s">
        <v>4709</v>
      </c>
      <c r="F453" t="s">
        <v>2220</v>
      </c>
      <c r="G453" t="s">
        <v>2131</v>
      </c>
      <c r="H453" t="s">
        <v>4710</v>
      </c>
      <c r="I453">
        <v>9979</v>
      </c>
      <c r="J453" s="58">
        <v>0.15069444444444444</v>
      </c>
      <c r="K453" s="54">
        <v>-27354</v>
      </c>
      <c r="L453">
        <v>2</v>
      </c>
      <c r="M453" t="s">
        <v>2653</v>
      </c>
      <c r="N453" t="s">
        <v>2144</v>
      </c>
      <c r="P453" t="s">
        <v>2134</v>
      </c>
      <c r="Q453" t="s">
        <v>2135</v>
      </c>
      <c r="R453" t="s">
        <v>4711</v>
      </c>
      <c r="S453" t="s">
        <v>4712</v>
      </c>
      <c r="T453" s="55">
        <v>46071.589583333334</v>
      </c>
      <c r="U453" s="55">
        <v>46071.589583333334</v>
      </c>
      <c r="W453" s="56">
        <v>1.7083333333333333</v>
      </c>
      <c r="X453" t="s">
        <v>2199</v>
      </c>
      <c r="Y453" t="s">
        <v>4713</v>
      </c>
      <c r="Z453" t="s">
        <v>2125</v>
      </c>
      <c r="AA453" t="s">
        <v>64</v>
      </c>
    </row>
    <row r="454" spans="1:27">
      <c r="A454" s="1">
        <v>453</v>
      </c>
      <c r="B454" s="3">
        <v>161104600130</v>
      </c>
      <c r="C454" t="s">
        <v>2127</v>
      </c>
      <c r="D454" t="s">
        <v>2128</v>
      </c>
      <c r="E454" t="s">
        <v>4714</v>
      </c>
      <c r="F454" t="s">
        <v>2220</v>
      </c>
      <c r="G454" t="s">
        <v>2131</v>
      </c>
      <c r="H454" t="s">
        <v>4715</v>
      </c>
      <c r="I454">
        <v>10840</v>
      </c>
      <c r="J454" s="58">
        <v>0.16319444444444445</v>
      </c>
      <c r="K454" s="54">
        <v>-28418</v>
      </c>
      <c r="L454">
        <v>2</v>
      </c>
      <c r="M454" t="s">
        <v>64</v>
      </c>
      <c r="N454" t="s">
        <v>2244</v>
      </c>
      <c r="P454" t="s">
        <v>2156</v>
      </c>
      <c r="Q454" t="s">
        <v>2157</v>
      </c>
      <c r="R454" s="54">
        <v>10151127106</v>
      </c>
      <c r="S454" t="s">
        <v>4716</v>
      </c>
      <c r="T454" s="55">
        <v>46072.895138888889</v>
      </c>
      <c r="U454" s="55">
        <v>46072.895138888889</v>
      </c>
      <c r="W454" s="57">
        <v>0.375</v>
      </c>
      <c r="X454" t="s">
        <v>4717</v>
      </c>
      <c r="Y454" t="s">
        <v>4718</v>
      </c>
      <c r="Z454" t="s">
        <v>2125</v>
      </c>
      <c r="AA454" t="s">
        <v>64</v>
      </c>
    </row>
    <row r="455" spans="1:27">
      <c r="A455" s="1">
        <v>454</v>
      </c>
      <c r="B455" s="3">
        <v>161104603093</v>
      </c>
      <c r="C455" t="s">
        <v>2127</v>
      </c>
      <c r="D455" t="s">
        <v>2128</v>
      </c>
      <c r="E455" t="s">
        <v>4719</v>
      </c>
      <c r="F455" t="s">
        <v>2220</v>
      </c>
      <c r="G455" t="s">
        <v>2131</v>
      </c>
      <c r="H455" t="s">
        <v>4720</v>
      </c>
      <c r="I455">
        <v>12157</v>
      </c>
      <c r="J455" s="58">
        <v>0.16458333333333333</v>
      </c>
      <c r="K455" s="54">
        <v>-29958</v>
      </c>
      <c r="L455">
        <v>2</v>
      </c>
      <c r="M455" t="s">
        <v>2458</v>
      </c>
      <c r="N455" t="s">
        <v>2133</v>
      </c>
      <c r="P455" t="s">
        <v>2170</v>
      </c>
      <c r="Q455" t="s">
        <v>2171</v>
      </c>
      <c r="R455" s="54">
        <v>10150247252</v>
      </c>
      <c r="S455" t="s">
        <v>4721</v>
      </c>
      <c r="T455" s="55">
        <v>46070.945833333331</v>
      </c>
      <c r="U455" s="55">
        <v>46070.945833333331</v>
      </c>
      <c r="W455" s="56">
        <v>2.3333912037037039</v>
      </c>
      <c r="X455" t="s">
        <v>2714</v>
      </c>
      <c r="Y455" t="s">
        <v>4722</v>
      </c>
      <c r="Z455" t="s">
        <v>2125</v>
      </c>
      <c r="AA455" t="s">
        <v>64</v>
      </c>
    </row>
    <row r="456" spans="1:27">
      <c r="A456" s="1">
        <v>455</v>
      </c>
      <c r="B456" s="3">
        <v>161104226255</v>
      </c>
      <c r="C456" t="s">
        <v>2127</v>
      </c>
      <c r="D456" t="s">
        <v>2128</v>
      </c>
      <c r="E456" t="s">
        <v>4723</v>
      </c>
      <c r="F456" t="s">
        <v>2220</v>
      </c>
      <c r="G456" t="s">
        <v>2131</v>
      </c>
      <c r="H456" t="s">
        <v>4724</v>
      </c>
      <c r="I456">
        <v>12207</v>
      </c>
      <c r="J456" s="58">
        <v>0.16458333333333333</v>
      </c>
      <c r="K456" s="54">
        <v>-24056</v>
      </c>
      <c r="L456">
        <v>2</v>
      </c>
      <c r="M456" t="s">
        <v>2458</v>
      </c>
      <c r="N456" t="s">
        <v>2207</v>
      </c>
      <c r="P456" t="s">
        <v>2134</v>
      </c>
      <c r="Q456" t="s">
        <v>2135</v>
      </c>
      <c r="R456" t="s">
        <v>4725</v>
      </c>
      <c r="S456" t="s">
        <v>4726</v>
      </c>
      <c r="T456" s="55">
        <v>46071.379861111112</v>
      </c>
      <c r="U456" s="55">
        <v>46071.379861111112</v>
      </c>
      <c r="W456" s="56">
        <v>1.9166666666666667</v>
      </c>
      <c r="X456" t="s">
        <v>2572</v>
      </c>
      <c r="Y456" t="s">
        <v>4727</v>
      </c>
      <c r="Z456" t="s">
        <v>2125</v>
      </c>
      <c r="AA456" t="s">
        <v>64</v>
      </c>
    </row>
    <row r="457" spans="1:27">
      <c r="A457" s="1">
        <v>456</v>
      </c>
      <c r="B457" s="3">
        <v>161104604682</v>
      </c>
      <c r="C457" t="s">
        <v>2127</v>
      </c>
      <c r="D457" t="s">
        <v>2128</v>
      </c>
      <c r="E457" t="s">
        <v>4728</v>
      </c>
      <c r="F457" t="s">
        <v>2220</v>
      </c>
      <c r="G457" t="s">
        <v>2131</v>
      </c>
      <c r="H457" t="s">
        <v>4729</v>
      </c>
      <c r="I457">
        <v>12137</v>
      </c>
      <c r="J457" s="58">
        <v>0.16458333333333333</v>
      </c>
      <c r="K457" s="54">
        <v>-24547</v>
      </c>
      <c r="L457">
        <v>3</v>
      </c>
      <c r="M457" t="s">
        <v>2167</v>
      </c>
      <c r="N457" t="s">
        <v>2244</v>
      </c>
      <c r="P457" t="s">
        <v>2156</v>
      </c>
      <c r="Q457" t="s">
        <v>2157</v>
      </c>
      <c r="R457" t="s">
        <v>4730</v>
      </c>
      <c r="S457" t="s">
        <v>4731</v>
      </c>
      <c r="T457" s="55">
        <v>46070.946527777778</v>
      </c>
      <c r="U457" s="55">
        <v>46070.946527777778</v>
      </c>
      <c r="W457" s="56">
        <v>2.3333912037037039</v>
      </c>
      <c r="X457" t="s">
        <v>4732</v>
      </c>
      <c r="Y457" t="s">
        <v>4733</v>
      </c>
      <c r="Z457" t="s">
        <v>2125</v>
      </c>
      <c r="AA457" t="s">
        <v>64</v>
      </c>
    </row>
    <row r="458" spans="1:27">
      <c r="A458" s="1">
        <v>457</v>
      </c>
      <c r="B458" s="3">
        <v>161104229412</v>
      </c>
      <c r="C458" t="s">
        <v>2127</v>
      </c>
      <c r="D458" t="s">
        <v>2128</v>
      </c>
      <c r="E458" t="s">
        <v>4734</v>
      </c>
      <c r="F458" t="s">
        <v>2220</v>
      </c>
      <c r="G458" t="s">
        <v>2131</v>
      </c>
      <c r="H458" t="s">
        <v>4735</v>
      </c>
      <c r="I458">
        <v>12128</v>
      </c>
      <c r="J458" s="58">
        <v>0.16458333333333333</v>
      </c>
      <c r="K458" s="54">
        <v>-29589</v>
      </c>
      <c r="L458">
        <v>2</v>
      </c>
      <c r="M458" t="s">
        <v>2179</v>
      </c>
      <c r="N458" t="s">
        <v>2144</v>
      </c>
      <c r="P458" t="s">
        <v>2258</v>
      </c>
      <c r="Q458" t="s">
        <v>2259</v>
      </c>
      <c r="R458" t="s">
        <v>4736</v>
      </c>
      <c r="S458" t="s">
        <v>4737</v>
      </c>
      <c r="T458" s="55">
        <v>46070.945833333331</v>
      </c>
      <c r="U458" s="55">
        <v>46070.945833333331</v>
      </c>
      <c r="W458" s="56">
        <v>2.3333912037037039</v>
      </c>
      <c r="X458" t="s">
        <v>4738</v>
      </c>
      <c r="Y458" t="s">
        <v>4739</v>
      </c>
      <c r="Z458" t="s">
        <v>2125</v>
      </c>
      <c r="AA458" t="s">
        <v>64</v>
      </c>
    </row>
    <row r="459" spans="1:27">
      <c r="A459" s="1">
        <v>458</v>
      </c>
      <c r="B459" s="3">
        <v>161104605684</v>
      </c>
      <c r="C459" t="s">
        <v>2127</v>
      </c>
      <c r="D459" t="s">
        <v>2380</v>
      </c>
      <c r="E459" t="s">
        <v>4740</v>
      </c>
      <c r="F459" t="s">
        <v>4741</v>
      </c>
      <c r="G459" t="s">
        <v>2131</v>
      </c>
      <c r="H459" t="s">
        <v>4742</v>
      </c>
      <c r="I459">
        <v>13636</v>
      </c>
      <c r="J459" t="s">
        <v>4743</v>
      </c>
      <c r="K459" t="s">
        <v>4744</v>
      </c>
      <c r="L459">
        <v>2</v>
      </c>
      <c r="M459" t="s">
        <v>4626</v>
      </c>
      <c r="N459" t="s">
        <v>2133</v>
      </c>
      <c r="O459" t="s">
        <v>2180</v>
      </c>
      <c r="P459" t="s">
        <v>2346</v>
      </c>
      <c r="Q459" t="s">
        <v>2347</v>
      </c>
      <c r="R459" t="s">
        <v>4745</v>
      </c>
      <c r="S459" t="s">
        <v>4746</v>
      </c>
      <c r="T459" s="55">
        <v>46071.445833333331</v>
      </c>
      <c r="U459" s="55">
        <v>46071.445833333331</v>
      </c>
      <c r="W459" s="56">
        <v>1.8333333333333333</v>
      </c>
      <c r="X459" t="s">
        <v>2349</v>
      </c>
      <c r="Y459" t="s">
        <v>4747</v>
      </c>
      <c r="Z459" t="s">
        <v>2125</v>
      </c>
      <c r="AA459" t="s">
        <v>64</v>
      </c>
    </row>
    <row r="460" spans="1:27">
      <c r="A460" s="1">
        <v>459</v>
      </c>
      <c r="B460" s="3">
        <v>161102018699</v>
      </c>
      <c r="C460" t="s">
        <v>2127</v>
      </c>
      <c r="D460" t="s">
        <v>2128</v>
      </c>
      <c r="E460" t="s">
        <v>4748</v>
      </c>
      <c r="F460" t="s">
        <v>2220</v>
      </c>
      <c r="G460" t="s">
        <v>2131</v>
      </c>
      <c r="H460" t="s">
        <v>4749</v>
      </c>
      <c r="I460">
        <v>12064</v>
      </c>
      <c r="J460" s="58">
        <v>0.16458333333333333</v>
      </c>
      <c r="K460" s="54">
        <v>-30411</v>
      </c>
      <c r="L460">
        <v>2</v>
      </c>
      <c r="M460" t="s">
        <v>2458</v>
      </c>
      <c r="N460" t="s">
        <v>2144</v>
      </c>
      <c r="P460" t="s">
        <v>2156</v>
      </c>
      <c r="Q460" t="s">
        <v>2157</v>
      </c>
      <c r="R460" t="s">
        <v>4750</v>
      </c>
      <c r="S460" t="s">
        <v>4751</v>
      </c>
      <c r="T460" s="55">
        <v>46070.945833333331</v>
      </c>
      <c r="U460" s="55">
        <v>46070.945833333331</v>
      </c>
      <c r="W460" s="56">
        <v>2.3333912037037039</v>
      </c>
      <c r="X460" t="s">
        <v>3440</v>
      </c>
      <c r="Y460" t="s">
        <v>4752</v>
      </c>
      <c r="Z460" t="s">
        <v>2125</v>
      </c>
      <c r="AA460" t="s">
        <v>64</v>
      </c>
    </row>
    <row r="461" spans="1:27">
      <c r="A461" s="1">
        <v>460</v>
      </c>
      <c r="B461" s="3">
        <v>162116903590</v>
      </c>
      <c r="C461" t="s">
        <v>2127</v>
      </c>
      <c r="D461" t="s">
        <v>2380</v>
      </c>
      <c r="E461" t="s">
        <v>4753</v>
      </c>
      <c r="F461" t="s">
        <v>4565</v>
      </c>
      <c r="G461" t="s">
        <v>2131</v>
      </c>
      <c r="H461" t="s">
        <v>4754</v>
      </c>
      <c r="I461">
        <v>6232</v>
      </c>
      <c r="J461" t="s">
        <v>4582</v>
      </c>
      <c r="K461" t="s">
        <v>4755</v>
      </c>
      <c r="L461">
        <v>2</v>
      </c>
      <c r="M461" t="s">
        <v>3342</v>
      </c>
      <c r="N461" t="s">
        <v>2517</v>
      </c>
      <c r="O461" t="s">
        <v>2518</v>
      </c>
      <c r="P461" t="s">
        <v>2134</v>
      </c>
      <c r="Q461" t="s">
        <v>2135</v>
      </c>
      <c r="R461" s="54">
        <v>10152112167</v>
      </c>
      <c r="S461" t="s">
        <v>4756</v>
      </c>
      <c r="T461" s="55">
        <v>46073.122916666667</v>
      </c>
      <c r="U461" s="55">
        <v>46073.122916666667</v>
      </c>
      <c r="W461" s="57">
        <v>0.16666666666666666</v>
      </c>
      <c r="X461" t="s">
        <v>4757</v>
      </c>
      <c r="Y461" t="s">
        <v>4758</v>
      </c>
      <c r="Z461" t="s">
        <v>2125</v>
      </c>
      <c r="AA461" t="s">
        <v>64</v>
      </c>
    </row>
    <row r="462" spans="1:27">
      <c r="A462" s="1">
        <v>461</v>
      </c>
      <c r="B462" s="3">
        <v>162111300048</v>
      </c>
      <c r="C462" t="s">
        <v>2127</v>
      </c>
      <c r="D462" t="s">
        <v>2380</v>
      </c>
      <c r="E462" t="s">
        <v>4759</v>
      </c>
      <c r="F462" t="s">
        <v>4565</v>
      </c>
      <c r="G462" t="s">
        <v>2131</v>
      </c>
      <c r="H462" t="s">
        <v>4760</v>
      </c>
      <c r="I462">
        <v>6446</v>
      </c>
      <c r="J462" t="s">
        <v>4582</v>
      </c>
      <c r="K462" t="s">
        <v>4761</v>
      </c>
      <c r="L462">
        <v>2</v>
      </c>
      <c r="M462" t="s">
        <v>4762</v>
      </c>
      <c r="N462" t="s">
        <v>2144</v>
      </c>
      <c r="O462" t="s">
        <v>2393</v>
      </c>
      <c r="P462" t="s">
        <v>2156</v>
      </c>
      <c r="Q462" t="s">
        <v>2157</v>
      </c>
      <c r="R462" t="s">
        <v>4763</v>
      </c>
      <c r="S462" t="s">
        <v>4764</v>
      </c>
      <c r="T462" s="55">
        <v>46071.939583333333</v>
      </c>
      <c r="U462" s="55">
        <v>46071.939583333333</v>
      </c>
      <c r="W462" s="56">
        <v>1.3333333333333333</v>
      </c>
      <c r="X462" t="s">
        <v>4124</v>
      </c>
      <c r="Y462" t="s">
        <v>4765</v>
      </c>
      <c r="Z462" t="s">
        <v>2125</v>
      </c>
      <c r="AA462" t="s">
        <v>64</v>
      </c>
    </row>
    <row r="463" spans="1:27">
      <c r="A463" s="1">
        <v>462</v>
      </c>
      <c r="B463" s="3">
        <v>161104605126</v>
      </c>
      <c r="C463" t="s">
        <v>2127</v>
      </c>
      <c r="D463" t="s">
        <v>4766</v>
      </c>
      <c r="E463" t="s">
        <v>4767</v>
      </c>
      <c r="F463" t="s">
        <v>4768</v>
      </c>
      <c r="G463" t="s">
        <v>2131</v>
      </c>
      <c r="H463" t="s">
        <v>4769</v>
      </c>
      <c r="I463">
        <v>5761</v>
      </c>
      <c r="J463" s="58">
        <v>0.18402777777777779</v>
      </c>
      <c r="K463" s="54">
        <v>-25901</v>
      </c>
      <c r="L463">
        <v>2</v>
      </c>
      <c r="M463" t="s">
        <v>2423</v>
      </c>
      <c r="N463" t="s">
        <v>2207</v>
      </c>
      <c r="P463" t="s">
        <v>2156</v>
      </c>
      <c r="Q463" t="s">
        <v>2157</v>
      </c>
      <c r="R463" t="s">
        <v>4770</v>
      </c>
      <c r="S463" t="s">
        <v>4771</v>
      </c>
      <c r="T463" s="55">
        <v>46070.993055555555</v>
      </c>
      <c r="U463" s="55">
        <v>46070.993055555555</v>
      </c>
      <c r="W463" s="56">
        <v>2.2916666666666665</v>
      </c>
      <c r="X463" t="s">
        <v>4772</v>
      </c>
      <c r="Y463" t="s">
        <v>4773</v>
      </c>
      <c r="Z463" t="s">
        <v>2125</v>
      </c>
      <c r="AA463" t="s">
        <v>64</v>
      </c>
    </row>
    <row r="464" spans="1:27">
      <c r="A464" s="1">
        <v>463</v>
      </c>
      <c r="B464" s="3">
        <v>161102018578</v>
      </c>
      <c r="C464" t="s">
        <v>2127</v>
      </c>
      <c r="D464" t="s">
        <v>3658</v>
      </c>
      <c r="E464" t="s">
        <v>4774</v>
      </c>
      <c r="F464" t="s">
        <v>4775</v>
      </c>
      <c r="G464" t="s">
        <v>2131</v>
      </c>
      <c r="H464" t="s">
        <v>4776</v>
      </c>
      <c r="I464">
        <v>4875</v>
      </c>
      <c r="J464">
        <v>0.1763888888888889</v>
      </c>
      <c r="K464" s="54">
        <v>-30943</v>
      </c>
      <c r="L464">
        <v>2</v>
      </c>
      <c r="M464" t="s">
        <v>2458</v>
      </c>
      <c r="N464" t="s">
        <v>2144</v>
      </c>
      <c r="O464" t="s">
        <v>2145</v>
      </c>
      <c r="P464" t="s">
        <v>2134</v>
      </c>
      <c r="Q464" t="s">
        <v>2135</v>
      </c>
      <c r="R464" s="54">
        <v>10150239188</v>
      </c>
      <c r="S464" t="s">
        <v>4777</v>
      </c>
      <c r="T464" s="55">
        <v>46070.782638888886</v>
      </c>
      <c r="U464" s="55">
        <v>46070.782638888886</v>
      </c>
      <c r="W464" s="56">
        <v>2.5</v>
      </c>
      <c r="X464" t="s">
        <v>4689</v>
      </c>
      <c r="Y464" t="s">
        <v>4778</v>
      </c>
      <c r="Z464" t="s">
        <v>2125</v>
      </c>
      <c r="AA464" t="s">
        <v>64</v>
      </c>
    </row>
    <row r="465" spans="1:27">
      <c r="A465" s="1">
        <v>464</v>
      </c>
      <c r="B465" s="3">
        <v>161104609153</v>
      </c>
      <c r="G465" t="s">
        <v>64</v>
      </c>
      <c r="H465" t="s">
        <v>64</v>
      </c>
      <c r="I465" t="s">
        <v>64</v>
      </c>
      <c r="J465" t="s">
        <v>64</v>
      </c>
      <c r="K465" t="s">
        <v>64</v>
      </c>
      <c r="L465" t="s">
        <v>64</v>
      </c>
      <c r="M465" t="s">
        <v>64</v>
      </c>
      <c r="N465" t="s">
        <v>2144</v>
      </c>
      <c r="O465" t="s">
        <v>2145</v>
      </c>
      <c r="P465" t="s">
        <v>2134</v>
      </c>
      <c r="Q465" t="s">
        <v>2135</v>
      </c>
      <c r="W465" s="57">
        <v>0</v>
      </c>
      <c r="X465" t="s">
        <v>2192</v>
      </c>
      <c r="Y465" t="s">
        <v>2192</v>
      </c>
    </row>
    <row r="466" spans="1:27">
      <c r="A466" s="1">
        <v>465</v>
      </c>
      <c r="B466" s="3">
        <v>161104220437</v>
      </c>
      <c r="C466" t="s">
        <v>2127</v>
      </c>
      <c r="D466" t="s">
        <v>3658</v>
      </c>
      <c r="E466" t="s">
        <v>4779</v>
      </c>
      <c r="F466" t="s">
        <v>4775</v>
      </c>
      <c r="G466" t="s">
        <v>2131</v>
      </c>
      <c r="H466" t="s">
        <v>4780</v>
      </c>
      <c r="I466">
        <v>5581</v>
      </c>
      <c r="J466">
        <v>0.18055555555555555</v>
      </c>
      <c r="K466" s="54">
        <v>-27582</v>
      </c>
      <c r="L466">
        <v>2</v>
      </c>
      <c r="M466" t="s">
        <v>2235</v>
      </c>
      <c r="N466" t="s">
        <v>2144</v>
      </c>
      <c r="O466" t="s">
        <v>2145</v>
      </c>
      <c r="P466" t="s">
        <v>2170</v>
      </c>
      <c r="Q466" t="s">
        <v>2171</v>
      </c>
      <c r="R466" t="s">
        <v>4781</v>
      </c>
      <c r="S466" t="s">
        <v>4782</v>
      </c>
      <c r="T466" s="55">
        <v>46069.881249999999</v>
      </c>
      <c r="U466" s="55">
        <v>46069.881249999999</v>
      </c>
      <c r="W466" s="56">
        <v>3.4166666666666665</v>
      </c>
      <c r="X466" t="s">
        <v>4783</v>
      </c>
      <c r="Y466" t="s">
        <v>4784</v>
      </c>
      <c r="Z466" t="s">
        <v>2125</v>
      </c>
      <c r="AA466" t="s">
        <v>64</v>
      </c>
    </row>
    <row r="467" spans="1:27">
      <c r="A467" s="1">
        <v>466</v>
      </c>
      <c r="B467" s="3">
        <v>161104220314</v>
      </c>
      <c r="C467" t="s">
        <v>2127</v>
      </c>
      <c r="D467" t="s">
        <v>3658</v>
      </c>
      <c r="E467" t="s">
        <v>4785</v>
      </c>
      <c r="F467" t="s">
        <v>4775</v>
      </c>
      <c r="G467" t="s">
        <v>2131</v>
      </c>
      <c r="H467" t="s">
        <v>4786</v>
      </c>
      <c r="I467">
        <v>5505</v>
      </c>
      <c r="J467">
        <v>0.18055555555555555</v>
      </c>
      <c r="K467" s="54">
        <v>-27759</v>
      </c>
      <c r="L467">
        <v>2</v>
      </c>
      <c r="M467" t="s">
        <v>2440</v>
      </c>
      <c r="N467" t="s">
        <v>2274</v>
      </c>
      <c r="O467" t="s">
        <v>2487</v>
      </c>
      <c r="P467" t="s">
        <v>2590</v>
      </c>
      <c r="Q467" t="s">
        <v>2591</v>
      </c>
      <c r="R467" t="s">
        <v>4787</v>
      </c>
      <c r="S467" t="s">
        <v>4788</v>
      </c>
      <c r="T467" s="55">
        <v>46072.232638888891</v>
      </c>
      <c r="U467" s="55">
        <v>46072.232638888891</v>
      </c>
      <c r="W467" s="56">
        <v>1.0416666666666667</v>
      </c>
      <c r="X467" t="s">
        <v>3411</v>
      </c>
      <c r="Y467" t="s">
        <v>3441</v>
      </c>
      <c r="Z467" t="s">
        <v>2125</v>
      </c>
      <c r="AA467" t="s">
        <v>64</v>
      </c>
    </row>
    <row r="468" spans="1:27">
      <c r="A468" s="1">
        <v>467</v>
      </c>
      <c r="B468" s="3">
        <v>161104600000</v>
      </c>
      <c r="C468" t="s">
        <v>2127</v>
      </c>
      <c r="D468" t="s">
        <v>3658</v>
      </c>
      <c r="E468" t="s">
        <v>4789</v>
      </c>
      <c r="F468" t="s">
        <v>4775</v>
      </c>
      <c r="G468" t="s">
        <v>2131</v>
      </c>
      <c r="H468" t="s">
        <v>4790</v>
      </c>
      <c r="I468">
        <v>5797</v>
      </c>
      <c r="J468">
        <v>0.1736111111111111</v>
      </c>
      <c r="K468" s="54">
        <v>-24621</v>
      </c>
      <c r="L468">
        <v>2</v>
      </c>
      <c r="M468" t="s">
        <v>3745</v>
      </c>
      <c r="N468" t="s">
        <v>2133</v>
      </c>
      <c r="O468" t="s">
        <v>2236</v>
      </c>
      <c r="P468" t="s">
        <v>2156</v>
      </c>
      <c r="Q468" t="s">
        <v>2157</v>
      </c>
      <c r="R468" s="54">
        <v>10150227204</v>
      </c>
      <c r="S468" t="s">
        <v>4791</v>
      </c>
      <c r="T468" s="55">
        <v>46070.491666666669</v>
      </c>
      <c r="U468" s="55">
        <v>46070.491666666669</v>
      </c>
      <c r="W468" s="56">
        <v>2.7916666666666665</v>
      </c>
      <c r="X468" t="s">
        <v>2747</v>
      </c>
      <c r="Y468" t="s">
        <v>4792</v>
      </c>
      <c r="Z468" t="s">
        <v>2125</v>
      </c>
      <c r="AA468" t="s">
        <v>64</v>
      </c>
    </row>
    <row r="469" spans="1:27">
      <c r="A469" s="1">
        <v>468</v>
      </c>
      <c r="B469" s="3">
        <v>161104603235</v>
      </c>
      <c r="C469" t="s">
        <v>2127</v>
      </c>
      <c r="D469" t="s">
        <v>3658</v>
      </c>
      <c r="E469" t="s">
        <v>4793</v>
      </c>
      <c r="F469" t="s">
        <v>4775</v>
      </c>
      <c r="G469" t="s">
        <v>2131</v>
      </c>
      <c r="H469" t="s">
        <v>4794</v>
      </c>
      <c r="I469">
        <v>4259</v>
      </c>
      <c r="J469">
        <v>0.17777777777777778</v>
      </c>
      <c r="K469" s="54">
        <v>-30656</v>
      </c>
      <c r="L469">
        <v>2</v>
      </c>
      <c r="M469" t="s">
        <v>2167</v>
      </c>
      <c r="N469" t="s">
        <v>2133</v>
      </c>
      <c r="O469" t="s">
        <v>2236</v>
      </c>
      <c r="P469" t="s">
        <v>2156</v>
      </c>
      <c r="Q469" t="s">
        <v>2157</v>
      </c>
      <c r="R469" t="s">
        <v>4795</v>
      </c>
      <c r="S469" t="s">
        <v>4796</v>
      </c>
      <c r="T469" s="55">
        <v>46071.529861111114</v>
      </c>
      <c r="U469" s="55">
        <v>46071.529861111114</v>
      </c>
      <c r="W469" s="56">
        <v>1.75</v>
      </c>
      <c r="X469" t="s">
        <v>4272</v>
      </c>
      <c r="Y469" t="s">
        <v>4797</v>
      </c>
      <c r="Z469" t="s">
        <v>2125</v>
      </c>
      <c r="AA469" t="s">
        <v>64</v>
      </c>
    </row>
    <row r="470" spans="1:27">
      <c r="A470" s="1">
        <v>469</v>
      </c>
      <c r="B470" s="3">
        <v>161102017590</v>
      </c>
      <c r="C470" t="s">
        <v>2127</v>
      </c>
      <c r="D470" t="s">
        <v>3658</v>
      </c>
      <c r="E470" t="s">
        <v>4798</v>
      </c>
      <c r="F470" t="s">
        <v>4775</v>
      </c>
      <c r="G470" t="s">
        <v>2131</v>
      </c>
      <c r="H470" t="s">
        <v>4799</v>
      </c>
      <c r="I470">
        <v>1773</v>
      </c>
      <c r="J470">
        <v>0.17152777777777778</v>
      </c>
      <c r="K470" s="54">
        <v>-23877</v>
      </c>
      <c r="L470">
        <v>3</v>
      </c>
      <c r="M470" t="s">
        <v>4800</v>
      </c>
      <c r="N470" t="s">
        <v>3408</v>
      </c>
      <c r="O470" t="s">
        <v>2197</v>
      </c>
      <c r="P470" t="s">
        <v>2170</v>
      </c>
      <c r="Q470" t="s">
        <v>2171</v>
      </c>
      <c r="R470" t="s">
        <v>4801</v>
      </c>
      <c r="S470" t="s">
        <v>4802</v>
      </c>
      <c r="T470" s="55">
        <v>46072.692361111112</v>
      </c>
      <c r="U470" s="55">
        <v>46072.692361111112</v>
      </c>
      <c r="W470" s="57">
        <v>0.58333333333333337</v>
      </c>
      <c r="X470" t="s">
        <v>4803</v>
      </c>
      <c r="Y470" t="s">
        <v>4804</v>
      </c>
      <c r="Z470" t="s">
        <v>2125</v>
      </c>
      <c r="AA470" t="s">
        <v>64</v>
      </c>
    </row>
    <row r="471" spans="1:27">
      <c r="A471" s="1">
        <v>470</v>
      </c>
      <c r="B471" s="3">
        <v>161104226724</v>
      </c>
      <c r="C471" t="s">
        <v>2127</v>
      </c>
      <c r="D471" t="s">
        <v>3658</v>
      </c>
      <c r="E471" t="s">
        <v>4805</v>
      </c>
      <c r="F471" t="s">
        <v>4775</v>
      </c>
      <c r="G471" t="s">
        <v>2485</v>
      </c>
      <c r="H471" t="s">
        <v>4806</v>
      </c>
      <c r="I471">
        <v>536</v>
      </c>
      <c r="J471">
        <v>0.16944444444444445</v>
      </c>
      <c r="K471" t="s">
        <v>64</v>
      </c>
      <c r="L471" t="s">
        <v>64</v>
      </c>
      <c r="M471" t="s">
        <v>3860</v>
      </c>
      <c r="N471" t="s">
        <v>2144</v>
      </c>
      <c r="O471" t="s">
        <v>2145</v>
      </c>
      <c r="P471" t="s">
        <v>2134</v>
      </c>
      <c r="Q471" t="s">
        <v>2135</v>
      </c>
      <c r="R471" t="s">
        <v>4807</v>
      </c>
      <c r="S471" t="s">
        <v>4808</v>
      </c>
      <c r="T471" s="55">
        <v>46072.236805555556</v>
      </c>
      <c r="U471" s="55">
        <v>46072.236805555556</v>
      </c>
      <c r="W471" s="56">
        <v>1.0416666666666667</v>
      </c>
      <c r="X471" t="s">
        <v>2192</v>
      </c>
      <c r="Y471" t="s">
        <v>2192</v>
      </c>
      <c r="Z471" t="s">
        <v>2125</v>
      </c>
      <c r="AA471" t="s">
        <v>64</v>
      </c>
    </row>
    <row r="472" spans="1:27">
      <c r="A472" s="1">
        <v>471</v>
      </c>
      <c r="B472" s="3">
        <v>161104226761</v>
      </c>
      <c r="C472" t="s">
        <v>2127</v>
      </c>
      <c r="D472" t="s">
        <v>4766</v>
      </c>
      <c r="E472" t="s">
        <v>4809</v>
      </c>
      <c r="F472" t="s">
        <v>4768</v>
      </c>
      <c r="G472" t="s">
        <v>2131</v>
      </c>
      <c r="H472" t="s">
        <v>4810</v>
      </c>
      <c r="I472">
        <v>5307</v>
      </c>
      <c r="J472">
        <v>0.16875000000000001</v>
      </c>
      <c r="K472" s="54">
        <v>-25317</v>
      </c>
      <c r="L472">
        <v>2</v>
      </c>
      <c r="M472" t="s">
        <v>3355</v>
      </c>
      <c r="N472" t="s">
        <v>2144</v>
      </c>
      <c r="P472" t="s">
        <v>2134</v>
      </c>
      <c r="Q472" t="s">
        <v>2135</v>
      </c>
      <c r="R472" t="s">
        <v>4811</v>
      </c>
      <c r="S472" t="s">
        <v>4812</v>
      </c>
      <c r="T472" s="55">
        <v>46070.995138888888</v>
      </c>
      <c r="U472" s="55">
        <v>46070.995138888888</v>
      </c>
      <c r="W472" s="56">
        <v>2.2917245370370369</v>
      </c>
      <c r="X472" t="s">
        <v>4813</v>
      </c>
      <c r="Y472" t="s">
        <v>4814</v>
      </c>
      <c r="Z472" t="s">
        <v>2125</v>
      </c>
      <c r="AA472" t="s">
        <v>64</v>
      </c>
    </row>
    <row r="473" spans="1:27">
      <c r="A473" s="1">
        <v>472</v>
      </c>
      <c r="B473" s="3">
        <v>161103501277</v>
      </c>
      <c r="G473" t="s">
        <v>64</v>
      </c>
      <c r="H473" t="s">
        <v>64</v>
      </c>
      <c r="I473" t="s">
        <v>64</v>
      </c>
      <c r="J473" t="s">
        <v>64</v>
      </c>
      <c r="K473" t="s">
        <v>64</v>
      </c>
      <c r="L473" t="s">
        <v>64</v>
      </c>
      <c r="M473" t="s">
        <v>2423</v>
      </c>
      <c r="N473" t="s">
        <v>2144</v>
      </c>
      <c r="P473" t="s">
        <v>2134</v>
      </c>
      <c r="Q473" t="s">
        <v>2135</v>
      </c>
      <c r="W473" s="57">
        <v>0</v>
      </c>
      <c r="X473" t="s">
        <v>2192</v>
      </c>
      <c r="Y473" t="s">
        <v>2192</v>
      </c>
    </row>
    <row r="474" spans="1:27">
      <c r="A474" s="1">
        <v>473</v>
      </c>
      <c r="B474" s="3">
        <v>161104609256</v>
      </c>
      <c r="C474" t="s">
        <v>2127</v>
      </c>
      <c r="D474" t="s">
        <v>2128</v>
      </c>
      <c r="E474" t="s">
        <v>4815</v>
      </c>
      <c r="F474" t="s">
        <v>3878</v>
      </c>
      <c r="G474" t="s">
        <v>2131</v>
      </c>
      <c r="H474" t="s">
        <v>4816</v>
      </c>
      <c r="I474">
        <v>4618</v>
      </c>
      <c r="J474" s="58">
        <v>0.15486111111111112</v>
      </c>
      <c r="K474" s="54">
        <v>-24909</v>
      </c>
      <c r="L474">
        <v>2</v>
      </c>
      <c r="M474" t="s">
        <v>4444</v>
      </c>
      <c r="N474" t="s">
        <v>2133</v>
      </c>
      <c r="P474" t="s">
        <v>2134</v>
      </c>
      <c r="Q474" t="s">
        <v>2135</v>
      </c>
      <c r="R474" s="54">
        <v>10151240193</v>
      </c>
      <c r="S474" t="s">
        <v>4817</v>
      </c>
      <c r="T474" s="55">
        <v>46072.097916666666</v>
      </c>
      <c r="U474" s="55">
        <v>46072.097916666666</v>
      </c>
      <c r="W474" s="56">
        <v>1.1666666666666667</v>
      </c>
      <c r="X474" t="s">
        <v>2733</v>
      </c>
      <c r="Y474" t="s">
        <v>4818</v>
      </c>
      <c r="Z474" t="s">
        <v>2125</v>
      </c>
      <c r="AA474" t="s">
        <v>64</v>
      </c>
    </row>
    <row r="475" spans="1:27">
      <c r="A475" s="1">
        <v>474</v>
      </c>
      <c r="B475" s="3">
        <v>161104229636</v>
      </c>
      <c r="C475" t="s">
        <v>2127</v>
      </c>
      <c r="D475" t="s">
        <v>2128</v>
      </c>
      <c r="E475" t="s">
        <v>4819</v>
      </c>
      <c r="F475" t="s">
        <v>3878</v>
      </c>
      <c r="G475" t="s">
        <v>2131</v>
      </c>
      <c r="H475" t="s">
        <v>4820</v>
      </c>
      <c r="I475">
        <v>4314</v>
      </c>
      <c r="J475" s="58">
        <v>0.15555555555555556</v>
      </c>
      <c r="K475" s="54">
        <v>-28186</v>
      </c>
      <c r="L475">
        <v>2</v>
      </c>
      <c r="M475" t="s">
        <v>3223</v>
      </c>
      <c r="N475" t="s">
        <v>2133</v>
      </c>
      <c r="P475" t="s">
        <v>2156</v>
      </c>
      <c r="Q475" t="s">
        <v>2157</v>
      </c>
      <c r="R475" s="54">
        <v>10151230206</v>
      </c>
      <c r="S475" t="s">
        <v>4821</v>
      </c>
      <c r="T475" s="55">
        <v>46072.097916666666</v>
      </c>
      <c r="U475" s="55">
        <v>46072.097916666666</v>
      </c>
      <c r="W475" s="56">
        <v>1.1666666666666667</v>
      </c>
      <c r="X475" t="s">
        <v>2496</v>
      </c>
      <c r="Y475" t="s">
        <v>4822</v>
      </c>
      <c r="Z475" t="s">
        <v>2125</v>
      </c>
      <c r="AA475" t="s">
        <v>64</v>
      </c>
    </row>
    <row r="476" spans="1:27">
      <c r="A476" s="1">
        <v>475</v>
      </c>
      <c r="B476" s="3">
        <v>161104608497</v>
      </c>
      <c r="C476" t="s">
        <v>2127</v>
      </c>
      <c r="D476" t="s">
        <v>2380</v>
      </c>
      <c r="E476" t="s">
        <v>4823</v>
      </c>
      <c r="F476" t="s">
        <v>4741</v>
      </c>
      <c r="G476" t="s">
        <v>2131</v>
      </c>
      <c r="H476" t="s">
        <v>4824</v>
      </c>
      <c r="I476">
        <v>4416</v>
      </c>
      <c r="J476" t="s">
        <v>4484</v>
      </c>
      <c r="K476" t="s">
        <v>4825</v>
      </c>
      <c r="L476">
        <v>2</v>
      </c>
      <c r="M476" t="s">
        <v>2187</v>
      </c>
      <c r="N476" t="s">
        <v>2244</v>
      </c>
      <c r="O476" t="s">
        <v>2284</v>
      </c>
      <c r="P476" t="s">
        <v>2170</v>
      </c>
      <c r="Q476" t="s">
        <v>2171</v>
      </c>
      <c r="R476" s="54">
        <v>10152177181</v>
      </c>
      <c r="S476" t="s">
        <v>4826</v>
      </c>
      <c r="T476" s="55">
        <v>46071.320138888892</v>
      </c>
      <c r="U476" s="55">
        <v>46071.320138888892</v>
      </c>
      <c r="W476" s="56">
        <v>1.9583333333333333</v>
      </c>
      <c r="X476" t="s">
        <v>4827</v>
      </c>
      <c r="Y476" t="s">
        <v>4828</v>
      </c>
      <c r="Z476" t="s">
        <v>2125</v>
      </c>
      <c r="AA476" t="s">
        <v>64</v>
      </c>
    </row>
    <row r="477" spans="1:27">
      <c r="A477" s="1">
        <v>476</v>
      </c>
      <c r="B477" s="3">
        <v>161104224942</v>
      </c>
      <c r="G477" t="s">
        <v>64</v>
      </c>
      <c r="H477" t="s">
        <v>64</v>
      </c>
      <c r="I477" t="s">
        <v>64</v>
      </c>
      <c r="J477" t="s">
        <v>64</v>
      </c>
      <c r="K477" t="s">
        <v>64</v>
      </c>
      <c r="L477" t="s">
        <v>64</v>
      </c>
      <c r="M477" t="s">
        <v>64</v>
      </c>
      <c r="N477" t="s">
        <v>2244</v>
      </c>
      <c r="O477" t="s">
        <v>2284</v>
      </c>
      <c r="P477" t="s">
        <v>2170</v>
      </c>
      <c r="Q477" t="s">
        <v>2171</v>
      </c>
      <c r="W477" s="57">
        <v>0</v>
      </c>
      <c r="X477" t="s">
        <v>2192</v>
      </c>
      <c r="Y477" t="s">
        <v>2192</v>
      </c>
    </row>
    <row r="478" spans="1:27">
      <c r="A478" s="1">
        <v>477</v>
      </c>
      <c r="B478" s="3">
        <v>161104607847</v>
      </c>
      <c r="C478" t="s">
        <v>2127</v>
      </c>
      <c r="D478" t="s">
        <v>2128</v>
      </c>
      <c r="E478" t="s">
        <v>4829</v>
      </c>
      <c r="F478" t="s">
        <v>3878</v>
      </c>
      <c r="G478" t="s">
        <v>2131</v>
      </c>
      <c r="H478" t="s">
        <v>4830</v>
      </c>
      <c r="I478">
        <v>8588</v>
      </c>
      <c r="J478" s="58">
        <v>0.15277777777777779</v>
      </c>
      <c r="K478" s="54">
        <v>-26163</v>
      </c>
      <c r="L478">
        <v>2</v>
      </c>
      <c r="M478" t="s">
        <v>3471</v>
      </c>
      <c r="N478" t="s">
        <v>2133</v>
      </c>
      <c r="P478" t="s">
        <v>2156</v>
      </c>
      <c r="Q478" t="s">
        <v>2157</v>
      </c>
      <c r="R478" t="s">
        <v>4831</v>
      </c>
      <c r="S478" t="s">
        <v>4832</v>
      </c>
      <c r="T478" s="55">
        <v>46072.536111111112</v>
      </c>
      <c r="U478" s="55">
        <v>46072.536111111112</v>
      </c>
      <c r="W478" s="57">
        <v>0.75</v>
      </c>
      <c r="X478" t="s">
        <v>4833</v>
      </c>
      <c r="Y478" t="s">
        <v>4834</v>
      </c>
      <c r="Z478" t="s">
        <v>2125</v>
      </c>
      <c r="AA478" t="s">
        <v>64</v>
      </c>
    </row>
    <row r="479" spans="1:27">
      <c r="A479" s="1">
        <v>478</v>
      </c>
      <c r="B479" s="3">
        <v>161103501188</v>
      </c>
      <c r="C479" t="s">
        <v>2127</v>
      </c>
      <c r="D479" t="s">
        <v>2128</v>
      </c>
      <c r="E479" t="s">
        <v>4835</v>
      </c>
      <c r="F479" t="s">
        <v>3878</v>
      </c>
      <c r="G479" t="s">
        <v>2131</v>
      </c>
      <c r="H479" t="s">
        <v>4836</v>
      </c>
      <c r="I479">
        <v>8736</v>
      </c>
      <c r="J479" s="58">
        <v>0.15277777777777779</v>
      </c>
      <c r="K479" s="54">
        <v>-23526</v>
      </c>
      <c r="L479">
        <v>2</v>
      </c>
      <c r="M479" t="s">
        <v>4837</v>
      </c>
      <c r="N479" t="s">
        <v>2274</v>
      </c>
      <c r="P479" t="s">
        <v>2134</v>
      </c>
      <c r="Q479" t="s">
        <v>2135</v>
      </c>
      <c r="R479" t="s">
        <v>4838</v>
      </c>
      <c r="S479" t="s">
        <v>4839</v>
      </c>
      <c r="T479" s="55">
        <v>46072.523611111108</v>
      </c>
      <c r="U479" s="55">
        <v>46072.523611111108</v>
      </c>
      <c r="W479" s="57">
        <v>0.75</v>
      </c>
      <c r="X479" t="s">
        <v>2482</v>
      </c>
      <c r="Y479" t="s">
        <v>4840</v>
      </c>
      <c r="Z479" t="s">
        <v>2125</v>
      </c>
      <c r="AA479" t="s">
        <v>64</v>
      </c>
    </row>
    <row r="480" spans="1:27">
      <c r="A480" s="1">
        <v>479</v>
      </c>
      <c r="B480" s="3">
        <v>161104222822</v>
      </c>
      <c r="C480" t="s">
        <v>2127</v>
      </c>
      <c r="D480" t="s">
        <v>2128</v>
      </c>
      <c r="E480" t="s">
        <v>4841</v>
      </c>
      <c r="F480" t="s">
        <v>3878</v>
      </c>
      <c r="G480" t="s">
        <v>2131</v>
      </c>
      <c r="H480" t="s">
        <v>4842</v>
      </c>
      <c r="I480">
        <v>8699</v>
      </c>
      <c r="J480" s="58">
        <v>0.15277777777777779</v>
      </c>
      <c r="K480" s="54">
        <v>-24909</v>
      </c>
      <c r="L480">
        <v>2</v>
      </c>
      <c r="M480" t="s">
        <v>4843</v>
      </c>
      <c r="N480" t="s">
        <v>2144</v>
      </c>
      <c r="P480" t="s">
        <v>2258</v>
      </c>
      <c r="Q480" t="s">
        <v>2259</v>
      </c>
      <c r="R480" t="s">
        <v>4844</v>
      </c>
      <c r="S480" t="s">
        <v>4845</v>
      </c>
      <c r="T480" s="55">
        <v>46072.629166666666</v>
      </c>
      <c r="U480" s="55">
        <v>46072.629166666666</v>
      </c>
      <c r="W480" s="57">
        <v>0.66666666666666663</v>
      </c>
      <c r="X480" t="s">
        <v>4846</v>
      </c>
      <c r="Y480" t="s">
        <v>4847</v>
      </c>
      <c r="Z480" t="s">
        <v>2125</v>
      </c>
      <c r="AA480" t="s">
        <v>64</v>
      </c>
    </row>
    <row r="481" spans="1:27">
      <c r="A481" s="1">
        <v>480</v>
      </c>
      <c r="B481" s="3">
        <v>161102900324</v>
      </c>
      <c r="C481" t="s">
        <v>2127</v>
      </c>
      <c r="D481" t="s">
        <v>2128</v>
      </c>
      <c r="E481" t="s">
        <v>4848</v>
      </c>
      <c r="F481" t="s">
        <v>2220</v>
      </c>
      <c r="G481" t="s">
        <v>2131</v>
      </c>
      <c r="H481" t="s">
        <v>4849</v>
      </c>
      <c r="I481">
        <v>6937</v>
      </c>
      <c r="J481" s="58">
        <v>0.15902777777777777</v>
      </c>
      <c r="K481" s="54">
        <v>-32084</v>
      </c>
      <c r="L481">
        <v>2</v>
      </c>
      <c r="M481" t="s">
        <v>2179</v>
      </c>
      <c r="N481" t="s">
        <v>3408</v>
      </c>
      <c r="P481" t="s">
        <v>3794</v>
      </c>
      <c r="Q481" t="s">
        <v>2171</v>
      </c>
      <c r="R481" s="54">
        <v>10151148130</v>
      </c>
      <c r="S481" t="s">
        <v>4850</v>
      </c>
      <c r="T481" s="55">
        <v>46070.947916666664</v>
      </c>
      <c r="U481" s="55">
        <v>46070.947916666664</v>
      </c>
      <c r="W481" s="56">
        <v>2.3333912037037039</v>
      </c>
      <c r="X481" t="s">
        <v>4851</v>
      </c>
      <c r="Y481" t="s">
        <v>4852</v>
      </c>
      <c r="Z481" t="s">
        <v>2125</v>
      </c>
      <c r="AA481" t="s">
        <v>64</v>
      </c>
    </row>
    <row r="482" spans="1:27">
      <c r="A482" s="1">
        <v>481</v>
      </c>
      <c r="B482" s="3">
        <v>161102018100</v>
      </c>
      <c r="C482" t="s">
        <v>2127</v>
      </c>
      <c r="D482" t="s">
        <v>2128</v>
      </c>
      <c r="E482" t="s">
        <v>4853</v>
      </c>
      <c r="F482" t="s">
        <v>3878</v>
      </c>
      <c r="G482" t="s">
        <v>2131</v>
      </c>
      <c r="H482" t="s">
        <v>4854</v>
      </c>
      <c r="I482">
        <v>8849</v>
      </c>
      <c r="J482" s="58">
        <v>0.15347222222222223</v>
      </c>
      <c r="K482" s="54">
        <v>-26597</v>
      </c>
      <c r="L482">
        <v>2</v>
      </c>
      <c r="M482" t="s">
        <v>2516</v>
      </c>
      <c r="N482" t="s">
        <v>2207</v>
      </c>
      <c r="P482" t="s">
        <v>2134</v>
      </c>
      <c r="Q482" t="s">
        <v>2135</v>
      </c>
      <c r="R482" t="s">
        <v>4855</v>
      </c>
      <c r="S482" t="s">
        <v>4856</v>
      </c>
      <c r="T482" s="55">
        <v>46067.533333333333</v>
      </c>
      <c r="U482" s="55">
        <v>46067.533333333333</v>
      </c>
      <c r="W482" s="56">
        <v>5.75</v>
      </c>
      <c r="X482" t="s">
        <v>4857</v>
      </c>
      <c r="Y482" t="s">
        <v>4858</v>
      </c>
      <c r="Z482" t="s">
        <v>2125</v>
      </c>
      <c r="AA482" t="s">
        <v>64</v>
      </c>
    </row>
    <row r="483" spans="1:27">
      <c r="A483" s="1">
        <v>482</v>
      </c>
      <c r="B483" s="3">
        <v>161102022484</v>
      </c>
      <c r="C483" t="s">
        <v>2127</v>
      </c>
      <c r="D483" t="s">
        <v>2128</v>
      </c>
      <c r="E483" t="s">
        <v>4859</v>
      </c>
      <c r="F483" t="s">
        <v>3878</v>
      </c>
      <c r="G483" t="s">
        <v>2131</v>
      </c>
      <c r="H483" t="s">
        <v>4860</v>
      </c>
      <c r="I483">
        <v>8515</v>
      </c>
      <c r="J483" s="58">
        <v>0.15347222222222223</v>
      </c>
      <c r="K483" s="54">
        <v>-24623</v>
      </c>
      <c r="L483" t="s">
        <v>4861</v>
      </c>
      <c r="M483" t="s">
        <v>2653</v>
      </c>
      <c r="N483" t="s">
        <v>2144</v>
      </c>
      <c r="P483" t="s">
        <v>2134</v>
      </c>
      <c r="Q483" t="s">
        <v>2135</v>
      </c>
      <c r="R483" t="s">
        <v>4862</v>
      </c>
      <c r="S483" t="s">
        <v>4863</v>
      </c>
      <c r="T483" s="55">
        <v>46071.343055555553</v>
      </c>
      <c r="U483" s="55">
        <v>46071.343055555553</v>
      </c>
      <c r="W483" s="56">
        <v>1.9166666666666667</v>
      </c>
      <c r="X483" t="s">
        <v>4864</v>
      </c>
      <c r="Y483" t="s">
        <v>4322</v>
      </c>
      <c r="Z483" t="s">
        <v>2125</v>
      </c>
      <c r="AA483" t="s">
        <v>64</v>
      </c>
    </row>
    <row r="484" spans="1:27">
      <c r="A484" s="1">
        <v>483</v>
      </c>
      <c r="B484" s="3">
        <v>161102500169</v>
      </c>
      <c r="C484" t="s">
        <v>2127</v>
      </c>
      <c r="D484" t="s">
        <v>2128</v>
      </c>
      <c r="E484" t="s">
        <v>4865</v>
      </c>
      <c r="F484" t="s">
        <v>3878</v>
      </c>
      <c r="G484" t="s">
        <v>2131</v>
      </c>
      <c r="H484" t="s">
        <v>4866</v>
      </c>
      <c r="I484">
        <v>7199</v>
      </c>
      <c r="J484" s="58">
        <v>0.16319444444444445</v>
      </c>
      <c r="K484" s="54">
        <v>-32614</v>
      </c>
      <c r="L484">
        <v>2</v>
      </c>
      <c r="M484" t="s">
        <v>2167</v>
      </c>
      <c r="N484" t="s">
        <v>2133</v>
      </c>
      <c r="P484" t="s">
        <v>2170</v>
      </c>
      <c r="Q484" t="s">
        <v>2171</v>
      </c>
      <c r="R484" t="s">
        <v>4867</v>
      </c>
      <c r="S484" t="s">
        <v>4868</v>
      </c>
      <c r="T484" s="55">
        <v>46073.293749999997</v>
      </c>
      <c r="U484" s="55">
        <v>46073.293749999997</v>
      </c>
      <c r="W484" s="57">
        <v>0</v>
      </c>
      <c r="X484" t="s">
        <v>2192</v>
      </c>
      <c r="Y484" t="s">
        <v>2192</v>
      </c>
      <c r="Z484" t="s">
        <v>2125</v>
      </c>
      <c r="AA484" t="s">
        <v>64</v>
      </c>
    </row>
    <row r="485" spans="1:27">
      <c r="A485" s="1">
        <v>484</v>
      </c>
      <c r="B485" s="3">
        <v>161104226752</v>
      </c>
      <c r="C485" t="s">
        <v>2127</v>
      </c>
      <c r="D485" t="s">
        <v>2128</v>
      </c>
      <c r="E485" t="s">
        <v>4869</v>
      </c>
      <c r="F485" t="s">
        <v>3878</v>
      </c>
      <c r="G485" t="s">
        <v>2131</v>
      </c>
      <c r="H485" t="s">
        <v>4870</v>
      </c>
      <c r="I485">
        <v>3737</v>
      </c>
      <c r="J485" s="58">
        <v>0.15902777777777777</v>
      </c>
      <c r="K485" s="54">
        <v>-29289</v>
      </c>
      <c r="L485">
        <v>3</v>
      </c>
      <c r="M485" t="s">
        <v>2624</v>
      </c>
      <c r="N485" t="s">
        <v>2415</v>
      </c>
      <c r="P485" t="s">
        <v>2346</v>
      </c>
      <c r="Q485" t="s">
        <v>2347</v>
      </c>
      <c r="R485" t="s">
        <v>4871</v>
      </c>
      <c r="S485" t="s">
        <v>4872</v>
      </c>
      <c r="T485" s="55">
        <v>46069.619444444441</v>
      </c>
      <c r="U485" s="55">
        <v>46069.619444444441</v>
      </c>
      <c r="W485" s="56">
        <v>3.6666666666666665</v>
      </c>
      <c r="X485" t="s">
        <v>4873</v>
      </c>
      <c r="Y485" t="s">
        <v>4874</v>
      </c>
      <c r="Z485" t="s">
        <v>2125</v>
      </c>
      <c r="AA485" t="s">
        <v>64</v>
      </c>
    </row>
    <row r="486" spans="1:27">
      <c r="A486" s="1">
        <v>485</v>
      </c>
      <c r="B486" s="3">
        <v>161104609101</v>
      </c>
      <c r="C486" t="s">
        <v>2127</v>
      </c>
      <c r="D486" t="s">
        <v>2128</v>
      </c>
      <c r="E486" t="s">
        <v>4875</v>
      </c>
      <c r="F486" t="s">
        <v>3878</v>
      </c>
      <c r="G486" t="s">
        <v>2131</v>
      </c>
      <c r="H486" t="s">
        <v>4876</v>
      </c>
      <c r="I486">
        <v>6635</v>
      </c>
      <c r="J486" s="58">
        <v>0.15</v>
      </c>
      <c r="K486" s="54">
        <v>-24685</v>
      </c>
      <c r="L486">
        <v>2</v>
      </c>
      <c r="M486" t="s">
        <v>2458</v>
      </c>
      <c r="N486" t="s">
        <v>2207</v>
      </c>
      <c r="P486" t="s">
        <v>2258</v>
      </c>
      <c r="Q486" t="s">
        <v>2259</v>
      </c>
      <c r="R486" s="54">
        <v>10151129183</v>
      </c>
      <c r="S486" t="s">
        <v>4877</v>
      </c>
      <c r="T486" s="55">
        <v>46073.129166666666</v>
      </c>
      <c r="U486" s="55">
        <v>46073.129166666666</v>
      </c>
      <c r="W486" s="57">
        <v>0.16666666666666666</v>
      </c>
      <c r="X486" t="s">
        <v>4878</v>
      </c>
      <c r="Y486" t="s">
        <v>2372</v>
      </c>
      <c r="Z486" t="s">
        <v>2125</v>
      </c>
      <c r="AA486" t="s">
        <v>64</v>
      </c>
    </row>
    <row r="487" spans="1:27">
      <c r="A487" s="1">
        <v>486</v>
      </c>
      <c r="B487" s="3">
        <v>161104604669</v>
      </c>
      <c r="C487" t="s">
        <v>2127</v>
      </c>
      <c r="D487" t="s">
        <v>2380</v>
      </c>
      <c r="E487" t="s">
        <v>4879</v>
      </c>
      <c r="F487" t="s">
        <v>4741</v>
      </c>
      <c r="G487" t="s">
        <v>2131</v>
      </c>
      <c r="H487" t="s">
        <v>4880</v>
      </c>
      <c r="I487">
        <v>6532</v>
      </c>
      <c r="J487" t="s">
        <v>4567</v>
      </c>
      <c r="K487" t="s">
        <v>4881</v>
      </c>
      <c r="L487" t="s">
        <v>4882</v>
      </c>
      <c r="M487" t="s">
        <v>2187</v>
      </c>
      <c r="N487" t="s">
        <v>2244</v>
      </c>
      <c r="O487" t="s">
        <v>2284</v>
      </c>
      <c r="P487" t="s">
        <v>2156</v>
      </c>
      <c r="Q487" t="s">
        <v>2157</v>
      </c>
      <c r="R487" s="54">
        <v>10152145205</v>
      </c>
      <c r="S487" t="s">
        <v>4883</v>
      </c>
      <c r="T487" s="55">
        <v>46070.998611111114</v>
      </c>
      <c r="U487" s="55">
        <v>46070.998611111114</v>
      </c>
      <c r="W487" s="56">
        <v>2.2916666666666665</v>
      </c>
      <c r="X487" t="s">
        <v>4884</v>
      </c>
      <c r="Y487" t="s">
        <v>4885</v>
      </c>
      <c r="Z487" t="s">
        <v>2125</v>
      </c>
      <c r="AA487" t="s">
        <v>64</v>
      </c>
    </row>
    <row r="488" spans="1:27">
      <c r="A488" s="1">
        <v>487</v>
      </c>
      <c r="B488" s="3">
        <v>161104600833</v>
      </c>
      <c r="C488" t="s">
        <v>2127</v>
      </c>
      <c r="D488" t="s">
        <v>2128</v>
      </c>
      <c r="E488" t="s">
        <v>4886</v>
      </c>
      <c r="F488" t="s">
        <v>3878</v>
      </c>
      <c r="G488" t="s">
        <v>2131</v>
      </c>
      <c r="H488" t="s">
        <v>4887</v>
      </c>
      <c r="I488">
        <v>3169</v>
      </c>
      <c r="J488" s="58">
        <v>0.16111111111111112</v>
      </c>
      <c r="K488" s="54">
        <v>-26738</v>
      </c>
      <c r="L488">
        <v>2</v>
      </c>
      <c r="M488" t="s">
        <v>2235</v>
      </c>
      <c r="N488" t="s">
        <v>2244</v>
      </c>
      <c r="P488" t="s">
        <v>2156</v>
      </c>
      <c r="Q488" t="s">
        <v>2157</v>
      </c>
      <c r="R488" t="s">
        <v>4888</v>
      </c>
      <c r="S488" t="s">
        <v>4889</v>
      </c>
      <c r="T488" s="55">
        <v>46072.447222222225</v>
      </c>
      <c r="U488" s="55">
        <v>46072.447222222225</v>
      </c>
      <c r="W488" s="57">
        <v>0.83333333333333337</v>
      </c>
      <c r="X488" t="s">
        <v>4890</v>
      </c>
      <c r="Y488" t="s">
        <v>4891</v>
      </c>
      <c r="Z488" t="s">
        <v>2125</v>
      </c>
      <c r="AA488" t="s">
        <v>64</v>
      </c>
    </row>
    <row r="489" spans="1:27">
      <c r="A489" s="1">
        <v>488</v>
      </c>
      <c r="B489" s="3">
        <v>161102017050</v>
      </c>
      <c r="C489" t="s">
        <v>2127</v>
      </c>
      <c r="D489" t="s">
        <v>2128</v>
      </c>
      <c r="E489" t="s">
        <v>4892</v>
      </c>
      <c r="F489" t="s">
        <v>3878</v>
      </c>
      <c r="G489" t="s">
        <v>2131</v>
      </c>
      <c r="H489" t="s">
        <v>4893</v>
      </c>
      <c r="I489">
        <v>4262</v>
      </c>
      <c r="J489" s="58">
        <v>0.15208333333333332</v>
      </c>
      <c r="K489" s="54">
        <v>-31033</v>
      </c>
      <c r="L489">
        <v>2</v>
      </c>
      <c r="M489" t="s">
        <v>3860</v>
      </c>
      <c r="N489" t="s">
        <v>2207</v>
      </c>
      <c r="P489" t="s">
        <v>2170</v>
      </c>
      <c r="Q489" t="s">
        <v>2171</v>
      </c>
      <c r="R489" t="s">
        <v>4894</v>
      </c>
      <c r="S489" t="s">
        <v>4895</v>
      </c>
      <c r="T489" s="55">
        <v>46070.537499999999</v>
      </c>
      <c r="U489" s="55">
        <v>46070.537499999999</v>
      </c>
      <c r="W489" s="56">
        <v>2.75</v>
      </c>
      <c r="X489" t="s">
        <v>4896</v>
      </c>
      <c r="Y489" t="s">
        <v>4897</v>
      </c>
      <c r="Z489" t="s">
        <v>2125</v>
      </c>
      <c r="AA489" t="s">
        <v>64</v>
      </c>
    </row>
    <row r="490" spans="1:27">
      <c r="A490" s="1">
        <v>489</v>
      </c>
      <c r="B490" s="3">
        <v>161104609066</v>
      </c>
      <c r="C490" t="s">
        <v>2127</v>
      </c>
      <c r="D490" t="s">
        <v>2128</v>
      </c>
      <c r="E490" t="s">
        <v>4898</v>
      </c>
      <c r="F490" t="s">
        <v>2220</v>
      </c>
      <c r="G490" t="s">
        <v>2131</v>
      </c>
      <c r="H490" t="s">
        <v>4899</v>
      </c>
      <c r="I490">
        <v>4777</v>
      </c>
      <c r="J490" s="58">
        <v>0.15208333333333332</v>
      </c>
      <c r="K490" s="54">
        <v>-28418</v>
      </c>
      <c r="L490">
        <v>2</v>
      </c>
      <c r="M490" t="s">
        <v>2345</v>
      </c>
      <c r="N490" t="s">
        <v>2207</v>
      </c>
      <c r="P490" t="s">
        <v>2258</v>
      </c>
      <c r="Q490" t="s">
        <v>2259</v>
      </c>
      <c r="R490" t="s">
        <v>4900</v>
      </c>
      <c r="S490" t="s">
        <v>4901</v>
      </c>
      <c r="T490" s="55">
        <v>46070.947222222225</v>
      </c>
      <c r="U490" s="55">
        <v>46070.947222222225</v>
      </c>
      <c r="W490" s="56">
        <v>2.3334027777777777</v>
      </c>
      <c r="X490" t="s">
        <v>4902</v>
      </c>
      <c r="Y490" t="s">
        <v>2230</v>
      </c>
      <c r="Z490" t="s">
        <v>2125</v>
      </c>
      <c r="AA490" t="s">
        <v>64</v>
      </c>
    </row>
    <row r="491" spans="1:27">
      <c r="A491" s="1">
        <v>490</v>
      </c>
      <c r="B491" s="3">
        <v>161103507212</v>
      </c>
      <c r="C491" t="s">
        <v>2127</v>
      </c>
      <c r="D491" t="s">
        <v>3658</v>
      </c>
      <c r="E491" t="s">
        <v>4903</v>
      </c>
      <c r="F491" t="s">
        <v>4775</v>
      </c>
      <c r="G491" t="s">
        <v>2131</v>
      </c>
      <c r="H491" t="s">
        <v>4904</v>
      </c>
      <c r="I491">
        <v>3276</v>
      </c>
      <c r="J491">
        <v>0.18263888888888888</v>
      </c>
      <c r="K491" s="54">
        <v>-35696</v>
      </c>
      <c r="L491">
        <v>2</v>
      </c>
      <c r="M491" t="s">
        <v>3018</v>
      </c>
      <c r="N491" t="s">
        <v>2274</v>
      </c>
      <c r="O491" t="s">
        <v>2487</v>
      </c>
      <c r="P491" t="s">
        <v>2134</v>
      </c>
      <c r="Q491" t="s">
        <v>2135</v>
      </c>
      <c r="R491" t="s">
        <v>4905</v>
      </c>
      <c r="S491" t="s">
        <v>4906</v>
      </c>
      <c r="T491" s="55">
        <v>46072.237500000003</v>
      </c>
      <c r="U491" s="55">
        <v>46072.237500000003</v>
      </c>
      <c r="W491" s="56">
        <v>1.0416666666666667</v>
      </c>
      <c r="X491" t="s">
        <v>4907</v>
      </c>
      <c r="Y491" t="s">
        <v>4908</v>
      </c>
      <c r="Z491" t="s">
        <v>2125</v>
      </c>
      <c r="AA491" t="s">
        <v>64</v>
      </c>
    </row>
    <row r="492" spans="1:27">
      <c r="A492" s="1">
        <v>491</v>
      </c>
      <c r="B492" s="3">
        <v>161104224033</v>
      </c>
      <c r="C492" t="s">
        <v>2127</v>
      </c>
      <c r="D492" t="s">
        <v>3658</v>
      </c>
      <c r="E492" t="s">
        <v>4909</v>
      </c>
      <c r="F492" t="s">
        <v>4775</v>
      </c>
      <c r="G492" t="s">
        <v>2131</v>
      </c>
      <c r="H492" t="s">
        <v>4910</v>
      </c>
      <c r="I492">
        <v>2943</v>
      </c>
      <c r="J492">
        <v>0.18263888888888888</v>
      </c>
      <c r="K492" s="54">
        <v>-28356</v>
      </c>
      <c r="L492">
        <v>2</v>
      </c>
      <c r="M492" t="s">
        <v>3223</v>
      </c>
      <c r="N492" t="s">
        <v>2144</v>
      </c>
      <c r="O492" t="s">
        <v>2145</v>
      </c>
      <c r="P492" t="s">
        <v>2156</v>
      </c>
      <c r="Q492" t="s">
        <v>2157</v>
      </c>
      <c r="R492" t="s">
        <v>4911</v>
      </c>
      <c r="S492" t="s">
        <v>4912</v>
      </c>
      <c r="T492" s="55">
        <v>46072.232638888891</v>
      </c>
      <c r="U492" s="55">
        <v>46072.232638888891</v>
      </c>
      <c r="W492" s="56">
        <v>1.0416666666666667</v>
      </c>
      <c r="X492" t="s">
        <v>4913</v>
      </c>
      <c r="Y492" t="s">
        <v>4914</v>
      </c>
      <c r="Z492" t="s">
        <v>2125</v>
      </c>
      <c r="AA492" t="s">
        <v>64</v>
      </c>
    </row>
    <row r="493" spans="1:27">
      <c r="A493" s="1">
        <v>492</v>
      </c>
      <c r="B493" s="3">
        <v>161104223309</v>
      </c>
      <c r="C493" t="s">
        <v>2127</v>
      </c>
      <c r="D493" t="s">
        <v>3658</v>
      </c>
      <c r="E493" t="s">
        <v>4915</v>
      </c>
      <c r="F493" t="s">
        <v>4775</v>
      </c>
      <c r="G493" t="s">
        <v>2131</v>
      </c>
      <c r="H493" t="s">
        <v>4916</v>
      </c>
      <c r="I493">
        <v>3115</v>
      </c>
      <c r="J493">
        <v>0.17569444444444443</v>
      </c>
      <c r="K493" s="54">
        <v>-25543</v>
      </c>
      <c r="L493">
        <v>2</v>
      </c>
      <c r="M493" t="s">
        <v>2167</v>
      </c>
      <c r="N493" t="s">
        <v>2274</v>
      </c>
      <c r="O493" t="s">
        <v>2487</v>
      </c>
      <c r="P493" t="s">
        <v>2258</v>
      </c>
      <c r="Q493" t="s">
        <v>2259</v>
      </c>
      <c r="R493" t="s">
        <v>4917</v>
      </c>
      <c r="S493" t="s">
        <v>4918</v>
      </c>
      <c r="T493" s="55">
        <v>46072.87222222222</v>
      </c>
      <c r="U493" s="55">
        <v>46072.87222222222</v>
      </c>
      <c r="W493" s="57">
        <v>0.41666666666666669</v>
      </c>
      <c r="X493" t="s">
        <v>4447</v>
      </c>
      <c r="Y493" t="s">
        <v>4696</v>
      </c>
      <c r="Z493" t="s">
        <v>2125</v>
      </c>
      <c r="AA493" t="s">
        <v>64</v>
      </c>
    </row>
    <row r="494" spans="1:27">
      <c r="A494" s="1">
        <v>493</v>
      </c>
      <c r="B494" s="3">
        <v>161102024776</v>
      </c>
      <c r="C494" t="s">
        <v>2127</v>
      </c>
      <c r="D494" t="s">
        <v>3658</v>
      </c>
      <c r="E494" t="s">
        <v>4919</v>
      </c>
      <c r="F494" t="s">
        <v>4775</v>
      </c>
      <c r="G494" t="s">
        <v>2131</v>
      </c>
      <c r="H494" t="s">
        <v>4920</v>
      </c>
      <c r="I494">
        <v>2806</v>
      </c>
      <c r="J494">
        <v>0.17083333333333334</v>
      </c>
      <c r="K494" s="54">
        <v>-26298</v>
      </c>
      <c r="L494">
        <v>2</v>
      </c>
      <c r="M494" t="s">
        <v>2516</v>
      </c>
      <c r="N494" t="s">
        <v>2144</v>
      </c>
      <c r="O494" t="s">
        <v>2145</v>
      </c>
      <c r="P494" t="s">
        <v>2134</v>
      </c>
      <c r="Q494" t="s">
        <v>2135</v>
      </c>
      <c r="R494" s="54">
        <v>10151254229</v>
      </c>
      <c r="S494" t="s">
        <v>4921</v>
      </c>
      <c r="T494" s="55">
        <v>46072.661111111112</v>
      </c>
      <c r="U494" s="55">
        <v>46072.661111111112</v>
      </c>
      <c r="W494" s="57">
        <v>0.625</v>
      </c>
      <c r="X494" t="s">
        <v>4922</v>
      </c>
      <c r="Y494" t="s">
        <v>3281</v>
      </c>
      <c r="Z494" t="s">
        <v>2125</v>
      </c>
      <c r="AA494" t="s">
        <v>64</v>
      </c>
    </row>
    <row r="495" spans="1:27">
      <c r="A495" s="1">
        <v>494</v>
      </c>
      <c r="B495" s="3">
        <v>161103505498</v>
      </c>
      <c r="C495" t="s">
        <v>2127</v>
      </c>
      <c r="D495" t="s">
        <v>3658</v>
      </c>
      <c r="E495" t="s">
        <v>4923</v>
      </c>
      <c r="F495" t="s">
        <v>4775</v>
      </c>
      <c r="G495" t="s">
        <v>2131</v>
      </c>
      <c r="H495" t="s">
        <v>4924</v>
      </c>
      <c r="I495">
        <v>2325</v>
      </c>
      <c r="J495">
        <v>0.18263888888888888</v>
      </c>
      <c r="K495" t="s">
        <v>3216</v>
      </c>
      <c r="L495">
        <v>3</v>
      </c>
      <c r="M495" t="s">
        <v>2375</v>
      </c>
      <c r="N495" t="s">
        <v>3760</v>
      </c>
      <c r="O495" t="s">
        <v>4925</v>
      </c>
      <c r="P495" t="s">
        <v>2590</v>
      </c>
      <c r="Q495" t="s">
        <v>2591</v>
      </c>
      <c r="R495" s="54">
        <v>10150155163</v>
      </c>
      <c r="S495" t="s">
        <v>4926</v>
      </c>
      <c r="T495" s="55">
        <v>46071.71875</v>
      </c>
      <c r="U495" s="55">
        <v>46071.71875</v>
      </c>
      <c r="W495" s="56">
        <v>1.5416666666666667</v>
      </c>
      <c r="X495" t="s">
        <v>4927</v>
      </c>
      <c r="Y495" t="s">
        <v>4928</v>
      </c>
      <c r="Z495" t="s">
        <v>2125</v>
      </c>
      <c r="AA495" t="s">
        <v>64</v>
      </c>
    </row>
    <row r="496" spans="1:27">
      <c r="A496" s="1">
        <v>495</v>
      </c>
      <c r="B496" s="3">
        <v>161104607020</v>
      </c>
      <c r="C496" t="s">
        <v>2127</v>
      </c>
      <c r="D496" t="s">
        <v>3658</v>
      </c>
      <c r="E496" t="s">
        <v>4929</v>
      </c>
      <c r="F496" t="s">
        <v>4775</v>
      </c>
      <c r="G496" t="s">
        <v>2131</v>
      </c>
      <c r="H496" t="s">
        <v>4930</v>
      </c>
      <c r="I496">
        <v>2834</v>
      </c>
      <c r="J496">
        <v>0.17430555555555555</v>
      </c>
      <c r="K496" s="54">
        <v>-27958</v>
      </c>
      <c r="L496">
        <v>2</v>
      </c>
      <c r="M496" t="s">
        <v>4351</v>
      </c>
      <c r="N496" t="s">
        <v>2274</v>
      </c>
      <c r="O496" t="s">
        <v>2487</v>
      </c>
      <c r="P496" t="s">
        <v>2170</v>
      </c>
      <c r="Q496" t="s">
        <v>2171</v>
      </c>
      <c r="R496" t="s">
        <v>4931</v>
      </c>
      <c r="S496" t="s">
        <v>4932</v>
      </c>
      <c r="T496" s="55">
        <v>46072.237500000003</v>
      </c>
      <c r="U496" s="55">
        <v>46072.237500000003</v>
      </c>
      <c r="W496" s="56">
        <v>1.0416666666666667</v>
      </c>
      <c r="X496" t="s">
        <v>3869</v>
      </c>
      <c r="Y496" t="s">
        <v>4933</v>
      </c>
      <c r="Z496" t="s">
        <v>2125</v>
      </c>
      <c r="AA496" t="s">
        <v>64</v>
      </c>
    </row>
    <row r="497" spans="1:27">
      <c r="A497" s="1">
        <v>496</v>
      </c>
      <c r="B497" s="3">
        <v>161103505054</v>
      </c>
      <c r="C497" t="s">
        <v>2127</v>
      </c>
      <c r="D497" t="s">
        <v>4766</v>
      </c>
      <c r="E497" t="s">
        <v>4934</v>
      </c>
      <c r="F497" t="s">
        <v>4768</v>
      </c>
      <c r="G497" t="s">
        <v>2131</v>
      </c>
      <c r="H497" t="s">
        <v>4935</v>
      </c>
      <c r="I497">
        <v>5360</v>
      </c>
      <c r="J497" s="58">
        <v>0.15972222222222221</v>
      </c>
      <c r="K497" s="54">
        <v>-27524</v>
      </c>
      <c r="L497" t="s">
        <v>4508</v>
      </c>
      <c r="M497" t="s">
        <v>2624</v>
      </c>
      <c r="N497" t="s">
        <v>2415</v>
      </c>
      <c r="P497" t="s">
        <v>2134</v>
      </c>
      <c r="Q497" t="s">
        <v>2135</v>
      </c>
      <c r="R497" t="s">
        <v>4936</v>
      </c>
      <c r="S497" t="s">
        <v>4937</v>
      </c>
      <c r="T497" s="55">
        <v>46071.034722222219</v>
      </c>
      <c r="U497" s="55">
        <v>46071.034722222219</v>
      </c>
      <c r="W497" s="56">
        <v>2.25</v>
      </c>
      <c r="X497" t="s">
        <v>4143</v>
      </c>
      <c r="Y497" t="s">
        <v>4938</v>
      </c>
      <c r="Z497" t="s">
        <v>2125</v>
      </c>
      <c r="AA497" t="s">
        <v>64</v>
      </c>
    </row>
    <row r="498" spans="1:27">
      <c r="A498" s="1">
        <v>497</v>
      </c>
      <c r="B498" s="3">
        <v>161104600564</v>
      </c>
      <c r="C498" t="s">
        <v>2127</v>
      </c>
      <c r="D498" t="s">
        <v>2380</v>
      </c>
      <c r="E498" t="s">
        <v>4939</v>
      </c>
      <c r="F498" t="s">
        <v>4741</v>
      </c>
      <c r="G498" t="s">
        <v>2131</v>
      </c>
      <c r="H498" t="s">
        <v>4940</v>
      </c>
      <c r="I498">
        <v>9854</v>
      </c>
      <c r="J498" t="s">
        <v>4941</v>
      </c>
      <c r="K498" t="s">
        <v>4942</v>
      </c>
      <c r="L498">
        <v>2</v>
      </c>
      <c r="M498" t="s">
        <v>2653</v>
      </c>
      <c r="N498" t="s">
        <v>2133</v>
      </c>
      <c r="O498" t="s">
        <v>2441</v>
      </c>
      <c r="P498" t="s">
        <v>2170</v>
      </c>
      <c r="Q498" t="s">
        <v>2171</v>
      </c>
      <c r="R498" t="s">
        <v>4943</v>
      </c>
      <c r="S498" t="s">
        <v>4944</v>
      </c>
      <c r="T498" s="55">
        <v>46070.994444444441</v>
      </c>
      <c r="U498" s="55">
        <v>46070.994444444441</v>
      </c>
      <c r="W498" s="56">
        <v>2.2917245370370369</v>
      </c>
      <c r="X498" t="s">
        <v>4945</v>
      </c>
      <c r="Y498" t="s">
        <v>4946</v>
      </c>
      <c r="Z498" t="s">
        <v>2125</v>
      </c>
      <c r="AA498" t="s">
        <v>64</v>
      </c>
    </row>
    <row r="499" spans="1:27">
      <c r="A499" s="1">
        <v>498</v>
      </c>
      <c r="B499" s="3">
        <v>161104608778</v>
      </c>
      <c r="C499" t="s">
        <v>2127</v>
      </c>
      <c r="D499" t="s">
        <v>2380</v>
      </c>
      <c r="E499" t="s">
        <v>4947</v>
      </c>
      <c r="F499" t="s">
        <v>4741</v>
      </c>
      <c r="G499" t="s">
        <v>2131</v>
      </c>
      <c r="H499" t="s">
        <v>4948</v>
      </c>
      <c r="I499">
        <v>10533</v>
      </c>
      <c r="J499" t="s">
        <v>4436</v>
      </c>
      <c r="K499" t="s">
        <v>4949</v>
      </c>
      <c r="L499">
        <v>2</v>
      </c>
      <c r="M499" t="s">
        <v>3903</v>
      </c>
      <c r="N499" t="s">
        <v>2133</v>
      </c>
      <c r="O499" t="s">
        <v>2180</v>
      </c>
      <c r="P499" t="s">
        <v>2134</v>
      </c>
      <c r="Q499" t="s">
        <v>2135</v>
      </c>
      <c r="R499" t="s">
        <v>4950</v>
      </c>
      <c r="S499" t="s">
        <v>4951</v>
      </c>
      <c r="T499" s="55">
        <v>46070.99722222222</v>
      </c>
      <c r="U499" s="55">
        <v>46070.99722222222</v>
      </c>
      <c r="W499" s="56">
        <v>2.2917245370370369</v>
      </c>
      <c r="X499" t="s">
        <v>4272</v>
      </c>
      <c r="Y499" t="s">
        <v>4952</v>
      </c>
      <c r="Z499" t="s">
        <v>2125</v>
      </c>
      <c r="AA499" t="s">
        <v>64</v>
      </c>
    </row>
    <row r="500" spans="1:27">
      <c r="A500" s="1">
        <v>499</v>
      </c>
      <c r="B500" s="3">
        <v>162103207894</v>
      </c>
      <c r="C500" t="s">
        <v>2127</v>
      </c>
      <c r="D500" t="s">
        <v>2140</v>
      </c>
      <c r="E500" t="s">
        <v>4953</v>
      </c>
      <c r="F500" t="s">
        <v>2822</v>
      </c>
      <c r="G500" t="s">
        <v>2131</v>
      </c>
      <c r="H500" t="s">
        <v>4954</v>
      </c>
      <c r="I500">
        <v>2984</v>
      </c>
      <c r="J500" s="58">
        <v>0.15763888888888888</v>
      </c>
      <c r="K500" t="s">
        <v>3319</v>
      </c>
      <c r="L500">
        <v>3</v>
      </c>
      <c r="M500" t="s">
        <v>64</v>
      </c>
      <c r="N500" t="s">
        <v>2144</v>
      </c>
      <c r="O500" t="s">
        <v>2145</v>
      </c>
      <c r="P500" t="s">
        <v>2134</v>
      </c>
      <c r="Q500" t="s">
        <v>2135</v>
      </c>
      <c r="R500" s="54">
        <v>10150113204</v>
      </c>
      <c r="S500" t="s">
        <v>4955</v>
      </c>
      <c r="T500" s="55">
        <v>46066.73541666667</v>
      </c>
      <c r="U500" s="55">
        <v>46066.73541666667</v>
      </c>
      <c r="W500" s="56">
        <v>6.541666666666667</v>
      </c>
      <c r="X500" t="s">
        <v>4956</v>
      </c>
      <c r="Y500" t="s">
        <v>3293</v>
      </c>
      <c r="Z500" t="s">
        <v>2125</v>
      </c>
      <c r="AA500" t="s">
        <v>64</v>
      </c>
    </row>
    <row r="501" spans="1:27">
      <c r="A501" s="1">
        <v>500</v>
      </c>
      <c r="B501" s="3">
        <v>161104605821</v>
      </c>
      <c r="C501" t="s">
        <v>2127</v>
      </c>
      <c r="D501" t="s">
        <v>2128</v>
      </c>
      <c r="E501" t="s">
        <v>4957</v>
      </c>
      <c r="F501" t="s">
        <v>2220</v>
      </c>
      <c r="G501" t="s">
        <v>2485</v>
      </c>
      <c r="H501" t="s">
        <v>4958</v>
      </c>
      <c r="I501">
        <v>9187</v>
      </c>
      <c r="J501" s="58">
        <v>0.15694444444444444</v>
      </c>
      <c r="K501" t="s">
        <v>64</v>
      </c>
      <c r="L501" t="s">
        <v>64</v>
      </c>
      <c r="M501" t="s">
        <v>2354</v>
      </c>
      <c r="N501" t="s">
        <v>2207</v>
      </c>
      <c r="P501" t="s">
        <v>2134</v>
      </c>
      <c r="Q501" t="s">
        <v>2135</v>
      </c>
      <c r="R501" t="s">
        <v>4959</v>
      </c>
      <c r="S501" t="s">
        <v>4960</v>
      </c>
      <c r="T501" s="55">
        <v>46070.949305555558</v>
      </c>
      <c r="U501" s="55">
        <v>46070.949305555558</v>
      </c>
      <c r="W501" s="56">
        <v>2.3333333333333335</v>
      </c>
      <c r="X501" t="s">
        <v>4961</v>
      </c>
      <c r="Y501" t="s">
        <v>4962</v>
      </c>
      <c r="Z501" t="s">
        <v>2125</v>
      </c>
      <c r="AA501" t="s">
        <v>64</v>
      </c>
    </row>
    <row r="502" spans="1:27">
      <c r="A502" s="1">
        <v>501</v>
      </c>
      <c r="B502" s="3">
        <v>161102024461</v>
      </c>
      <c r="C502" t="s">
        <v>2127</v>
      </c>
      <c r="D502" t="s">
        <v>2128</v>
      </c>
      <c r="E502" t="s">
        <v>4963</v>
      </c>
      <c r="F502" t="s">
        <v>3878</v>
      </c>
      <c r="G502" t="s">
        <v>2131</v>
      </c>
      <c r="H502" t="s">
        <v>4964</v>
      </c>
      <c r="I502">
        <v>6137</v>
      </c>
      <c r="J502" s="58">
        <v>0.15972222222222221</v>
      </c>
      <c r="K502" s="54">
        <v>-31433</v>
      </c>
      <c r="L502">
        <v>2</v>
      </c>
      <c r="M502" t="s">
        <v>2205</v>
      </c>
      <c r="N502" t="s">
        <v>2144</v>
      </c>
      <c r="P502" t="s">
        <v>2156</v>
      </c>
      <c r="Q502" t="s">
        <v>2157</v>
      </c>
      <c r="R502" s="54">
        <v>10150186220</v>
      </c>
      <c r="S502" t="s">
        <v>4965</v>
      </c>
      <c r="T502" s="55">
        <v>46067.533333333333</v>
      </c>
      <c r="U502" s="55">
        <v>46067.533333333333</v>
      </c>
      <c r="W502" s="56">
        <v>5.75</v>
      </c>
      <c r="X502" t="s">
        <v>4966</v>
      </c>
      <c r="Y502" t="s">
        <v>4967</v>
      </c>
      <c r="Z502" t="s">
        <v>2125</v>
      </c>
      <c r="AA502" t="s">
        <v>64</v>
      </c>
    </row>
    <row r="503" spans="1:27">
      <c r="A503" s="1">
        <v>502</v>
      </c>
      <c r="B503" s="3">
        <v>161102007156</v>
      </c>
      <c r="C503" t="s">
        <v>2127</v>
      </c>
      <c r="D503" t="s">
        <v>2128</v>
      </c>
      <c r="E503" t="s">
        <v>4968</v>
      </c>
      <c r="F503" t="s">
        <v>3878</v>
      </c>
      <c r="G503" t="s">
        <v>2131</v>
      </c>
      <c r="H503" t="s">
        <v>4969</v>
      </c>
      <c r="I503">
        <v>4868</v>
      </c>
      <c r="J503" s="58">
        <v>0.15833333333333333</v>
      </c>
      <c r="K503" s="54">
        <v>-30616</v>
      </c>
      <c r="L503">
        <v>2</v>
      </c>
      <c r="M503" t="s">
        <v>4547</v>
      </c>
      <c r="N503" t="s">
        <v>2415</v>
      </c>
      <c r="P503" t="s">
        <v>2156</v>
      </c>
      <c r="Q503" t="s">
        <v>2157</v>
      </c>
      <c r="R503" t="s">
        <v>4970</v>
      </c>
      <c r="S503" t="s">
        <v>4971</v>
      </c>
      <c r="T503" s="55">
        <v>46067.533333333333</v>
      </c>
      <c r="U503" s="55">
        <v>46067.533333333333</v>
      </c>
      <c r="W503" s="56">
        <v>5.75</v>
      </c>
      <c r="X503" t="s">
        <v>4972</v>
      </c>
      <c r="Y503" t="s">
        <v>4973</v>
      </c>
      <c r="Z503" t="s">
        <v>2125</v>
      </c>
      <c r="AA503" t="s">
        <v>64</v>
      </c>
    </row>
    <row r="504" spans="1:27">
      <c r="A504" s="1">
        <v>503</v>
      </c>
      <c r="B504" s="3">
        <v>161104608982</v>
      </c>
      <c r="C504" t="s">
        <v>2127</v>
      </c>
      <c r="D504" t="s">
        <v>2128</v>
      </c>
      <c r="E504" t="s">
        <v>4974</v>
      </c>
      <c r="F504" t="s">
        <v>3878</v>
      </c>
      <c r="G504" t="s">
        <v>2131</v>
      </c>
      <c r="H504" t="s">
        <v>4975</v>
      </c>
      <c r="I504">
        <v>5535</v>
      </c>
      <c r="J504" s="58">
        <v>0.15416666666666667</v>
      </c>
      <c r="K504" t="s">
        <v>4976</v>
      </c>
      <c r="L504">
        <v>2</v>
      </c>
      <c r="M504" t="s">
        <v>3223</v>
      </c>
      <c r="N504" t="s">
        <v>2207</v>
      </c>
      <c r="P504" t="s">
        <v>2156</v>
      </c>
      <c r="Q504" t="s">
        <v>2157</v>
      </c>
      <c r="R504" s="54">
        <v>10150151103</v>
      </c>
      <c r="S504" t="s">
        <v>4977</v>
      </c>
      <c r="T504" s="55">
        <v>46068.927777777775</v>
      </c>
      <c r="U504" s="55">
        <v>46068.927777777775</v>
      </c>
      <c r="W504" s="56">
        <v>4.333333333333333</v>
      </c>
      <c r="X504" t="s">
        <v>4978</v>
      </c>
      <c r="Y504" t="s">
        <v>4979</v>
      </c>
      <c r="Z504" t="s">
        <v>2125</v>
      </c>
      <c r="AA504" t="s">
        <v>64</v>
      </c>
    </row>
    <row r="505" spans="1:27">
      <c r="A505" s="1">
        <v>504</v>
      </c>
      <c r="B505" s="3">
        <v>161103502395</v>
      </c>
      <c r="G505" t="s">
        <v>64</v>
      </c>
      <c r="H505" t="s">
        <v>64</v>
      </c>
      <c r="I505" t="s">
        <v>64</v>
      </c>
      <c r="J505" t="s">
        <v>64</v>
      </c>
      <c r="K505" t="s">
        <v>64</v>
      </c>
      <c r="L505" t="s">
        <v>64</v>
      </c>
      <c r="M505" t="s">
        <v>64</v>
      </c>
      <c r="N505" t="s">
        <v>2207</v>
      </c>
      <c r="P505" t="s">
        <v>2156</v>
      </c>
      <c r="Q505" t="s">
        <v>2157</v>
      </c>
      <c r="W505" s="57">
        <v>0</v>
      </c>
      <c r="X505" t="s">
        <v>2192</v>
      </c>
      <c r="Y505" t="s">
        <v>2192</v>
      </c>
    </row>
    <row r="506" spans="1:27">
      <c r="A506" s="1">
        <v>505</v>
      </c>
      <c r="B506" s="3">
        <v>161104227053</v>
      </c>
      <c r="C506" t="s">
        <v>2127</v>
      </c>
      <c r="D506" t="s">
        <v>2128</v>
      </c>
      <c r="E506" t="s">
        <v>4980</v>
      </c>
      <c r="F506" t="s">
        <v>3878</v>
      </c>
      <c r="G506" t="s">
        <v>2131</v>
      </c>
      <c r="H506" t="s">
        <v>4981</v>
      </c>
      <c r="I506">
        <v>5599</v>
      </c>
      <c r="J506" s="58">
        <v>0.15416666666666667</v>
      </c>
      <c r="K506" s="54">
        <v>-30764</v>
      </c>
      <c r="L506">
        <v>2</v>
      </c>
      <c r="M506" t="s">
        <v>4604</v>
      </c>
      <c r="N506" t="s">
        <v>2415</v>
      </c>
      <c r="P506" t="s">
        <v>2146</v>
      </c>
      <c r="Q506" t="s">
        <v>2147</v>
      </c>
      <c r="R506" t="s">
        <v>4982</v>
      </c>
      <c r="S506" t="s">
        <v>4983</v>
      </c>
      <c r="T506" s="55">
        <v>46067.533333333333</v>
      </c>
      <c r="U506" s="55">
        <v>46067.533333333333</v>
      </c>
      <c r="W506" s="56">
        <v>5.75</v>
      </c>
      <c r="X506" t="s">
        <v>4984</v>
      </c>
      <c r="Y506" t="s">
        <v>4985</v>
      </c>
      <c r="Z506" t="s">
        <v>2125</v>
      </c>
      <c r="AA506" t="s">
        <v>64</v>
      </c>
    </row>
    <row r="507" spans="1:27">
      <c r="A507" s="1">
        <v>506</v>
      </c>
      <c r="B507" s="3">
        <v>162105102172</v>
      </c>
      <c r="C507" t="s">
        <v>2127</v>
      </c>
      <c r="D507" t="s">
        <v>2140</v>
      </c>
      <c r="E507" t="s">
        <v>4986</v>
      </c>
      <c r="F507" t="s">
        <v>2795</v>
      </c>
      <c r="G507" t="s">
        <v>2131</v>
      </c>
      <c r="H507" t="s">
        <v>4987</v>
      </c>
      <c r="I507">
        <v>8217</v>
      </c>
      <c r="J507">
        <v>0.18194444444444444</v>
      </c>
      <c r="K507" s="54">
        <v>-30457</v>
      </c>
      <c r="L507">
        <v>2</v>
      </c>
      <c r="M507" t="s">
        <v>2423</v>
      </c>
      <c r="N507" t="s">
        <v>2168</v>
      </c>
      <c r="O507" t="s">
        <v>2541</v>
      </c>
      <c r="P507" t="s">
        <v>2134</v>
      </c>
      <c r="Q507" t="s">
        <v>2135</v>
      </c>
      <c r="R507" s="54">
        <v>10151124155</v>
      </c>
      <c r="S507" t="s">
        <v>4988</v>
      </c>
      <c r="T507" s="55">
        <v>46068.840277777781</v>
      </c>
      <c r="U507" s="55">
        <v>46068.840277777781</v>
      </c>
      <c r="W507" s="56">
        <v>4.458333333333333</v>
      </c>
      <c r="X507" t="s">
        <v>3188</v>
      </c>
      <c r="Y507" t="s">
        <v>4989</v>
      </c>
      <c r="Z507" t="s">
        <v>2125</v>
      </c>
      <c r="AA507" t="s">
        <v>64</v>
      </c>
    </row>
    <row r="508" spans="1:27">
      <c r="A508" s="1">
        <v>507</v>
      </c>
      <c r="B508" s="3">
        <v>161103502438</v>
      </c>
      <c r="C508" t="s">
        <v>2127</v>
      </c>
      <c r="D508" t="s">
        <v>2128</v>
      </c>
      <c r="E508" t="s">
        <v>4990</v>
      </c>
      <c r="F508" t="s">
        <v>3878</v>
      </c>
      <c r="G508" t="s">
        <v>2131</v>
      </c>
      <c r="H508" t="s">
        <v>4991</v>
      </c>
      <c r="I508">
        <v>5756</v>
      </c>
      <c r="J508" s="58">
        <v>0.15833333333333333</v>
      </c>
      <c r="K508" s="54">
        <v>-26041</v>
      </c>
      <c r="L508">
        <v>2</v>
      </c>
      <c r="M508" t="s">
        <v>4992</v>
      </c>
      <c r="N508" t="s">
        <v>2415</v>
      </c>
      <c r="P508" t="s">
        <v>2156</v>
      </c>
      <c r="Q508" t="s">
        <v>2157</v>
      </c>
      <c r="R508" s="54">
        <v>10151237114</v>
      </c>
      <c r="S508" t="s">
        <v>4993</v>
      </c>
      <c r="T508" s="55">
        <v>46072.097916666666</v>
      </c>
      <c r="U508" s="55">
        <v>46072.097916666666</v>
      </c>
      <c r="W508" s="56">
        <v>1.1666666666666667</v>
      </c>
      <c r="X508" t="s">
        <v>4994</v>
      </c>
      <c r="Y508" t="s">
        <v>4995</v>
      </c>
      <c r="Z508" t="s">
        <v>2125</v>
      </c>
      <c r="AA508" t="s">
        <v>64</v>
      </c>
    </row>
    <row r="509" spans="1:27">
      <c r="A509" s="1">
        <v>508</v>
      </c>
      <c r="B509" s="3">
        <v>161104608923</v>
      </c>
      <c r="G509" t="s">
        <v>64</v>
      </c>
      <c r="H509" t="s">
        <v>64</v>
      </c>
      <c r="I509" t="s">
        <v>64</v>
      </c>
      <c r="J509" t="s">
        <v>64</v>
      </c>
      <c r="K509" t="s">
        <v>64</v>
      </c>
      <c r="L509" t="s">
        <v>64</v>
      </c>
      <c r="M509" t="s">
        <v>64</v>
      </c>
      <c r="N509" t="s">
        <v>2415</v>
      </c>
      <c r="P509" t="s">
        <v>2156</v>
      </c>
      <c r="Q509" t="s">
        <v>2157</v>
      </c>
      <c r="W509" s="57">
        <v>0</v>
      </c>
      <c r="X509" t="s">
        <v>2192</v>
      </c>
      <c r="Y509" t="s">
        <v>2192</v>
      </c>
    </row>
    <row r="510" spans="1:27">
      <c r="A510" s="1">
        <v>509</v>
      </c>
      <c r="B510" s="3">
        <v>161104607688</v>
      </c>
      <c r="C510" t="s">
        <v>2127</v>
      </c>
      <c r="D510" t="s">
        <v>2128</v>
      </c>
      <c r="E510" t="s">
        <v>4996</v>
      </c>
      <c r="F510" t="s">
        <v>3878</v>
      </c>
      <c r="G510" t="s">
        <v>2131</v>
      </c>
      <c r="H510" t="s">
        <v>4997</v>
      </c>
      <c r="I510">
        <v>8831</v>
      </c>
      <c r="J510" s="58">
        <v>0.15625</v>
      </c>
      <c r="K510" t="s">
        <v>4230</v>
      </c>
      <c r="L510">
        <v>2</v>
      </c>
      <c r="M510" t="s">
        <v>2423</v>
      </c>
      <c r="N510" t="s">
        <v>2244</v>
      </c>
      <c r="P510" t="s">
        <v>2156</v>
      </c>
      <c r="Q510" t="s">
        <v>2157</v>
      </c>
      <c r="R510" t="s">
        <v>4998</v>
      </c>
      <c r="S510" t="s">
        <v>4999</v>
      </c>
      <c r="T510" s="55">
        <v>46068.415277777778</v>
      </c>
      <c r="U510" s="55">
        <v>46068.415277777778</v>
      </c>
      <c r="W510" s="56">
        <v>4.875</v>
      </c>
      <c r="X510" t="s">
        <v>3695</v>
      </c>
      <c r="Y510" t="s">
        <v>5000</v>
      </c>
      <c r="Z510" t="s">
        <v>2125</v>
      </c>
      <c r="AA510" t="s">
        <v>64</v>
      </c>
    </row>
    <row r="511" spans="1:27">
      <c r="A511" s="1">
        <v>510</v>
      </c>
      <c r="B511" s="3">
        <v>161102024369</v>
      </c>
      <c r="C511" t="s">
        <v>2127</v>
      </c>
      <c r="D511" t="s">
        <v>2128</v>
      </c>
      <c r="E511" t="s">
        <v>5001</v>
      </c>
      <c r="F511" t="s">
        <v>2220</v>
      </c>
      <c r="G511" t="s">
        <v>2131</v>
      </c>
      <c r="H511" t="s">
        <v>5002</v>
      </c>
      <c r="I511">
        <v>8134</v>
      </c>
      <c r="J511" s="58">
        <v>0.16319444444444445</v>
      </c>
      <c r="K511" s="54">
        <v>-25115</v>
      </c>
      <c r="L511">
        <v>2</v>
      </c>
      <c r="M511" t="s">
        <v>2375</v>
      </c>
      <c r="N511" t="s">
        <v>2144</v>
      </c>
      <c r="P511" t="s">
        <v>2156</v>
      </c>
      <c r="Q511" t="s">
        <v>2157</v>
      </c>
      <c r="R511" t="s">
        <v>5003</v>
      </c>
      <c r="S511" t="s">
        <v>5004</v>
      </c>
      <c r="T511" s="55">
        <v>46070.946527777778</v>
      </c>
      <c r="U511" s="55">
        <v>46070.946527777778</v>
      </c>
      <c r="W511" s="56">
        <v>2.3333912037037039</v>
      </c>
      <c r="X511" t="s">
        <v>5005</v>
      </c>
      <c r="Y511" t="s">
        <v>5006</v>
      </c>
      <c r="Z511" t="s">
        <v>2125</v>
      </c>
      <c r="AA511" t="s">
        <v>64</v>
      </c>
    </row>
    <row r="512" spans="1:27">
      <c r="A512" s="1">
        <v>511</v>
      </c>
      <c r="B512" s="3">
        <v>162103303929</v>
      </c>
      <c r="C512" t="s">
        <v>2127</v>
      </c>
      <c r="D512" t="s">
        <v>2128</v>
      </c>
      <c r="E512" t="s">
        <v>5007</v>
      </c>
      <c r="F512" t="s">
        <v>2220</v>
      </c>
      <c r="G512" t="s">
        <v>2131</v>
      </c>
      <c r="H512" t="s">
        <v>5008</v>
      </c>
      <c r="I512">
        <v>8275</v>
      </c>
      <c r="J512" s="58">
        <v>0.16319444444444445</v>
      </c>
      <c r="K512" s="54">
        <v>-26127</v>
      </c>
      <c r="L512">
        <v>3</v>
      </c>
      <c r="M512" t="s">
        <v>2423</v>
      </c>
      <c r="N512" t="s">
        <v>2144</v>
      </c>
      <c r="P512" t="s">
        <v>2170</v>
      </c>
      <c r="Q512" t="s">
        <v>2171</v>
      </c>
      <c r="R512" t="s">
        <v>5009</v>
      </c>
      <c r="S512" t="s">
        <v>5010</v>
      </c>
      <c r="T512" s="55">
        <v>46070.947222222225</v>
      </c>
      <c r="U512" s="55">
        <v>46070.947222222225</v>
      </c>
      <c r="W512" s="56">
        <v>2.3334027777777777</v>
      </c>
      <c r="X512" t="s">
        <v>5011</v>
      </c>
      <c r="Y512" t="s">
        <v>5012</v>
      </c>
      <c r="Z512" t="s">
        <v>2125</v>
      </c>
      <c r="AA512" t="s">
        <v>64</v>
      </c>
    </row>
    <row r="513" spans="1:27">
      <c r="A513" s="1">
        <v>512</v>
      </c>
      <c r="B513" s="3">
        <v>161106000860</v>
      </c>
      <c r="C513" t="s">
        <v>2127</v>
      </c>
      <c r="D513" t="s">
        <v>2128</v>
      </c>
      <c r="E513" t="s">
        <v>5013</v>
      </c>
      <c r="F513" t="s">
        <v>2220</v>
      </c>
      <c r="G513" t="s">
        <v>2131</v>
      </c>
      <c r="H513" t="s">
        <v>5014</v>
      </c>
      <c r="I513">
        <v>8233</v>
      </c>
      <c r="J513" s="58">
        <v>0.16319444444444445</v>
      </c>
      <c r="K513" s="54">
        <v>-27123</v>
      </c>
      <c r="L513" t="s">
        <v>4508</v>
      </c>
      <c r="M513" t="s">
        <v>3018</v>
      </c>
      <c r="N513" t="s">
        <v>2244</v>
      </c>
      <c r="P513" t="s">
        <v>2170</v>
      </c>
      <c r="Q513" t="s">
        <v>2171</v>
      </c>
      <c r="R513" t="s">
        <v>5015</v>
      </c>
      <c r="S513" t="s">
        <v>5016</v>
      </c>
      <c r="T513" s="55">
        <v>46070.946527777778</v>
      </c>
      <c r="U513" s="55">
        <v>46070.946527777778</v>
      </c>
      <c r="W513" s="56">
        <v>2.3333796296296296</v>
      </c>
      <c r="X513" t="s">
        <v>5017</v>
      </c>
      <c r="Y513" t="s">
        <v>5018</v>
      </c>
      <c r="Z513" t="s">
        <v>2125</v>
      </c>
      <c r="AA513" t="s">
        <v>64</v>
      </c>
    </row>
    <row r="514" spans="1:27">
      <c r="A514" s="1">
        <v>513</v>
      </c>
      <c r="B514" s="3">
        <v>161102008681</v>
      </c>
      <c r="C514" t="s">
        <v>2127</v>
      </c>
      <c r="D514" t="s">
        <v>2128</v>
      </c>
      <c r="E514" t="s">
        <v>5019</v>
      </c>
      <c r="F514" t="s">
        <v>3878</v>
      </c>
      <c r="G514" t="s">
        <v>2131</v>
      </c>
      <c r="H514" t="s">
        <v>5020</v>
      </c>
      <c r="I514">
        <v>10629</v>
      </c>
      <c r="J514" s="58">
        <v>0.15625</v>
      </c>
      <c r="K514" s="54">
        <v>-29138</v>
      </c>
      <c r="L514">
        <v>2</v>
      </c>
      <c r="M514" t="s">
        <v>2235</v>
      </c>
      <c r="N514" t="s">
        <v>2207</v>
      </c>
      <c r="P514" t="s">
        <v>2170</v>
      </c>
      <c r="Q514" t="s">
        <v>2171</v>
      </c>
      <c r="R514" t="s">
        <v>5021</v>
      </c>
      <c r="S514" t="s">
        <v>5022</v>
      </c>
      <c r="T514" s="55">
        <v>46070.759722222225</v>
      </c>
      <c r="U514" s="55">
        <v>46070.759722222225</v>
      </c>
      <c r="W514" s="56">
        <v>2.5</v>
      </c>
      <c r="X514" t="s">
        <v>5023</v>
      </c>
      <c r="Y514" t="s">
        <v>5024</v>
      </c>
      <c r="Z514" t="s">
        <v>2125</v>
      </c>
      <c r="AA514" t="s">
        <v>64</v>
      </c>
    </row>
    <row r="515" spans="1:27">
      <c r="A515" s="1">
        <v>514</v>
      </c>
      <c r="B515" s="3">
        <v>161102008133</v>
      </c>
      <c r="C515" t="s">
        <v>2127</v>
      </c>
      <c r="D515" t="s">
        <v>2128</v>
      </c>
      <c r="E515" t="s">
        <v>5025</v>
      </c>
      <c r="F515" t="s">
        <v>3878</v>
      </c>
      <c r="G515" t="s">
        <v>2131</v>
      </c>
      <c r="H515" t="s">
        <v>5026</v>
      </c>
      <c r="I515">
        <v>10610</v>
      </c>
      <c r="J515" s="58">
        <v>0.15625</v>
      </c>
      <c r="K515" s="54">
        <v>-27986</v>
      </c>
      <c r="L515">
        <v>3</v>
      </c>
      <c r="M515" t="s">
        <v>4325</v>
      </c>
      <c r="N515" t="s">
        <v>2144</v>
      </c>
      <c r="P515" t="s">
        <v>2156</v>
      </c>
      <c r="Q515" t="s">
        <v>2157</v>
      </c>
      <c r="R515" t="s">
        <v>5027</v>
      </c>
      <c r="S515" t="s">
        <v>5028</v>
      </c>
      <c r="T515" s="55">
        <v>46071.672222222223</v>
      </c>
      <c r="U515" s="55">
        <v>46071.672222222223</v>
      </c>
      <c r="W515" s="56">
        <v>1.625</v>
      </c>
      <c r="X515" t="s">
        <v>5029</v>
      </c>
      <c r="Y515" t="s">
        <v>5030</v>
      </c>
      <c r="Z515" t="s">
        <v>2125</v>
      </c>
      <c r="AA515" t="s">
        <v>64</v>
      </c>
    </row>
    <row r="516" spans="1:27">
      <c r="A516" s="1">
        <v>515</v>
      </c>
      <c r="B516" s="3">
        <v>161104222363</v>
      </c>
      <c r="C516" t="s">
        <v>2127</v>
      </c>
      <c r="D516" t="s">
        <v>2128</v>
      </c>
      <c r="E516" t="s">
        <v>5031</v>
      </c>
      <c r="F516" t="s">
        <v>3878</v>
      </c>
      <c r="G516" t="s">
        <v>2131</v>
      </c>
      <c r="H516" t="s">
        <v>5032</v>
      </c>
      <c r="I516">
        <v>10555</v>
      </c>
      <c r="J516" s="58">
        <v>0.15625</v>
      </c>
      <c r="K516" s="54">
        <v>-28701</v>
      </c>
      <c r="L516">
        <v>2</v>
      </c>
      <c r="M516" t="s">
        <v>2375</v>
      </c>
      <c r="N516" t="s">
        <v>2274</v>
      </c>
      <c r="P516" t="s">
        <v>2134</v>
      </c>
      <c r="Q516" t="s">
        <v>2135</v>
      </c>
      <c r="R516" t="s">
        <v>5033</v>
      </c>
      <c r="S516" t="s">
        <v>5034</v>
      </c>
      <c r="T516" s="55">
        <v>46071.611111111109</v>
      </c>
      <c r="U516" s="55">
        <v>46071.611111111109</v>
      </c>
      <c r="W516" s="56">
        <v>1.6666666666666667</v>
      </c>
      <c r="X516" t="s">
        <v>4913</v>
      </c>
      <c r="Y516" t="s">
        <v>5035</v>
      </c>
      <c r="Z516" t="s">
        <v>2125</v>
      </c>
      <c r="AA516" t="s">
        <v>64</v>
      </c>
    </row>
    <row r="517" spans="1:27">
      <c r="A517" s="1">
        <v>516</v>
      </c>
      <c r="B517" s="3">
        <v>161102009399</v>
      </c>
      <c r="C517" t="s">
        <v>2127</v>
      </c>
      <c r="D517" t="s">
        <v>2128</v>
      </c>
      <c r="E517" t="s">
        <v>5036</v>
      </c>
      <c r="F517" t="s">
        <v>3878</v>
      </c>
      <c r="G517" t="s">
        <v>2131</v>
      </c>
      <c r="H517" t="s">
        <v>5037</v>
      </c>
      <c r="I517">
        <v>10559</v>
      </c>
      <c r="J517" s="58">
        <v>0.15625</v>
      </c>
      <c r="K517" s="54">
        <v>-26538</v>
      </c>
      <c r="L517">
        <v>3</v>
      </c>
      <c r="M517" t="s">
        <v>2375</v>
      </c>
      <c r="N517" t="s">
        <v>2154</v>
      </c>
      <c r="P517" t="s">
        <v>2134</v>
      </c>
      <c r="Q517" t="s">
        <v>2135</v>
      </c>
      <c r="R517" t="s">
        <v>5038</v>
      </c>
      <c r="S517" t="s">
        <v>5039</v>
      </c>
      <c r="T517" s="55">
        <v>46072.754166666666</v>
      </c>
      <c r="U517" s="55">
        <v>46072.754166666666</v>
      </c>
      <c r="W517" s="57">
        <v>0.54166666666666663</v>
      </c>
      <c r="X517" t="s">
        <v>5040</v>
      </c>
      <c r="Y517" t="s">
        <v>5041</v>
      </c>
      <c r="Z517" t="s">
        <v>2125</v>
      </c>
      <c r="AA517" t="s">
        <v>64</v>
      </c>
    </row>
    <row r="518" spans="1:27">
      <c r="A518" s="1">
        <v>517</v>
      </c>
      <c r="B518" s="3">
        <v>161104220797</v>
      </c>
      <c r="C518" t="s">
        <v>2127</v>
      </c>
      <c r="D518" t="s">
        <v>2128</v>
      </c>
      <c r="E518" t="s">
        <v>5042</v>
      </c>
      <c r="F518" t="s">
        <v>3878</v>
      </c>
      <c r="G518" t="s">
        <v>2131</v>
      </c>
      <c r="H518" t="s">
        <v>5043</v>
      </c>
      <c r="I518">
        <v>8702</v>
      </c>
      <c r="J518" s="58">
        <v>0.15555555555555556</v>
      </c>
      <c r="K518" s="54">
        <v>-27292</v>
      </c>
      <c r="L518">
        <v>3</v>
      </c>
      <c r="M518" t="s">
        <v>3745</v>
      </c>
      <c r="N518" t="s">
        <v>2144</v>
      </c>
      <c r="P518" t="s">
        <v>2146</v>
      </c>
      <c r="Q518" t="s">
        <v>2147</v>
      </c>
      <c r="R518" t="s">
        <v>5044</v>
      </c>
      <c r="S518" t="s">
        <v>5045</v>
      </c>
      <c r="T518" s="55">
        <v>46070.179861111108</v>
      </c>
      <c r="U518" s="55">
        <v>46070.179861111108</v>
      </c>
      <c r="W518" s="56">
        <v>3.0833333333333335</v>
      </c>
      <c r="X518" t="s">
        <v>3875</v>
      </c>
      <c r="Y518" t="s">
        <v>5046</v>
      </c>
      <c r="Z518" t="s">
        <v>2125</v>
      </c>
      <c r="AA518" t="s">
        <v>64</v>
      </c>
    </row>
    <row r="519" spans="1:27">
      <c r="A519" s="1">
        <v>518</v>
      </c>
      <c r="B519" s="3">
        <v>161103504789</v>
      </c>
      <c r="C519" t="s">
        <v>2127</v>
      </c>
      <c r="D519" t="s">
        <v>2128</v>
      </c>
      <c r="E519" t="s">
        <v>5047</v>
      </c>
      <c r="F519" t="s">
        <v>2220</v>
      </c>
      <c r="G519" t="s">
        <v>2131</v>
      </c>
      <c r="H519" t="s">
        <v>5048</v>
      </c>
      <c r="I519">
        <v>8043</v>
      </c>
      <c r="J519" s="58">
        <v>0.15763888888888888</v>
      </c>
      <c r="K519" s="54">
        <v>-23615</v>
      </c>
      <c r="L519">
        <v>2</v>
      </c>
      <c r="M519" t="s">
        <v>5049</v>
      </c>
      <c r="N519" t="s">
        <v>2168</v>
      </c>
      <c r="P519" t="s">
        <v>2134</v>
      </c>
      <c r="Q519" t="s">
        <v>2135</v>
      </c>
      <c r="R519" t="s">
        <v>5050</v>
      </c>
      <c r="S519" t="s">
        <v>5051</v>
      </c>
      <c r="T519" s="55">
        <v>46072.852777777778</v>
      </c>
      <c r="U519" s="55">
        <v>46072.852777777778</v>
      </c>
      <c r="W519" s="57">
        <v>0.41666666666666669</v>
      </c>
      <c r="X519" t="s">
        <v>5052</v>
      </c>
      <c r="Y519" t="s">
        <v>4873</v>
      </c>
      <c r="Z519" t="s">
        <v>2125</v>
      </c>
      <c r="AA519" t="s">
        <v>64</v>
      </c>
    </row>
    <row r="520" spans="1:27">
      <c r="A520" s="1">
        <v>519</v>
      </c>
      <c r="B520" s="3">
        <v>161104225466</v>
      </c>
      <c r="C520" t="s">
        <v>2127</v>
      </c>
      <c r="D520" t="s">
        <v>2128</v>
      </c>
      <c r="E520" t="s">
        <v>5053</v>
      </c>
      <c r="F520" t="s">
        <v>2220</v>
      </c>
      <c r="G520" t="s">
        <v>2131</v>
      </c>
      <c r="H520" t="s">
        <v>5054</v>
      </c>
      <c r="I520">
        <v>8074</v>
      </c>
      <c r="J520" s="58">
        <v>0.15763888888888888</v>
      </c>
      <c r="K520" s="54">
        <v>-35404</v>
      </c>
      <c r="L520">
        <v>2</v>
      </c>
      <c r="M520" t="s">
        <v>3942</v>
      </c>
      <c r="N520" t="s">
        <v>2207</v>
      </c>
      <c r="P520" t="s">
        <v>2134</v>
      </c>
      <c r="Q520" t="s">
        <v>2135</v>
      </c>
      <c r="R520" t="s">
        <v>5055</v>
      </c>
      <c r="S520" t="s">
        <v>5056</v>
      </c>
      <c r="T520" s="55">
        <v>46071.753472222219</v>
      </c>
      <c r="U520" s="55">
        <v>46071.753472222219</v>
      </c>
      <c r="W520" s="56">
        <v>1.5416666666666667</v>
      </c>
      <c r="X520" t="s">
        <v>5057</v>
      </c>
      <c r="Y520" t="s">
        <v>5058</v>
      </c>
      <c r="Z520" t="s">
        <v>2125</v>
      </c>
      <c r="AA520" t="s">
        <v>64</v>
      </c>
    </row>
    <row r="521" spans="1:27">
      <c r="A521" s="1">
        <v>520</v>
      </c>
      <c r="B521" s="3">
        <v>161104605370</v>
      </c>
      <c r="C521" t="s">
        <v>2127</v>
      </c>
      <c r="D521" t="s">
        <v>2128</v>
      </c>
      <c r="E521" t="s">
        <v>5059</v>
      </c>
      <c r="F521" t="s">
        <v>2220</v>
      </c>
      <c r="G521" t="s">
        <v>2131</v>
      </c>
      <c r="H521" t="s">
        <v>5060</v>
      </c>
      <c r="I521">
        <v>7987</v>
      </c>
      <c r="J521" s="58">
        <v>0.15763888888888888</v>
      </c>
      <c r="K521" s="54">
        <v>-36637</v>
      </c>
      <c r="L521">
        <v>2</v>
      </c>
      <c r="M521" t="s">
        <v>5061</v>
      </c>
      <c r="N521" t="s">
        <v>2133</v>
      </c>
      <c r="P521" t="s">
        <v>2134</v>
      </c>
      <c r="Q521" t="s">
        <v>2135</v>
      </c>
      <c r="R521" s="54">
        <v>10151149107</v>
      </c>
      <c r="S521" t="s">
        <v>5062</v>
      </c>
      <c r="T521" s="55">
        <v>46071.752083333333</v>
      </c>
      <c r="U521" s="55">
        <v>46071.752083333333</v>
      </c>
      <c r="W521" s="56">
        <v>1.5416666666666667</v>
      </c>
      <c r="X521" t="s">
        <v>5063</v>
      </c>
      <c r="Y521" t="s">
        <v>5064</v>
      </c>
      <c r="Z521" t="s">
        <v>2125</v>
      </c>
      <c r="AA521" t="s">
        <v>64</v>
      </c>
    </row>
    <row r="522" spans="1:27">
      <c r="A522" s="1">
        <v>521</v>
      </c>
      <c r="B522" s="3">
        <v>161104607838</v>
      </c>
      <c r="C522" t="s">
        <v>2127</v>
      </c>
      <c r="D522" t="s">
        <v>2128</v>
      </c>
      <c r="E522" t="s">
        <v>5065</v>
      </c>
      <c r="F522" t="s">
        <v>2220</v>
      </c>
      <c r="G522" t="s">
        <v>2131</v>
      </c>
      <c r="H522" t="s">
        <v>5066</v>
      </c>
      <c r="I522">
        <v>8032</v>
      </c>
      <c r="J522" s="58">
        <v>0.15763888888888888</v>
      </c>
      <c r="K522" s="54">
        <v>-35933</v>
      </c>
      <c r="L522">
        <v>2</v>
      </c>
      <c r="M522" t="s">
        <v>4992</v>
      </c>
      <c r="N522" t="s">
        <v>2168</v>
      </c>
      <c r="P522" t="s">
        <v>2170</v>
      </c>
      <c r="Q522" t="s">
        <v>2171</v>
      </c>
      <c r="R522" s="54">
        <v>10151149130</v>
      </c>
      <c r="S522" t="s">
        <v>5067</v>
      </c>
      <c r="T522" s="55">
        <v>46071.752083333333</v>
      </c>
      <c r="U522" s="55">
        <v>46071.752083333333</v>
      </c>
      <c r="W522" s="56">
        <v>1.5416666666666667</v>
      </c>
      <c r="X522" t="s">
        <v>5068</v>
      </c>
      <c r="Y522" t="s">
        <v>5069</v>
      </c>
      <c r="Z522" t="s">
        <v>2125</v>
      </c>
      <c r="AA522" t="s">
        <v>64</v>
      </c>
    </row>
    <row r="523" spans="1:27">
      <c r="A523" s="1">
        <v>522</v>
      </c>
      <c r="B523" s="3">
        <v>161104604083</v>
      </c>
      <c r="C523" t="s">
        <v>2127</v>
      </c>
      <c r="D523" t="s">
        <v>2128</v>
      </c>
      <c r="E523" t="s">
        <v>5070</v>
      </c>
      <c r="F523" t="s">
        <v>2220</v>
      </c>
      <c r="G523" t="s">
        <v>2131</v>
      </c>
      <c r="H523" t="s">
        <v>5071</v>
      </c>
      <c r="I523">
        <v>8020</v>
      </c>
      <c r="J523" s="58">
        <v>0.15763888888888888</v>
      </c>
      <c r="K523" s="54">
        <v>-24949</v>
      </c>
      <c r="L523">
        <v>2</v>
      </c>
      <c r="M523" t="s">
        <v>64</v>
      </c>
      <c r="N523" t="s">
        <v>2415</v>
      </c>
      <c r="P523" t="s">
        <v>2258</v>
      </c>
      <c r="Q523" t="s">
        <v>2259</v>
      </c>
      <c r="R523" s="54">
        <v>10151123117</v>
      </c>
      <c r="S523" t="s">
        <v>5072</v>
      </c>
      <c r="T523" s="55">
        <v>46072.98541666667</v>
      </c>
      <c r="U523" s="55">
        <v>46072.98541666667</v>
      </c>
      <c r="W523" s="57">
        <v>0.29166666666666669</v>
      </c>
      <c r="X523" t="s">
        <v>5073</v>
      </c>
      <c r="Y523" t="s">
        <v>5074</v>
      </c>
      <c r="Z523" t="s">
        <v>2125</v>
      </c>
      <c r="AA523" t="s">
        <v>64</v>
      </c>
    </row>
    <row r="524" spans="1:27">
      <c r="A524" s="1">
        <v>523</v>
      </c>
      <c r="B524" s="3">
        <v>161102019587</v>
      </c>
      <c r="C524" t="s">
        <v>2127</v>
      </c>
      <c r="D524" t="s">
        <v>2128</v>
      </c>
      <c r="E524" t="s">
        <v>5075</v>
      </c>
      <c r="F524" t="s">
        <v>3878</v>
      </c>
      <c r="G524" t="s">
        <v>2131</v>
      </c>
      <c r="H524" t="s">
        <v>5076</v>
      </c>
      <c r="I524">
        <v>8182</v>
      </c>
      <c r="J524" s="58">
        <v>0.15555555555555556</v>
      </c>
      <c r="K524" s="54">
        <v>-29182</v>
      </c>
      <c r="L524">
        <v>2</v>
      </c>
      <c r="M524" t="s">
        <v>3355</v>
      </c>
      <c r="N524" t="s">
        <v>2207</v>
      </c>
      <c r="P524" t="s">
        <v>2156</v>
      </c>
      <c r="Q524" t="s">
        <v>2157</v>
      </c>
      <c r="R524" s="54">
        <v>10151221248</v>
      </c>
      <c r="S524" t="s">
        <v>5077</v>
      </c>
      <c r="T524" s="55">
        <v>46070.193055555559</v>
      </c>
      <c r="U524" s="55">
        <v>46070.193055555559</v>
      </c>
      <c r="W524" s="56">
        <v>3.0833333333333335</v>
      </c>
      <c r="X524" t="s">
        <v>4486</v>
      </c>
      <c r="Y524" t="s">
        <v>4587</v>
      </c>
      <c r="Z524" t="s">
        <v>2125</v>
      </c>
      <c r="AA524" t="s">
        <v>64</v>
      </c>
    </row>
    <row r="525" spans="1:27">
      <c r="A525" s="1">
        <v>524</v>
      </c>
      <c r="B525" s="3">
        <v>161104604850</v>
      </c>
      <c r="C525" t="s">
        <v>2127</v>
      </c>
      <c r="D525" t="s">
        <v>2128</v>
      </c>
      <c r="E525" t="s">
        <v>5078</v>
      </c>
      <c r="F525" t="s">
        <v>3878</v>
      </c>
      <c r="G525" t="s">
        <v>2131</v>
      </c>
      <c r="H525" t="s">
        <v>5079</v>
      </c>
      <c r="I525">
        <v>9057</v>
      </c>
      <c r="J525" s="58">
        <v>0.14166666666666666</v>
      </c>
      <c r="K525" s="54">
        <v>-22676</v>
      </c>
      <c r="L525">
        <v>2</v>
      </c>
      <c r="M525" t="s">
        <v>5080</v>
      </c>
      <c r="N525" t="s">
        <v>2274</v>
      </c>
      <c r="P525" t="s">
        <v>2156</v>
      </c>
      <c r="Q525" t="s">
        <v>2157</v>
      </c>
      <c r="R525" t="s">
        <v>5081</v>
      </c>
      <c r="S525" t="s">
        <v>5082</v>
      </c>
      <c r="T525" s="55">
        <v>46071.809027777781</v>
      </c>
      <c r="U525" s="55">
        <v>46071.809027777781</v>
      </c>
      <c r="W525" s="56">
        <v>1.4583333333333333</v>
      </c>
      <c r="X525" t="s">
        <v>5083</v>
      </c>
      <c r="Y525" t="s">
        <v>5084</v>
      </c>
      <c r="Z525" t="s">
        <v>2125</v>
      </c>
      <c r="AA525" t="s">
        <v>64</v>
      </c>
    </row>
    <row r="526" spans="1:27">
      <c r="A526" s="1">
        <v>525</v>
      </c>
      <c r="B526" s="3">
        <v>162109303310</v>
      </c>
      <c r="C526" t="s">
        <v>2127</v>
      </c>
      <c r="D526" t="s">
        <v>2162</v>
      </c>
      <c r="E526" t="s">
        <v>5085</v>
      </c>
      <c r="F526" t="s">
        <v>4698</v>
      </c>
      <c r="G526" t="s">
        <v>2131</v>
      </c>
      <c r="H526" t="s">
        <v>5086</v>
      </c>
      <c r="I526">
        <v>10343</v>
      </c>
      <c r="J526" s="58">
        <v>0.16805555555555557</v>
      </c>
      <c r="K526" t="s">
        <v>2555</v>
      </c>
      <c r="L526">
        <v>2</v>
      </c>
      <c r="M526" t="s">
        <v>5087</v>
      </c>
      <c r="N526" t="s">
        <v>3224</v>
      </c>
      <c r="O526" t="s">
        <v>3225</v>
      </c>
      <c r="P526" t="s">
        <v>2327</v>
      </c>
      <c r="Q526" t="s">
        <v>2259</v>
      </c>
      <c r="R526" t="s">
        <v>5088</v>
      </c>
      <c r="S526" t="s">
        <v>5089</v>
      </c>
      <c r="T526" s="55">
        <v>46072.665277777778</v>
      </c>
      <c r="U526" s="55">
        <v>46072.665277777778</v>
      </c>
      <c r="W526" s="57">
        <v>0.625</v>
      </c>
      <c r="X526" t="s">
        <v>5090</v>
      </c>
      <c r="Y526" t="s">
        <v>5091</v>
      </c>
      <c r="Z526" t="s">
        <v>2125</v>
      </c>
      <c r="AA526" t="s">
        <v>64</v>
      </c>
    </row>
    <row r="527" spans="1:27">
      <c r="A527" s="1">
        <v>526</v>
      </c>
      <c r="B527" s="3">
        <v>162109900416</v>
      </c>
      <c r="C527" t="s">
        <v>2127</v>
      </c>
      <c r="D527" t="s">
        <v>2140</v>
      </c>
      <c r="E527" t="s">
        <v>5092</v>
      </c>
      <c r="F527" t="s">
        <v>5093</v>
      </c>
      <c r="G527" t="s">
        <v>2131</v>
      </c>
      <c r="H527" t="s">
        <v>5094</v>
      </c>
      <c r="I527">
        <v>8254</v>
      </c>
      <c r="J527">
        <v>0.1875</v>
      </c>
      <c r="K527" s="54">
        <v>-29289</v>
      </c>
      <c r="L527">
        <v>3</v>
      </c>
      <c r="M527" t="s">
        <v>2345</v>
      </c>
      <c r="N527" t="s">
        <v>2144</v>
      </c>
      <c r="O527" t="s">
        <v>2145</v>
      </c>
      <c r="P527" t="s">
        <v>2156</v>
      </c>
      <c r="Q527" t="s">
        <v>2157</v>
      </c>
      <c r="R527" s="54">
        <v>10152136205</v>
      </c>
      <c r="S527" t="s">
        <v>5095</v>
      </c>
      <c r="T527" s="55">
        <v>46070.979861111111</v>
      </c>
      <c r="U527" s="55">
        <v>46070.979861111111</v>
      </c>
      <c r="W527" s="56">
        <v>2.2917129629629631</v>
      </c>
      <c r="X527" t="s">
        <v>5096</v>
      </c>
      <c r="Y527" t="s">
        <v>3726</v>
      </c>
      <c r="Z527" t="s">
        <v>2125</v>
      </c>
      <c r="AA527" t="s">
        <v>64</v>
      </c>
    </row>
    <row r="528" spans="1:27">
      <c r="A528" s="1">
        <v>527</v>
      </c>
      <c r="B528" s="3">
        <v>162109307943</v>
      </c>
      <c r="C528" t="s">
        <v>2127</v>
      </c>
      <c r="D528" t="s">
        <v>2162</v>
      </c>
      <c r="E528" t="s">
        <v>5097</v>
      </c>
      <c r="F528" t="s">
        <v>4698</v>
      </c>
      <c r="G528" t="s">
        <v>2131</v>
      </c>
      <c r="H528" t="s">
        <v>5098</v>
      </c>
      <c r="I528">
        <v>2069</v>
      </c>
      <c r="J528" t="s">
        <v>5099</v>
      </c>
      <c r="K528" t="s">
        <v>4429</v>
      </c>
      <c r="L528">
        <v>3</v>
      </c>
      <c r="M528" t="s">
        <v>5100</v>
      </c>
      <c r="N528" t="s">
        <v>2244</v>
      </c>
      <c r="O528" t="s">
        <v>2284</v>
      </c>
      <c r="P528" t="s">
        <v>2156</v>
      </c>
      <c r="Q528" t="s">
        <v>2157</v>
      </c>
      <c r="R528" s="54">
        <v>10153121254</v>
      </c>
      <c r="S528" t="s">
        <v>5101</v>
      </c>
      <c r="T528" s="55">
        <v>46072.734722222223</v>
      </c>
      <c r="U528" s="55">
        <v>46072.734722222223</v>
      </c>
      <c r="W528" s="57">
        <v>0.54166666666666663</v>
      </c>
      <c r="X528" t="s">
        <v>5102</v>
      </c>
      <c r="Y528" t="s">
        <v>5103</v>
      </c>
      <c r="Z528" t="s">
        <v>2125</v>
      </c>
      <c r="AA528" t="s">
        <v>64</v>
      </c>
    </row>
    <row r="529" spans="1:27">
      <c r="A529" s="1">
        <v>528</v>
      </c>
      <c r="B529" s="3">
        <v>162109301605</v>
      </c>
      <c r="C529" t="s">
        <v>2127</v>
      </c>
      <c r="D529" t="s">
        <v>3658</v>
      </c>
      <c r="E529" t="s">
        <v>5104</v>
      </c>
      <c r="F529" t="s">
        <v>5105</v>
      </c>
      <c r="G529" t="s">
        <v>2131</v>
      </c>
      <c r="H529" t="s">
        <v>5106</v>
      </c>
      <c r="I529">
        <v>14597</v>
      </c>
      <c r="J529" s="58">
        <v>0.16180555555555556</v>
      </c>
      <c r="K529" s="54">
        <v>-27695</v>
      </c>
      <c r="L529">
        <v>3</v>
      </c>
      <c r="M529" t="s">
        <v>3992</v>
      </c>
      <c r="N529" t="s">
        <v>2144</v>
      </c>
      <c r="O529" t="s">
        <v>2145</v>
      </c>
      <c r="P529" t="s">
        <v>2156</v>
      </c>
      <c r="Q529" t="s">
        <v>2157</v>
      </c>
      <c r="R529" t="s">
        <v>5107</v>
      </c>
      <c r="S529" t="s">
        <v>5108</v>
      </c>
      <c r="T529" s="55">
        <v>46073.155555555553</v>
      </c>
      <c r="U529" s="55">
        <v>46073.155555555553</v>
      </c>
      <c r="W529" s="57">
        <v>0.125</v>
      </c>
      <c r="X529" t="s">
        <v>5109</v>
      </c>
      <c r="Y529" t="s">
        <v>4772</v>
      </c>
      <c r="Z529" t="s">
        <v>2125</v>
      </c>
      <c r="AA529" t="s">
        <v>64</v>
      </c>
    </row>
    <row r="530" spans="1:27">
      <c r="A530" s="1">
        <v>529</v>
      </c>
      <c r="B530" s="3">
        <v>162109303715</v>
      </c>
      <c r="C530" t="s">
        <v>2127</v>
      </c>
      <c r="D530" t="s">
        <v>3658</v>
      </c>
      <c r="E530" t="s">
        <v>5110</v>
      </c>
      <c r="F530" t="s">
        <v>5105</v>
      </c>
      <c r="G530" t="s">
        <v>2131</v>
      </c>
      <c r="H530" t="s">
        <v>5111</v>
      </c>
      <c r="I530">
        <v>13238</v>
      </c>
      <c r="J530">
        <v>0.1701388888888889</v>
      </c>
      <c r="K530" s="54">
        <v>-28478</v>
      </c>
      <c r="L530">
        <v>2</v>
      </c>
      <c r="M530" t="s">
        <v>2458</v>
      </c>
      <c r="N530" t="s">
        <v>2144</v>
      </c>
      <c r="O530" t="s">
        <v>2145</v>
      </c>
      <c r="P530" t="s">
        <v>2258</v>
      </c>
      <c r="Q530" t="s">
        <v>2259</v>
      </c>
      <c r="R530" t="s">
        <v>5112</v>
      </c>
      <c r="S530" t="s">
        <v>5113</v>
      </c>
      <c r="T530" s="55">
        <v>46070.945833333331</v>
      </c>
      <c r="U530" s="55">
        <v>46070.945833333331</v>
      </c>
      <c r="W530" s="56">
        <v>2.3333912037037039</v>
      </c>
      <c r="X530" t="s">
        <v>5114</v>
      </c>
      <c r="Y530" t="s">
        <v>5115</v>
      </c>
      <c r="Z530" t="s">
        <v>2125</v>
      </c>
      <c r="AA530" t="s">
        <v>64</v>
      </c>
    </row>
    <row r="531" spans="1:27">
      <c r="A531" s="1">
        <v>530</v>
      </c>
      <c r="B531" s="3">
        <v>162109305425</v>
      </c>
      <c r="C531" t="s">
        <v>2127</v>
      </c>
      <c r="D531" t="s">
        <v>3658</v>
      </c>
      <c r="E531" t="s">
        <v>5116</v>
      </c>
      <c r="F531" t="s">
        <v>5105</v>
      </c>
      <c r="G531" t="s">
        <v>2131</v>
      </c>
      <c r="H531" t="s">
        <v>5117</v>
      </c>
      <c r="I531">
        <v>13082</v>
      </c>
      <c r="J531" s="58">
        <v>0.16388888888888889</v>
      </c>
      <c r="K531" s="54">
        <v>-30764</v>
      </c>
      <c r="L531">
        <v>2</v>
      </c>
      <c r="M531" t="s">
        <v>3018</v>
      </c>
      <c r="N531" t="s">
        <v>2154</v>
      </c>
      <c r="O531" t="s">
        <v>2155</v>
      </c>
      <c r="P531" t="s">
        <v>2134</v>
      </c>
      <c r="Q531" t="s">
        <v>2135</v>
      </c>
      <c r="R531" t="s">
        <v>5118</v>
      </c>
      <c r="S531" t="s">
        <v>5119</v>
      </c>
      <c r="T531" s="55">
        <v>46070.946527777778</v>
      </c>
      <c r="U531" s="55">
        <v>46070.946527777778</v>
      </c>
      <c r="W531" s="56">
        <v>2.3333912037037039</v>
      </c>
      <c r="X531" t="s">
        <v>5120</v>
      </c>
      <c r="Y531" t="s">
        <v>5121</v>
      </c>
      <c r="Z531" t="s">
        <v>2125</v>
      </c>
      <c r="AA531" t="s">
        <v>64</v>
      </c>
    </row>
    <row r="532" spans="1:27">
      <c r="A532" s="1">
        <v>531</v>
      </c>
      <c r="B532" s="3">
        <v>162109308131</v>
      </c>
      <c r="C532" t="s">
        <v>2127</v>
      </c>
      <c r="D532" t="s">
        <v>3658</v>
      </c>
      <c r="E532" t="s">
        <v>5122</v>
      </c>
      <c r="F532" t="s">
        <v>5105</v>
      </c>
      <c r="G532" t="s">
        <v>2131</v>
      </c>
      <c r="H532" t="s">
        <v>5123</v>
      </c>
      <c r="I532">
        <v>11236</v>
      </c>
      <c r="J532">
        <v>0.17986111111111111</v>
      </c>
      <c r="K532" s="54">
        <v>-27123</v>
      </c>
      <c r="L532">
        <v>2</v>
      </c>
      <c r="M532" t="s">
        <v>2235</v>
      </c>
      <c r="N532" t="s">
        <v>2144</v>
      </c>
      <c r="O532" t="s">
        <v>2145</v>
      </c>
      <c r="P532" t="s">
        <v>2170</v>
      </c>
      <c r="Q532" t="s">
        <v>2171</v>
      </c>
      <c r="R532" t="s">
        <v>5124</v>
      </c>
      <c r="S532" t="s">
        <v>5125</v>
      </c>
      <c r="T532" s="55">
        <v>46070.946527777778</v>
      </c>
      <c r="U532" s="55">
        <v>46070.946527777778</v>
      </c>
      <c r="W532" s="56">
        <v>2.3333912037037039</v>
      </c>
      <c r="X532" t="s">
        <v>3351</v>
      </c>
      <c r="Y532" t="s">
        <v>5126</v>
      </c>
      <c r="Z532" t="s">
        <v>2125</v>
      </c>
      <c r="AA532" t="s">
        <v>64</v>
      </c>
    </row>
    <row r="533" spans="1:27">
      <c r="A533" s="1">
        <v>532</v>
      </c>
      <c r="B533" s="3">
        <v>162109900434</v>
      </c>
      <c r="C533" t="s">
        <v>2127</v>
      </c>
      <c r="D533" t="s">
        <v>3658</v>
      </c>
      <c r="E533" t="s">
        <v>5127</v>
      </c>
      <c r="F533" t="s">
        <v>5128</v>
      </c>
      <c r="G533" t="s">
        <v>2131</v>
      </c>
      <c r="H533" t="s">
        <v>5129</v>
      </c>
      <c r="I533">
        <v>8899</v>
      </c>
      <c r="J533" t="s">
        <v>5099</v>
      </c>
      <c r="K533" s="54">
        <v>-31192</v>
      </c>
      <c r="L533">
        <v>2</v>
      </c>
      <c r="M533" t="s">
        <v>2516</v>
      </c>
      <c r="N533" t="s">
        <v>2133</v>
      </c>
      <c r="O533" t="s">
        <v>2236</v>
      </c>
      <c r="P533" t="s">
        <v>2170</v>
      </c>
      <c r="Q533" t="s">
        <v>2171</v>
      </c>
      <c r="R533" t="s">
        <v>5130</v>
      </c>
      <c r="S533" t="s">
        <v>5131</v>
      </c>
      <c r="T533" s="55">
        <v>46070.98541666667</v>
      </c>
      <c r="U533" s="55">
        <v>46070.98541666667</v>
      </c>
      <c r="W533" s="56">
        <v>2.2916898148148146</v>
      </c>
      <c r="X533" t="s">
        <v>3237</v>
      </c>
      <c r="Y533" t="s">
        <v>5132</v>
      </c>
      <c r="Z533" t="s">
        <v>2125</v>
      </c>
      <c r="AA533" t="s">
        <v>64</v>
      </c>
    </row>
    <row r="534" spans="1:27">
      <c r="A534" s="1">
        <v>533</v>
      </c>
      <c r="B534" s="3">
        <v>162109302897</v>
      </c>
      <c r="C534" t="s">
        <v>2127</v>
      </c>
      <c r="D534" t="s">
        <v>3658</v>
      </c>
      <c r="E534" t="s">
        <v>5133</v>
      </c>
      <c r="F534" t="s">
        <v>5128</v>
      </c>
      <c r="G534" t="s">
        <v>2131</v>
      </c>
      <c r="H534" t="s">
        <v>5134</v>
      </c>
      <c r="I534">
        <v>3724</v>
      </c>
      <c r="J534">
        <v>0.17222222222222222</v>
      </c>
      <c r="K534" s="54">
        <v>-31519</v>
      </c>
      <c r="L534">
        <v>3</v>
      </c>
      <c r="M534" t="s">
        <v>64</v>
      </c>
      <c r="N534" t="s">
        <v>2144</v>
      </c>
      <c r="O534" t="s">
        <v>2145</v>
      </c>
      <c r="P534" t="s">
        <v>2327</v>
      </c>
      <c r="Q534" t="s">
        <v>2259</v>
      </c>
      <c r="R534" t="s">
        <v>5135</v>
      </c>
      <c r="S534" t="s">
        <v>5136</v>
      </c>
      <c r="T534" s="55">
        <v>46073.113888888889</v>
      </c>
      <c r="U534" s="55">
        <v>46073.113888888889</v>
      </c>
      <c r="W534" s="57">
        <v>0.16666666666666666</v>
      </c>
      <c r="X534" t="s">
        <v>5137</v>
      </c>
      <c r="Y534" t="s">
        <v>5138</v>
      </c>
      <c r="Z534" t="s">
        <v>2125</v>
      </c>
      <c r="AA534" t="s">
        <v>64</v>
      </c>
    </row>
    <row r="535" spans="1:27">
      <c r="A535" s="1">
        <v>534</v>
      </c>
      <c r="B535" s="3">
        <v>162109202751</v>
      </c>
      <c r="C535" t="s">
        <v>2127</v>
      </c>
      <c r="D535" t="s">
        <v>3658</v>
      </c>
      <c r="E535" t="s">
        <v>5139</v>
      </c>
      <c r="F535" t="s">
        <v>5105</v>
      </c>
      <c r="G535" t="s">
        <v>2131</v>
      </c>
      <c r="H535" t="s">
        <v>5140</v>
      </c>
      <c r="I535">
        <v>6017</v>
      </c>
      <c r="J535">
        <v>0.1673611111111111</v>
      </c>
      <c r="K535" s="54">
        <v>-28543</v>
      </c>
      <c r="L535">
        <v>2</v>
      </c>
      <c r="M535" t="s">
        <v>5141</v>
      </c>
      <c r="N535" t="s">
        <v>2133</v>
      </c>
      <c r="O535" t="s">
        <v>2236</v>
      </c>
      <c r="P535" t="s">
        <v>2146</v>
      </c>
      <c r="Q535" t="s">
        <v>2147</v>
      </c>
      <c r="R535" t="s">
        <v>5142</v>
      </c>
      <c r="S535" t="s">
        <v>5143</v>
      </c>
      <c r="T535" s="55">
        <v>46071.76666666667</v>
      </c>
      <c r="U535" s="55">
        <v>46071.76666666667</v>
      </c>
      <c r="W535" s="56">
        <v>1.5</v>
      </c>
      <c r="X535" t="s">
        <v>5144</v>
      </c>
      <c r="Y535" t="s">
        <v>5145</v>
      </c>
      <c r="Z535" t="s">
        <v>2125</v>
      </c>
      <c r="AA535" t="s">
        <v>64</v>
      </c>
    </row>
    <row r="536" spans="1:27">
      <c r="A536" s="1">
        <v>535</v>
      </c>
      <c r="B536" s="3">
        <v>162109202469</v>
      </c>
      <c r="C536" t="s">
        <v>2127</v>
      </c>
      <c r="D536" t="s">
        <v>2380</v>
      </c>
      <c r="E536" t="s">
        <v>5146</v>
      </c>
      <c r="F536" t="s">
        <v>5147</v>
      </c>
      <c r="G536" t="s">
        <v>2131</v>
      </c>
      <c r="H536" t="s">
        <v>5148</v>
      </c>
      <c r="I536">
        <v>12875</v>
      </c>
      <c r="J536" t="s">
        <v>5149</v>
      </c>
      <c r="K536" t="s">
        <v>5150</v>
      </c>
      <c r="L536">
        <v>2</v>
      </c>
      <c r="M536" t="s">
        <v>2235</v>
      </c>
      <c r="N536" t="s">
        <v>2207</v>
      </c>
      <c r="O536" t="s">
        <v>2208</v>
      </c>
      <c r="P536" t="s">
        <v>2134</v>
      </c>
      <c r="Q536" t="s">
        <v>2135</v>
      </c>
      <c r="R536" t="s">
        <v>5151</v>
      </c>
      <c r="S536" t="s">
        <v>5152</v>
      </c>
      <c r="T536" s="55">
        <v>46071.990277777775</v>
      </c>
      <c r="U536" s="55">
        <v>46071.990277777775</v>
      </c>
      <c r="W536" s="56">
        <v>1.2916666666666667</v>
      </c>
      <c r="X536" t="s">
        <v>5153</v>
      </c>
      <c r="Y536" t="s">
        <v>5154</v>
      </c>
      <c r="Z536" t="s">
        <v>2125</v>
      </c>
      <c r="AA536" t="s">
        <v>64</v>
      </c>
    </row>
    <row r="537" spans="1:27">
      <c r="A537" s="1">
        <v>536</v>
      </c>
      <c r="B537" s="3">
        <v>162111122992</v>
      </c>
      <c r="C537" t="s">
        <v>2127</v>
      </c>
      <c r="D537" t="s">
        <v>3658</v>
      </c>
      <c r="E537" t="s">
        <v>5155</v>
      </c>
      <c r="F537" t="s">
        <v>5156</v>
      </c>
      <c r="G537" t="s">
        <v>2131</v>
      </c>
      <c r="H537" t="s">
        <v>5157</v>
      </c>
      <c r="I537">
        <v>8657</v>
      </c>
      <c r="J537">
        <v>0.18263888888888888</v>
      </c>
      <c r="K537" s="54">
        <v>-32109</v>
      </c>
      <c r="L537">
        <v>2</v>
      </c>
      <c r="M537" t="s">
        <v>4351</v>
      </c>
      <c r="N537" t="s">
        <v>2274</v>
      </c>
      <c r="O537" t="s">
        <v>2487</v>
      </c>
      <c r="P537" t="s">
        <v>2156</v>
      </c>
      <c r="Q537" t="s">
        <v>2157</v>
      </c>
      <c r="R537" t="s">
        <v>5158</v>
      </c>
      <c r="S537" t="s">
        <v>5159</v>
      </c>
      <c r="T537" s="55">
        <v>46072.475694444445</v>
      </c>
      <c r="U537" s="55">
        <v>46072.475694444445</v>
      </c>
      <c r="W537" s="57">
        <v>0.79166666666666663</v>
      </c>
      <c r="X537" t="s">
        <v>5160</v>
      </c>
      <c r="Y537" t="s">
        <v>5161</v>
      </c>
      <c r="Z537" t="s">
        <v>2125</v>
      </c>
      <c r="AA537" t="s">
        <v>64</v>
      </c>
    </row>
    <row r="538" spans="1:27">
      <c r="A538" s="1">
        <v>537</v>
      </c>
      <c r="B538" s="3">
        <v>162106005621</v>
      </c>
      <c r="C538" t="s">
        <v>2127</v>
      </c>
      <c r="D538" t="s">
        <v>2140</v>
      </c>
      <c r="E538" t="s">
        <v>5162</v>
      </c>
      <c r="F538" t="s">
        <v>5163</v>
      </c>
      <c r="G538" t="s">
        <v>2131</v>
      </c>
      <c r="H538" t="s">
        <v>5164</v>
      </c>
      <c r="I538">
        <v>4493</v>
      </c>
      <c r="J538" s="58">
        <v>0.17291666666666666</v>
      </c>
      <c r="K538" s="54">
        <v>-26056</v>
      </c>
      <c r="L538">
        <v>2</v>
      </c>
      <c r="M538" t="s">
        <v>3320</v>
      </c>
      <c r="N538" t="s">
        <v>2144</v>
      </c>
      <c r="O538" t="s">
        <v>2145</v>
      </c>
      <c r="P538" t="s">
        <v>2258</v>
      </c>
      <c r="Q538" t="s">
        <v>2259</v>
      </c>
      <c r="R538" t="s">
        <v>5165</v>
      </c>
      <c r="S538" t="s">
        <v>5166</v>
      </c>
      <c r="T538" s="55">
        <v>46071.482638888891</v>
      </c>
      <c r="U538" s="55">
        <v>46071.482638888891</v>
      </c>
      <c r="W538" s="56">
        <v>1.7916666666666667</v>
      </c>
      <c r="X538" t="s">
        <v>2336</v>
      </c>
      <c r="Y538" t="s">
        <v>5167</v>
      </c>
      <c r="Z538" t="s">
        <v>2125</v>
      </c>
      <c r="AA538" t="s">
        <v>64</v>
      </c>
    </row>
    <row r="539" spans="1:27">
      <c r="A539" s="1">
        <v>538</v>
      </c>
      <c r="B539" s="3">
        <v>161101037485</v>
      </c>
      <c r="G539" t="s">
        <v>64</v>
      </c>
      <c r="H539" t="s">
        <v>64</v>
      </c>
      <c r="I539" t="s">
        <v>64</v>
      </c>
      <c r="J539" t="s">
        <v>64</v>
      </c>
      <c r="K539" t="s">
        <v>64</v>
      </c>
      <c r="L539" t="s">
        <v>64</v>
      </c>
      <c r="M539" t="s">
        <v>64</v>
      </c>
      <c r="N539" t="s">
        <v>2144</v>
      </c>
      <c r="O539" t="s">
        <v>2145</v>
      </c>
      <c r="P539" t="s">
        <v>2258</v>
      </c>
      <c r="Q539" t="s">
        <v>2259</v>
      </c>
      <c r="W539" s="57">
        <v>0</v>
      </c>
      <c r="X539" t="s">
        <v>2192</v>
      </c>
      <c r="Y539" t="s">
        <v>2192</v>
      </c>
    </row>
    <row r="540" spans="1:27">
      <c r="A540" s="1">
        <v>539</v>
      </c>
      <c r="B540" s="3">
        <v>161101034179</v>
      </c>
      <c r="C540" t="s">
        <v>2127</v>
      </c>
      <c r="D540" t="s">
        <v>2140</v>
      </c>
      <c r="E540" t="s">
        <v>5168</v>
      </c>
      <c r="F540" t="s">
        <v>5163</v>
      </c>
      <c r="G540" t="s">
        <v>2131</v>
      </c>
      <c r="H540" t="s">
        <v>5169</v>
      </c>
      <c r="I540">
        <v>4395</v>
      </c>
      <c r="J540">
        <v>0.1701388888888889</v>
      </c>
      <c r="K540" s="54">
        <v>-25567</v>
      </c>
      <c r="L540">
        <v>2</v>
      </c>
      <c r="M540" t="s">
        <v>2235</v>
      </c>
      <c r="N540" t="s">
        <v>2144</v>
      </c>
      <c r="O540" t="s">
        <v>2145</v>
      </c>
      <c r="P540" t="s">
        <v>2170</v>
      </c>
      <c r="Q540" t="s">
        <v>2171</v>
      </c>
      <c r="R540" t="s">
        <v>5170</v>
      </c>
      <c r="S540" t="s">
        <v>5171</v>
      </c>
      <c r="T540" s="55">
        <v>46070.588194444441</v>
      </c>
      <c r="U540" s="55">
        <v>46070.588194444441</v>
      </c>
      <c r="W540" s="56">
        <v>2.7083333333333335</v>
      </c>
      <c r="X540" t="s">
        <v>5172</v>
      </c>
      <c r="Y540" t="s">
        <v>5173</v>
      </c>
      <c r="Z540" t="s">
        <v>2125</v>
      </c>
      <c r="AA540" t="s">
        <v>64</v>
      </c>
    </row>
    <row r="541" spans="1:27">
      <c r="A541" s="1">
        <v>540</v>
      </c>
      <c r="B541" s="3">
        <v>161101033938</v>
      </c>
      <c r="C541" t="s">
        <v>2127</v>
      </c>
      <c r="D541" t="s">
        <v>2162</v>
      </c>
      <c r="E541" t="s">
        <v>5174</v>
      </c>
      <c r="F541" t="s">
        <v>5175</v>
      </c>
      <c r="G541" t="s">
        <v>2131</v>
      </c>
      <c r="H541" t="s">
        <v>5176</v>
      </c>
      <c r="I541">
        <v>11043</v>
      </c>
      <c r="J541" s="58">
        <v>0.12916666666666668</v>
      </c>
      <c r="K541" t="s">
        <v>3790</v>
      </c>
      <c r="L541">
        <v>2</v>
      </c>
      <c r="M541" t="s">
        <v>5177</v>
      </c>
      <c r="N541" t="s">
        <v>2517</v>
      </c>
      <c r="O541" t="s">
        <v>2518</v>
      </c>
      <c r="P541" t="s">
        <v>2590</v>
      </c>
      <c r="Q541" t="s">
        <v>2591</v>
      </c>
      <c r="R541" t="s">
        <v>5178</v>
      </c>
      <c r="S541" t="s">
        <v>5179</v>
      </c>
      <c r="T541" s="55">
        <v>46072.338888888888</v>
      </c>
      <c r="U541" s="55">
        <v>46072.338888888888</v>
      </c>
      <c r="W541" s="57">
        <v>0.95833333333333337</v>
      </c>
      <c r="X541" t="s">
        <v>5180</v>
      </c>
      <c r="Y541" t="s">
        <v>5181</v>
      </c>
      <c r="Z541" t="s">
        <v>2125</v>
      </c>
      <c r="AA541" t="s">
        <v>64</v>
      </c>
    </row>
    <row r="542" spans="1:27">
      <c r="A542" s="1">
        <v>541</v>
      </c>
      <c r="B542" s="3">
        <v>162114900339</v>
      </c>
      <c r="C542" t="s">
        <v>2127</v>
      </c>
      <c r="D542" t="s">
        <v>2380</v>
      </c>
      <c r="E542" t="s">
        <v>5182</v>
      </c>
      <c r="F542" t="s">
        <v>3677</v>
      </c>
      <c r="G542" t="s">
        <v>2131</v>
      </c>
      <c r="H542" t="s">
        <v>5183</v>
      </c>
      <c r="I542">
        <v>9453</v>
      </c>
      <c r="J542" t="s">
        <v>4436</v>
      </c>
      <c r="K542" t="s">
        <v>2399</v>
      </c>
      <c r="L542">
        <v>2</v>
      </c>
      <c r="M542" t="s">
        <v>3745</v>
      </c>
      <c r="N542" t="s">
        <v>2207</v>
      </c>
      <c r="O542" t="s">
        <v>2208</v>
      </c>
      <c r="P542" t="s">
        <v>2590</v>
      </c>
      <c r="Q542" t="s">
        <v>2591</v>
      </c>
      <c r="R542" t="s">
        <v>5184</v>
      </c>
      <c r="S542" t="s">
        <v>5185</v>
      </c>
      <c r="T542" s="55">
        <v>46070.994444444441</v>
      </c>
      <c r="U542" s="55">
        <v>46070.994444444441</v>
      </c>
      <c r="W542" s="56">
        <v>2.2917361111111112</v>
      </c>
      <c r="X542" t="s">
        <v>4961</v>
      </c>
      <c r="Y542" t="s">
        <v>5186</v>
      </c>
      <c r="Z542" t="s">
        <v>2125</v>
      </c>
      <c r="AA542" t="s">
        <v>64</v>
      </c>
    </row>
    <row r="543" spans="1:27">
      <c r="A543" s="1">
        <v>542</v>
      </c>
      <c r="B543" s="3">
        <v>162102023440</v>
      </c>
      <c r="C543" t="s">
        <v>2127</v>
      </c>
      <c r="D543" t="s">
        <v>2380</v>
      </c>
      <c r="E543" t="s">
        <v>5187</v>
      </c>
      <c r="F543" t="s">
        <v>5188</v>
      </c>
      <c r="G543" t="s">
        <v>2131</v>
      </c>
      <c r="H543" t="s">
        <v>5189</v>
      </c>
      <c r="I543">
        <v>15751</v>
      </c>
      <c r="J543" t="s">
        <v>5190</v>
      </c>
      <c r="K543" t="s">
        <v>5191</v>
      </c>
      <c r="L543">
        <v>2</v>
      </c>
      <c r="M543" t="s">
        <v>5192</v>
      </c>
      <c r="N543" t="s">
        <v>2144</v>
      </c>
      <c r="O543" t="s">
        <v>2393</v>
      </c>
      <c r="P543" t="s">
        <v>2170</v>
      </c>
      <c r="Q543" t="s">
        <v>2171</v>
      </c>
      <c r="R543" s="54">
        <v>10153166160</v>
      </c>
      <c r="S543" t="s">
        <v>5193</v>
      </c>
      <c r="T543" s="55">
        <v>46070.995833333334</v>
      </c>
      <c r="U543" s="55">
        <v>46070.995833333334</v>
      </c>
      <c r="W543" s="56">
        <v>2.2917245370370369</v>
      </c>
      <c r="X543" t="s">
        <v>3589</v>
      </c>
      <c r="Y543" t="s">
        <v>4498</v>
      </c>
      <c r="Z543" t="s">
        <v>2125</v>
      </c>
      <c r="AA543" t="s">
        <v>64</v>
      </c>
    </row>
    <row r="544" spans="1:27">
      <c r="A544" s="1">
        <v>543</v>
      </c>
      <c r="B544" s="3">
        <v>162102023242</v>
      </c>
      <c r="C544" t="s">
        <v>2127</v>
      </c>
      <c r="D544" t="s">
        <v>4766</v>
      </c>
      <c r="E544" t="s">
        <v>5194</v>
      </c>
      <c r="F544" t="s">
        <v>5195</v>
      </c>
      <c r="G544" t="s">
        <v>2131</v>
      </c>
      <c r="H544" t="s">
        <v>5196</v>
      </c>
      <c r="I544">
        <v>1779</v>
      </c>
      <c r="J544">
        <v>0.16875000000000001</v>
      </c>
      <c r="K544" s="54">
        <v>-30045</v>
      </c>
      <c r="L544">
        <v>2</v>
      </c>
      <c r="M544" t="s">
        <v>2555</v>
      </c>
      <c r="N544" t="s">
        <v>2133</v>
      </c>
      <c r="P544" t="s">
        <v>2590</v>
      </c>
      <c r="Q544" t="s">
        <v>2591</v>
      </c>
      <c r="R544" t="s">
        <v>5197</v>
      </c>
      <c r="S544" t="s">
        <v>5198</v>
      </c>
      <c r="T544" s="55">
        <v>46071.349305555559</v>
      </c>
      <c r="U544" s="55">
        <v>46071.349305555559</v>
      </c>
      <c r="W544" s="56">
        <v>1.937175925925926</v>
      </c>
      <c r="X544" t="s">
        <v>5199</v>
      </c>
      <c r="Y544" t="s">
        <v>5200</v>
      </c>
      <c r="Z544" t="s">
        <v>2125</v>
      </c>
      <c r="AA544" t="s">
        <v>64</v>
      </c>
    </row>
    <row r="545" spans="1:27">
      <c r="A545" s="1">
        <v>544</v>
      </c>
      <c r="B545" s="3">
        <v>162102023142</v>
      </c>
      <c r="C545" t="s">
        <v>2127</v>
      </c>
      <c r="D545" t="s">
        <v>2380</v>
      </c>
      <c r="E545" t="s">
        <v>5201</v>
      </c>
      <c r="F545" t="s">
        <v>5188</v>
      </c>
      <c r="G545" t="s">
        <v>2131</v>
      </c>
      <c r="H545" t="s">
        <v>5202</v>
      </c>
      <c r="I545">
        <v>15618</v>
      </c>
      <c r="J545" t="s">
        <v>4941</v>
      </c>
      <c r="K545" t="s">
        <v>5203</v>
      </c>
      <c r="L545">
        <v>2</v>
      </c>
      <c r="M545" t="s">
        <v>3355</v>
      </c>
      <c r="N545" t="s">
        <v>2244</v>
      </c>
      <c r="O545" t="s">
        <v>5204</v>
      </c>
      <c r="P545" t="s">
        <v>2156</v>
      </c>
      <c r="Q545" t="s">
        <v>2157</v>
      </c>
      <c r="R545" t="s">
        <v>5205</v>
      </c>
      <c r="S545" t="s">
        <v>5206</v>
      </c>
      <c r="T545" s="55">
        <v>46072.090277777781</v>
      </c>
      <c r="U545" s="55">
        <v>46072.090277777781</v>
      </c>
      <c r="W545" s="56">
        <v>1.2079976851851852</v>
      </c>
      <c r="X545" t="s">
        <v>5207</v>
      </c>
      <c r="Y545" t="s">
        <v>5208</v>
      </c>
      <c r="Z545" t="s">
        <v>2125</v>
      </c>
      <c r="AA545" t="s">
        <v>64</v>
      </c>
    </row>
    <row r="546" spans="1:27">
      <c r="A546" s="1">
        <v>545</v>
      </c>
      <c r="B546" s="3">
        <v>162102023192</v>
      </c>
      <c r="C546" t="s">
        <v>2127</v>
      </c>
      <c r="D546" t="s">
        <v>2380</v>
      </c>
      <c r="E546" t="s">
        <v>5209</v>
      </c>
      <c r="F546" t="s">
        <v>5188</v>
      </c>
      <c r="G546" t="s">
        <v>2131</v>
      </c>
      <c r="H546" t="s">
        <v>5210</v>
      </c>
      <c r="I546">
        <v>15624</v>
      </c>
      <c r="J546" t="s">
        <v>5149</v>
      </c>
      <c r="K546" t="s">
        <v>5211</v>
      </c>
      <c r="L546">
        <v>2</v>
      </c>
      <c r="M546" t="s">
        <v>3355</v>
      </c>
      <c r="N546" t="s">
        <v>2244</v>
      </c>
      <c r="O546" t="s">
        <v>2284</v>
      </c>
      <c r="P546" t="s">
        <v>2258</v>
      </c>
      <c r="Q546" t="s">
        <v>2259</v>
      </c>
      <c r="R546" s="54">
        <v>10153227234</v>
      </c>
      <c r="S546" t="s">
        <v>5212</v>
      </c>
      <c r="T546" s="55">
        <v>46071.554166666669</v>
      </c>
      <c r="U546" s="55">
        <v>46071.554166666669</v>
      </c>
      <c r="W546" s="56">
        <v>1.7083333333333333</v>
      </c>
      <c r="X546" t="s">
        <v>5213</v>
      </c>
      <c r="Y546" t="s">
        <v>3311</v>
      </c>
      <c r="Z546" t="s">
        <v>2125</v>
      </c>
      <c r="AA546" t="s">
        <v>64</v>
      </c>
    </row>
    <row r="547" spans="1:27">
      <c r="A547" s="1">
        <v>546</v>
      </c>
      <c r="B547" s="3">
        <v>162102024442</v>
      </c>
      <c r="C547" t="s">
        <v>2127</v>
      </c>
      <c r="D547" t="s">
        <v>2380</v>
      </c>
      <c r="E547" t="s">
        <v>5214</v>
      </c>
      <c r="F547" t="s">
        <v>5188</v>
      </c>
      <c r="G547" t="s">
        <v>2131</v>
      </c>
      <c r="H547" t="s">
        <v>5215</v>
      </c>
      <c r="I547">
        <v>15186</v>
      </c>
      <c r="J547" t="s">
        <v>4507</v>
      </c>
      <c r="K547" t="s">
        <v>5216</v>
      </c>
      <c r="L547" t="s">
        <v>5217</v>
      </c>
      <c r="M547" t="s">
        <v>3355</v>
      </c>
      <c r="N547" t="s">
        <v>2415</v>
      </c>
      <c r="O547" t="s">
        <v>2416</v>
      </c>
      <c r="P547" t="s">
        <v>2146</v>
      </c>
      <c r="Q547" t="s">
        <v>2147</v>
      </c>
      <c r="R547" s="54">
        <v>10153226242</v>
      </c>
      <c r="S547" t="s">
        <v>5218</v>
      </c>
      <c r="T547" s="55">
        <v>46071.554166666669</v>
      </c>
      <c r="U547" s="55">
        <v>46071.554166666669</v>
      </c>
      <c r="W547" s="56">
        <v>1.7083333333333333</v>
      </c>
      <c r="X547" t="s">
        <v>3440</v>
      </c>
      <c r="Y547" t="s">
        <v>5219</v>
      </c>
      <c r="Z547" t="s">
        <v>2125</v>
      </c>
      <c r="AA547" t="s">
        <v>64</v>
      </c>
    </row>
    <row r="548" spans="1:27">
      <c r="A548" s="1">
        <v>547</v>
      </c>
      <c r="B548" s="3">
        <v>162102025756</v>
      </c>
      <c r="C548" t="s">
        <v>2127</v>
      </c>
      <c r="D548" t="s">
        <v>2380</v>
      </c>
      <c r="E548" t="s">
        <v>5220</v>
      </c>
      <c r="F548" t="s">
        <v>5188</v>
      </c>
      <c r="G548" t="s">
        <v>2131</v>
      </c>
      <c r="H548" t="s">
        <v>5221</v>
      </c>
      <c r="I548">
        <v>15108</v>
      </c>
      <c r="J548" t="s">
        <v>4507</v>
      </c>
      <c r="K548" t="s">
        <v>5222</v>
      </c>
      <c r="L548" t="s">
        <v>5223</v>
      </c>
      <c r="M548" t="s">
        <v>2235</v>
      </c>
      <c r="N548" t="s">
        <v>2244</v>
      </c>
      <c r="O548" t="s">
        <v>2284</v>
      </c>
      <c r="P548" t="s">
        <v>2156</v>
      </c>
      <c r="Q548" t="s">
        <v>2157</v>
      </c>
      <c r="R548" t="s">
        <v>5224</v>
      </c>
      <c r="S548" t="s">
        <v>5225</v>
      </c>
      <c r="T548" s="55">
        <v>46071.554166666669</v>
      </c>
      <c r="U548" s="55">
        <v>46071.554166666669</v>
      </c>
      <c r="W548" s="56">
        <v>1.7083333333333333</v>
      </c>
      <c r="X548" t="s">
        <v>3374</v>
      </c>
      <c r="Y548" t="s">
        <v>5226</v>
      </c>
      <c r="Z548" t="s">
        <v>2125</v>
      </c>
      <c r="AA548" t="s">
        <v>64</v>
      </c>
    </row>
    <row r="549" spans="1:27">
      <c r="A549" s="1">
        <v>548</v>
      </c>
      <c r="B549" s="3">
        <v>162102302139</v>
      </c>
      <c r="C549" t="s">
        <v>2127</v>
      </c>
      <c r="D549" t="s">
        <v>3658</v>
      </c>
      <c r="E549" t="s">
        <v>5227</v>
      </c>
      <c r="F549" t="s">
        <v>5228</v>
      </c>
      <c r="G549" t="s">
        <v>2131</v>
      </c>
      <c r="H549" t="s">
        <v>5229</v>
      </c>
      <c r="I549">
        <v>8359</v>
      </c>
      <c r="J549" s="58">
        <v>0.14166666666666666</v>
      </c>
      <c r="K549" s="54">
        <v>-30705</v>
      </c>
      <c r="L549">
        <v>2</v>
      </c>
      <c r="M549" t="s">
        <v>3860</v>
      </c>
      <c r="N549" t="s">
        <v>2244</v>
      </c>
      <c r="O549" t="s">
        <v>2245</v>
      </c>
      <c r="P549" t="s">
        <v>2156</v>
      </c>
      <c r="Q549" t="s">
        <v>2157</v>
      </c>
      <c r="R549" s="54">
        <v>10150159113</v>
      </c>
      <c r="S549" t="s">
        <v>5230</v>
      </c>
      <c r="T549" s="55">
        <v>46068.638194444444</v>
      </c>
      <c r="U549" s="55">
        <v>46068.638194444444</v>
      </c>
      <c r="W549" s="56">
        <v>4.625</v>
      </c>
      <c r="X549" t="s">
        <v>5231</v>
      </c>
      <c r="Y549" t="s">
        <v>5232</v>
      </c>
      <c r="Z549" t="s">
        <v>2125</v>
      </c>
      <c r="AA549" t="s">
        <v>64</v>
      </c>
    </row>
    <row r="550" spans="1:27">
      <c r="A550" s="1">
        <v>549</v>
      </c>
      <c r="B550" s="3">
        <v>161101039217</v>
      </c>
      <c r="C550" t="s">
        <v>2127</v>
      </c>
      <c r="D550" t="s">
        <v>2380</v>
      </c>
      <c r="E550" t="s">
        <v>5233</v>
      </c>
      <c r="F550" t="s">
        <v>3677</v>
      </c>
      <c r="G550" t="s">
        <v>2131</v>
      </c>
      <c r="H550" t="s">
        <v>5234</v>
      </c>
      <c r="I550">
        <v>10231</v>
      </c>
      <c r="J550" s="58">
        <v>0.16527777777777777</v>
      </c>
      <c r="K550" t="s">
        <v>5235</v>
      </c>
      <c r="L550">
        <v>3</v>
      </c>
      <c r="M550" t="s">
        <v>2516</v>
      </c>
      <c r="N550" t="s">
        <v>2144</v>
      </c>
      <c r="O550" t="s">
        <v>2393</v>
      </c>
      <c r="P550" t="s">
        <v>2258</v>
      </c>
      <c r="Q550" t="s">
        <v>2259</v>
      </c>
      <c r="R550" t="s">
        <v>5236</v>
      </c>
      <c r="S550" t="s">
        <v>5237</v>
      </c>
      <c r="T550" s="55">
        <v>46070.994444444441</v>
      </c>
      <c r="U550" s="55">
        <v>46070.994444444441</v>
      </c>
      <c r="W550" s="56">
        <v>2.2917129629629631</v>
      </c>
      <c r="X550" t="s">
        <v>2708</v>
      </c>
      <c r="Y550" t="s">
        <v>5238</v>
      </c>
      <c r="Z550" t="s">
        <v>2125</v>
      </c>
      <c r="AA550" t="s">
        <v>64</v>
      </c>
    </row>
    <row r="551" spans="1:27">
      <c r="A551" s="1">
        <v>550</v>
      </c>
      <c r="B551" s="3">
        <v>162102024929</v>
      </c>
      <c r="C551" t="s">
        <v>2127</v>
      </c>
      <c r="D551" t="s">
        <v>3658</v>
      </c>
      <c r="E551" t="s">
        <v>5239</v>
      </c>
      <c r="F551" t="s">
        <v>5228</v>
      </c>
      <c r="G551" t="s">
        <v>2131</v>
      </c>
      <c r="H551" t="s">
        <v>5240</v>
      </c>
      <c r="I551">
        <v>8845</v>
      </c>
      <c r="J551" s="58">
        <v>0.14930555555555555</v>
      </c>
      <c r="K551" s="54">
        <v>-23027</v>
      </c>
      <c r="L551">
        <v>2</v>
      </c>
      <c r="M551" t="s">
        <v>3223</v>
      </c>
      <c r="N551" t="s">
        <v>2133</v>
      </c>
      <c r="O551" t="s">
        <v>2236</v>
      </c>
      <c r="P551" t="s">
        <v>2156</v>
      </c>
      <c r="Q551" t="s">
        <v>2157</v>
      </c>
      <c r="R551" t="s">
        <v>5241</v>
      </c>
      <c r="S551" t="s">
        <v>5242</v>
      </c>
      <c r="T551" s="55">
        <v>46068.636805555558</v>
      </c>
      <c r="U551" s="55">
        <v>46068.636805555558</v>
      </c>
      <c r="W551" s="56">
        <v>4.625</v>
      </c>
      <c r="X551" t="s">
        <v>5243</v>
      </c>
      <c r="Y551" t="s">
        <v>5244</v>
      </c>
      <c r="Z551" t="s">
        <v>2125</v>
      </c>
      <c r="AA551" t="s">
        <v>64</v>
      </c>
    </row>
    <row r="552" spans="1:27">
      <c r="A552" s="1">
        <v>551</v>
      </c>
      <c r="B552" s="3">
        <v>161101039409</v>
      </c>
      <c r="C552" t="s">
        <v>2127</v>
      </c>
      <c r="D552" t="s">
        <v>3658</v>
      </c>
      <c r="E552" t="s">
        <v>5245</v>
      </c>
      <c r="F552" t="s">
        <v>5228</v>
      </c>
      <c r="G552" t="s">
        <v>2131</v>
      </c>
      <c r="H552" t="s">
        <v>5246</v>
      </c>
      <c r="I552">
        <v>10148</v>
      </c>
      <c r="J552" s="58">
        <v>0.14166666666666666</v>
      </c>
      <c r="K552" s="54">
        <v>-33672</v>
      </c>
      <c r="L552" t="s">
        <v>2548</v>
      </c>
      <c r="M552" t="s">
        <v>2653</v>
      </c>
      <c r="N552" t="s">
        <v>2144</v>
      </c>
      <c r="O552" t="s">
        <v>2145</v>
      </c>
      <c r="P552" t="s">
        <v>2258</v>
      </c>
      <c r="Q552" t="s">
        <v>2259</v>
      </c>
      <c r="R552" t="s">
        <v>5247</v>
      </c>
      <c r="S552" t="s">
        <v>5248</v>
      </c>
      <c r="T552" s="55">
        <v>46070.338888888888</v>
      </c>
      <c r="U552" s="55">
        <v>46070.338888888888</v>
      </c>
      <c r="W552" s="56">
        <v>2.9583333333333335</v>
      </c>
      <c r="X552" t="s">
        <v>2887</v>
      </c>
      <c r="Y552" t="s">
        <v>5249</v>
      </c>
      <c r="Z552" t="s">
        <v>2125</v>
      </c>
      <c r="AA552" t="s">
        <v>64</v>
      </c>
    </row>
    <row r="553" spans="1:27">
      <c r="A553" s="1">
        <v>552</v>
      </c>
      <c r="B553" s="3">
        <v>162102025055</v>
      </c>
      <c r="C553" t="s">
        <v>2127</v>
      </c>
      <c r="D553" t="s">
        <v>3658</v>
      </c>
      <c r="E553" t="s">
        <v>5250</v>
      </c>
      <c r="F553" t="s">
        <v>5228</v>
      </c>
      <c r="G553" t="s">
        <v>2131</v>
      </c>
      <c r="H553" t="s">
        <v>5251</v>
      </c>
      <c r="I553">
        <v>9603</v>
      </c>
      <c r="J553" s="58">
        <v>0.13402777777777777</v>
      </c>
      <c r="K553" s="54">
        <v>-28074</v>
      </c>
      <c r="L553">
        <v>2</v>
      </c>
      <c r="M553" t="s">
        <v>3223</v>
      </c>
      <c r="N553" t="s">
        <v>2144</v>
      </c>
      <c r="O553" t="s">
        <v>2145</v>
      </c>
      <c r="P553" t="s">
        <v>2134</v>
      </c>
      <c r="Q553" t="s">
        <v>2135</v>
      </c>
      <c r="R553" s="54">
        <v>10150157203</v>
      </c>
      <c r="S553" t="s">
        <v>5252</v>
      </c>
      <c r="T553" s="55">
        <v>46068.637499999997</v>
      </c>
      <c r="U553" s="55">
        <v>46068.637499999997</v>
      </c>
      <c r="W553" s="56">
        <v>4.625</v>
      </c>
      <c r="X553" t="s">
        <v>5253</v>
      </c>
      <c r="Y553" t="s">
        <v>5254</v>
      </c>
      <c r="Z553" t="s">
        <v>2125</v>
      </c>
      <c r="AA553" t="s">
        <v>64</v>
      </c>
    </row>
    <row r="554" spans="1:27">
      <c r="A554" s="1">
        <v>553</v>
      </c>
      <c r="B554" s="3">
        <v>161101033397</v>
      </c>
      <c r="C554" t="s">
        <v>2127</v>
      </c>
      <c r="D554" t="s">
        <v>2380</v>
      </c>
      <c r="E554" t="s">
        <v>5255</v>
      </c>
      <c r="F554" t="s">
        <v>3677</v>
      </c>
      <c r="G554" t="s">
        <v>2131</v>
      </c>
      <c r="H554" t="s">
        <v>5256</v>
      </c>
      <c r="I554">
        <v>10982</v>
      </c>
      <c r="J554" t="s">
        <v>5257</v>
      </c>
      <c r="K554" t="s">
        <v>5258</v>
      </c>
      <c r="L554">
        <v>2</v>
      </c>
      <c r="M554" t="s">
        <v>2375</v>
      </c>
      <c r="N554" t="s">
        <v>2207</v>
      </c>
      <c r="O554" t="s">
        <v>2631</v>
      </c>
      <c r="P554" t="s">
        <v>2134</v>
      </c>
      <c r="Q554" t="s">
        <v>2135</v>
      </c>
      <c r="R554" t="s">
        <v>5259</v>
      </c>
      <c r="S554" t="s">
        <v>5260</v>
      </c>
      <c r="T554" s="55">
        <v>46070.993750000001</v>
      </c>
      <c r="U554" s="55">
        <v>46070.993750000001</v>
      </c>
      <c r="W554" s="56">
        <v>2.2916782407407408</v>
      </c>
      <c r="X554" t="s">
        <v>5261</v>
      </c>
      <c r="Y554" t="s">
        <v>5262</v>
      </c>
      <c r="Z554" t="s">
        <v>2125</v>
      </c>
      <c r="AA554" t="s">
        <v>64</v>
      </c>
    </row>
    <row r="555" spans="1:27">
      <c r="A555" s="1">
        <v>554</v>
      </c>
      <c r="B555" s="3">
        <v>161101033318</v>
      </c>
      <c r="C555" t="s">
        <v>2127</v>
      </c>
      <c r="D555" t="s">
        <v>3658</v>
      </c>
      <c r="E555" t="s">
        <v>5263</v>
      </c>
      <c r="F555" t="s">
        <v>5228</v>
      </c>
      <c r="G555" t="s">
        <v>2131</v>
      </c>
      <c r="H555" t="s">
        <v>5264</v>
      </c>
      <c r="I555">
        <v>8119</v>
      </c>
      <c r="J555" s="58">
        <v>0.15763888888888888</v>
      </c>
      <c r="K555" t="s">
        <v>2830</v>
      </c>
      <c r="L555">
        <v>2</v>
      </c>
      <c r="M555" t="s">
        <v>2458</v>
      </c>
      <c r="N555" t="s">
        <v>2244</v>
      </c>
      <c r="O555" t="s">
        <v>2245</v>
      </c>
      <c r="P555" t="s">
        <v>2170</v>
      </c>
      <c r="Q555" t="s">
        <v>2171</v>
      </c>
      <c r="R555" t="s">
        <v>5265</v>
      </c>
      <c r="S555" t="s">
        <v>5266</v>
      </c>
      <c r="T555" s="55">
        <v>46069.679166666669</v>
      </c>
      <c r="U555" s="55">
        <v>46069.679166666669</v>
      </c>
      <c r="W555" s="56">
        <v>3.5833333333333335</v>
      </c>
      <c r="X555" t="s">
        <v>4503</v>
      </c>
      <c r="Y555" t="s">
        <v>5267</v>
      </c>
      <c r="Z555" t="s">
        <v>2125</v>
      </c>
      <c r="AA555" t="s">
        <v>64</v>
      </c>
    </row>
    <row r="556" spans="1:27">
      <c r="A556" s="1">
        <v>555</v>
      </c>
      <c r="B556" s="3">
        <v>161101039516</v>
      </c>
      <c r="C556" t="s">
        <v>2127</v>
      </c>
      <c r="D556" t="s">
        <v>2380</v>
      </c>
      <c r="E556" t="s">
        <v>5268</v>
      </c>
      <c r="F556" t="s">
        <v>3677</v>
      </c>
      <c r="G556" t="s">
        <v>2131</v>
      </c>
      <c r="H556" t="s">
        <v>5269</v>
      </c>
      <c r="I556">
        <v>10825</v>
      </c>
      <c r="J556" t="s">
        <v>5270</v>
      </c>
      <c r="K556" t="s">
        <v>5271</v>
      </c>
      <c r="L556">
        <v>2</v>
      </c>
      <c r="M556" t="s">
        <v>2440</v>
      </c>
      <c r="N556" t="s">
        <v>2517</v>
      </c>
      <c r="O556" t="s">
        <v>2518</v>
      </c>
      <c r="P556" t="s">
        <v>2134</v>
      </c>
      <c r="Q556" t="s">
        <v>2135</v>
      </c>
      <c r="R556" t="s">
        <v>5272</v>
      </c>
      <c r="S556" t="s">
        <v>5273</v>
      </c>
      <c r="T556" s="55">
        <v>46071.629166666666</v>
      </c>
      <c r="U556" s="55">
        <v>46071.629166666666</v>
      </c>
      <c r="W556" s="56">
        <v>1.6666666666666667</v>
      </c>
      <c r="X556" t="s">
        <v>5274</v>
      </c>
      <c r="Y556" t="s">
        <v>5275</v>
      </c>
      <c r="Z556" t="s">
        <v>2125</v>
      </c>
      <c r="AA556" t="s">
        <v>64</v>
      </c>
    </row>
    <row r="557" spans="1:27">
      <c r="A557" s="1">
        <v>556</v>
      </c>
      <c r="B557" s="3">
        <v>162102025480</v>
      </c>
      <c r="C557" t="s">
        <v>2127</v>
      </c>
      <c r="D557" t="s">
        <v>2380</v>
      </c>
      <c r="E557" t="s">
        <v>5276</v>
      </c>
      <c r="F557" t="s">
        <v>3677</v>
      </c>
      <c r="G557" t="s">
        <v>2131</v>
      </c>
      <c r="H557" t="s">
        <v>5277</v>
      </c>
      <c r="I557">
        <v>10937</v>
      </c>
      <c r="J557" s="58">
        <v>0.16597222222222222</v>
      </c>
      <c r="K557">
        <v>-24</v>
      </c>
      <c r="L557">
        <v>2</v>
      </c>
      <c r="M557" t="s">
        <v>3355</v>
      </c>
      <c r="N557" t="s">
        <v>2207</v>
      </c>
      <c r="O557" t="s">
        <v>2631</v>
      </c>
      <c r="P557" t="s">
        <v>2156</v>
      </c>
      <c r="Q557" t="s">
        <v>2157</v>
      </c>
      <c r="R557" t="s">
        <v>5278</v>
      </c>
      <c r="S557" t="s">
        <v>5279</v>
      </c>
      <c r="T557" s="55">
        <v>46070.997916666667</v>
      </c>
      <c r="U557" s="55">
        <v>46070.997916666667</v>
      </c>
      <c r="W557" s="56">
        <v>2.2916898148148146</v>
      </c>
      <c r="X557" t="s">
        <v>5280</v>
      </c>
      <c r="Y557" t="s">
        <v>5281</v>
      </c>
      <c r="Z557" t="s">
        <v>2125</v>
      </c>
      <c r="AA557" t="s">
        <v>64</v>
      </c>
    </row>
    <row r="558" spans="1:27">
      <c r="A558" s="1">
        <v>557</v>
      </c>
      <c r="B558" s="3">
        <v>161101039851</v>
      </c>
      <c r="C558" t="s">
        <v>2127</v>
      </c>
      <c r="D558" t="s">
        <v>2380</v>
      </c>
      <c r="E558" t="s">
        <v>5282</v>
      </c>
      <c r="F558" t="s">
        <v>3677</v>
      </c>
      <c r="G558" t="s">
        <v>2131</v>
      </c>
      <c r="H558" t="s">
        <v>5283</v>
      </c>
      <c r="I558">
        <v>10725</v>
      </c>
      <c r="J558" s="58">
        <v>0.16458333333333333</v>
      </c>
      <c r="K558" t="s">
        <v>2555</v>
      </c>
      <c r="L558">
        <v>2</v>
      </c>
      <c r="M558" t="s">
        <v>3234</v>
      </c>
      <c r="N558" t="s">
        <v>2517</v>
      </c>
      <c r="O558" t="s">
        <v>2518</v>
      </c>
      <c r="P558" t="s">
        <v>2156</v>
      </c>
      <c r="Q558" t="s">
        <v>2157</v>
      </c>
      <c r="R558" s="54">
        <v>10153192223</v>
      </c>
      <c r="S558" t="s">
        <v>5284</v>
      </c>
      <c r="T558" s="55">
        <v>46070.995833333334</v>
      </c>
      <c r="U558" s="55">
        <v>46070.995833333334</v>
      </c>
      <c r="W558" s="56">
        <v>2.2917245370370369</v>
      </c>
      <c r="X558" t="s">
        <v>5285</v>
      </c>
      <c r="Y558" t="s">
        <v>5286</v>
      </c>
      <c r="Z558" t="s">
        <v>2125</v>
      </c>
      <c r="AA558" t="s">
        <v>64</v>
      </c>
    </row>
    <row r="559" spans="1:27">
      <c r="A559" s="1">
        <v>558</v>
      </c>
      <c r="B559" s="3">
        <v>162102023068</v>
      </c>
      <c r="C559" t="s">
        <v>2127</v>
      </c>
      <c r="D559" t="s">
        <v>2380</v>
      </c>
      <c r="E559" t="s">
        <v>5287</v>
      </c>
      <c r="F559" t="s">
        <v>3677</v>
      </c>
      <c r="G559" t="s">
        <v>2131</v>
      </c>
      <c r="H559" t="s">
        <v>5288</v>
      </c>
      <c r="I559">
        <v>10948</v>
      </c>
      <c r="J559" t="s">
        <v>5289</v>
      </c>
      <c r="K559" t="s">
        <v>5290</v>
      </c>
      <c r="L559">
        <v>3</v>
      </c>
      <c r="M559" t="s">
        <v>3234</v>
      </c>
      <c r="N559" t="s">
        <v>2244</v>
      </c>
      <c r="O559" t="s">
        <v>2284</v>
      </c>
      <c r="P559" t="s">
        <v>2156</v>
      </c>
      <c r="Q559" t="s">
        <v>2157</v>
      </c>
      <c r="R559" t="s">
        <v>5291</v>
      </c>
      <c r="S559" t="s">
        <v>5292</v>
      </c>
      <c r="T559" s="55">
        <v>46073.231944444444</v>
      </c>
      <c r="U559" s="55">
        <v>46073.231944444444</v>
      </c>
      <c r="W559" s="57">
        <v>4.4374999999999998E-2</v>
      </c>
      <c r="X559" t="s">
        <v>5293</v>
      </c>
      <c r="Y559" t="s">
        <v>5294</v>
      </c>
      <c r="Z559" t="s">
        <v>2125</v>
      </c>
      <c r="AA559" t="s">
        <v>64</v>
      </c>
    </row>
    <row r="560" spans="1:27">
      <c r="A560" s="1">
        <v>559</v>
      </c>
      <c r="B560" s="3">
        <v>162106001022</v>
      </c>
      <c r="C560" t="s">
        <v>2127</v>
      </c>
      <c r="D560" t="s">
        <v>2380</v>
      </c>
      <c r="E560" t="s">
        <v>5295</v>
      </c>
      <c r="F560" t="s">
        <v>3677</v>
      </c>
      <c r="G560" t="s">
        <v>2131</v>
      </c>
      <c r="H560" s="59">
        <v>4.6500000000000002E+180</v>
      </c>
      <c r="I560">
        <v>10982</v>
      </c>
      <c r="J560" s="58">
        <v>0.16458333333333333</v>
      </c>
      <c r="K560" t="s">
        <v>5296</v>
      </c>
      <c r="L560">
        <v>2</v>
      </c>
      <c r="M560" t="s">
        <v>2944</v>
      </c>
      <c r="N560" t="s">
        <v>2168</v>
      </c>
      <c r="O560" t="s">
        <v>2669</v>
      </c>
      <c r="P560" t="s">
        <v>2156</v>
      </c>
      <c r="Q560" t="s">
        <v>2157</v>
      </c>
      <c r="R560" t="s">
        <v>5297</v>
      </c>
      <c r="S560" t="s">
        <v>5298</v>
      </c>
      <c r="T560" s="55">
        <v>46070.997916666667</v>
      </c>
      <c r="U560" s="55">
        <v>46070.997916666667</v>
      </c>
      <c r="W560" s="56">
        <v>2.2917013888888889</v>
      </c>
      <c r="X560" t="s">
        <v>2174</v>
      </c>
      <c r="Y560" t="s">
        <v>5299</v>
      </c>
      <c r="Z560" t="s">
        <v>2125</v>
      </c>
      <c r="AA560" t="s">
        <v>64</v>
      </c>
    </row>
    <row r="561" spans="1:27">
      <c r="A561" s="1">
        <v>560</v>
      </c>
      <c r="B561" s="3">
        <v>161101037570</v>
      </c>
      <c r="C561" t="s">
        <v>2127</v>
      </c>
      <c r="D561" t="s">
        <v>2380</v>
      </c>
      <c r="E561" t="s">
        <v>5300</v>
      </c>
      <c r="F561" t="s">
        <v>3677</v>
      </c>
      <c r="G561" t="s">
        <v>2131</v>
      </c>
      <c r="H561" t="s">
        <v>5301</v>
      </c>
      <c r="I561">
        <v>10979</v>
      </c>
      <c r="J561" s="58">
        <v>0.16458333333333333</v>
      </c>
      <c r="K561" t="s">
        <v>5302</v>
      </c>
      <c r="L561">
        <v>2</v>
      </c>
      <c r="M561" t="s">
        <v>2375</v>
      </c>
      <c r="N561" t="s">
        <v>2207</v>
      </c>
      <c r="O561" t="s">
        <v>2631</v>
      </c>
      <c r="P561" t="s">
        <v>2156</v>
      </c>
      <c r="Q561" t="s">
        <v>2157</v>
      </c>
      <c r="R561" t="s">
        <v>5303</v>
      </c>
      <c r="S561" t="s">
        <v>5304</v>
      </c>
      <c r="T561" s="55">
        <v>46070.993750000001</v>
      </c>
      <c r="U561" s="55">
        <v>46070.993750000001</v>
      </c>
      <c r="W561" s="56">
        <v>2.2916782407407408</v>
      </c>
      <c r="X561" t="s">
        <v>3423</v>
      </c>
      <c r="Y561" t="s">
        <v>5305</v>
      </c>
      <c r="Z561" t="s">
        <v>2125</v>
      </c>
      <c r="AA561" t="s">
        <v>64</v>
      </c>
    </row>
    <row r="562" spans="1:27">
      <c r="A562" s="1">
        <v>561</v>
      </c>
      <c r="B562" s="3">
        <v>162102023509</v>
      </c>
      <c r="C562" t="s">
        <v>2127</v>
      </c>
      <c r="D562" t="s">
        <v>2380</v>
      </c>
      <c r="E562" t="s">
        <v>5306</v>
      </c>
      <c r="F562" t="s">
        <v>3677</v>
      </c>
      <c r="G562" t="s">
        <v>2131</v>
      </c>
      <c r="H562" t="s">
        <v>5307</v>
      </c>
      <c r="I562">
        <v>10716</v>
      </c>
      <c r="J562" t="s">
        <v>5257</v>
      </c>
      <c r="K562" t="s">
        <v>5308</v>
      </c>
      <c r="L562">
        <v>2</v>
      </c>
      <c r="M562" t="s">
        <v>3355</v>
      </c>
      <c r="N562" t="s">
        <v>2207</v>
      </c>
      <c r="O562" t="s">
        <v>2208</v>
      </c>
      <c r="P562" t="s">
        <v>2156</v>
      </c>
      <c r="Q562" t="s">
        <v>2157</v>
      </c>
      <c r="R562" t="s">
        <v>5309</v>
      </c>
      <c r="S562" t="s">
        <v>5310</v>
      </c>
      <c r="T562" s="55">
        <v>46070.997916666667</v>
      </c>
      <c r="U562" s="55">
        <v>46070.997916666667</v>
      </c>
      <c r="W562" s="56">
        <v>2.2916898148148146</v>
      </c>
      <c r="X562" t="s">
        <v>2449</v>
      </c>
      <c r="Y562" t="s">
        <v>5311</v>
      </c>
      <c r="Z562" t="s">
        <v>2125</v>
      </c>
      <c r="AA562" t="s">
        <v>64</v>
      </c>
    </row>
    <row r="563" spans="1:27">
      <c r="A563" s="1">
        <v>562</v>
      </c>
      <c r="B563" s="3">
        <v>162102025890</v>
      </c>
      <c r="C563" t="s">
        <v>2127</v>
      </c>
      <c r="D563" t="s">
        <v>2380</v>
      </c>
      <c r="E563" t="s">
        <v>5312</v>
      </c>
      <c r="F563" t="s">
        <v>3677</v>
      </c>
      <c r="G563" t="s">
        <v>2131</v>
      </c>
      <c r="H563" t="s">
        <v>5313</v>
      </c>
      <c r="I563">
        <v>10809</v>
      </c>
      <c r="J563" s="58">
        <v>0.16597222222222222</v>
      </c>
      <c r="K563" t="s">
        <v>5314</v>
      </c>
      <c r="L563" t="s">
        <v>5315</v>
      </c>
      <c r="M563" t="s">
        <v>2624</v>
      </c>
      <c r="N563" t="s">
        <v>2244</v>
      </c>
      <c r="O563" t="s">
        <v>2284</v>
      </c>
      <c r="P563" t="s">
        <v>2170</v>
      </c>
      <c r="Q563" t="s">
        <v>2171</v>
      </c>
      <c r="R563" t="s">
        <v>5316</v>
      </c>
      <c r="S563" t="s">
        <v>5317</v>
      </c>
      <c r="T563" s="55">
        <v>46070.994444444441</v>
      </c>
      <c r="U563" s="55">
        <v>46070.994444444441</v>
      </c>
      <c r="W563" s="56">
        <v>2.2917245370370369</v>
      </c>
      <c r="X563" t="s">
        <v>5318</v>
      </c>
      <c r="Y563" t="s">
        <v>5319</v>
      </c>
      <c r="Z563" t="s">
        <v>2125</v>
      </c>
      <c r="AA563" t="s">
        <v>64</v>
      </c>
    </row>
    <row r="564" spans="1:27">
      <c r="A564" s="1">
        <v>563</v>
      </c>
      <c r="B564" s="3">
        <v>162102024852</v>
      </c>
      <c r="C564" t="s">
        <v>2127</v>
      </c>
      <c r="D564" t="s">
        <v>2380</v>
      </c>
      <c r="E564" t="s">
        <v>5320</v>
      </c>
      <c r="F564" t="s">
        <v>3677</v>
      </c>
      <c r="G564" t="s">
        <v>2131</v>
      </c>
      <c r="H564" t="s">
        <v>5321</v>
      </c>
      <c r="I564">
        <v>10804</v>
      </c>
      <c r="J564" s="58">
        <v>0.16527777777777777</v>
      </c>
      <c r="K564" t="s">
        <v>5322</v>
      </c>
      <c r="L564" t="s">
        <v>3343</v>
      </c>
      <c r="M564" t="s">
        <v>3234</v>
      </c>
      <c r="N564" t="s">
        <v>2415</v>
      </c>
      <c r="O564" t="s">
        <v>2416</v>
      </c>
      <c r="P564" t="s">
        <v>2134</v>
      </c>
      <c r="Q564" t="s">
        <v>2135</v>
      </c>
      <c r="R564" t="s">
        <v>5323</v>
      </c>
      <c r="S564" t="s">
        <v>5324</v>
      </c>
      <c r="T564" s="55">
        <v>46070.994444444441</v>
      </c>
      <c r="U564" s="55">
        <v>46070.994444444441</v>
      </c>
      <c r="W564" s="56">
        <v>2.2917245370370369</v>
      </c>
      <c r="X564" t="s">
        <v>5325</v>
      </c>
      <c r="Y564" t="s">
        <v>5326</v>
      </c>
      <c r="Z564" t="s">
        <v>2125</v>
      </c>
      <c r="AA564" t="s">
        <v>64</v>
      </c>
    </row>
    <row r="565" spans="1:27">
      <c r="A565" s="1">
        <v>564</v>
      </c>
      <c r="B565" s="3">
        <v>161101033733</v>
      </c>
      <c r="C565" t="s">
        <v>2127</v>
      </c>
      <c r="D565" t="s">
        <v>3658</v>
      </c>
      <c r="E565" t="s">
        <v>5327</v>
      </c>
      <c r="F565" t="s">
        <v>5228</v>
      </c>
      <c r="G565" t="s">
        <v>2131</v>
      </c>
      <c r="H565" t="s">
        <v>5328</v>
      </c>
      <c r="I565">
        <v>9664</v>
      </c>
      <c r="J565" s="58">
        <v>0.14374999999999999</v>
      </c>
      <c r="K565" s="54">
        <v>-26172</v>
      </c>
      <c r="L565">
        <v>2</v>
      </c>
      <c r="M565" t="s">
        <v>2516</v>
      </c>
      <c r="N565" t="s">
        <v>2144</v>
      </c>
      <c r="O565" t="s">
        <v>2145</v>
      </c>
      <c r="P565" t="s">
        <v>2134</v>
      </c>
      <c r="Q565" t="s">
        <v>2135</v>
      </c>
      <c r="R565" s="54">
        <v>10150130115</v>
      </c>
      <c r="S565" t="s">
        <v>5329</v>
      </c>
      <c r="T565" s="55">
        <v>46067.67083333333</v>
      </c>
      <c r="U565" s="55">
        <v>46067.67083333333</v>
      </c>
      <c r="W565" s="56">
        <v>5.625</v>
      </c>
      <c r="X565" t="s">
        <v>2434</v>
      </c>
      <c r="Y565" t="s">
        <v>5330</v>
      </c>
      <c r="Z565" t="s">
        <v>2125</v>
      </c>
      <c r="AA565" t="s">
        <v>64</v>
      </c>
    </row>
    <row r="566" spans="1:27">
      <c r="A566" s="1">
        <v>565</v>
      </c>
      <c r="B566" s="3">
        <v>161101039164</v>
      </c>
      <c r="C566" t="s">
        <v>2127</v>
      </c>
      <c r="D566" t="s">
        <v>2380</v>
      </c>
      <c r="E566" t="s">
        <v>5331</v>
      </c>
      <c r="F566" t="s">
        <v>3677</v>
      </c>
      <c r="G566" t="s">
        <v>2131</v>
      </c>
      <c r="H566" t="s">
        <v>5332</v>
      </c>
      <c r="I566">
        <v>10268</v>
      </c>
      <c r="J566" s="58">
        <v>0.12916666666666668</v>
      </c>
      <c r="K566" t="s">
        <v>5333</v>
      </c>
      <c r="L566">
        <v>2</v>
      </c>
      <c r="M566" t="s">
        <v>2179</v>
      </c>
      <c r="N566" t="s">
        <v>2415</v>
      </c>
      <c r="O566" t="s">
        <v>5334</v>
      </c>
      <c r="P566" t="s">
        <v>2170</v>
      </c>
      <c r="Q566" t="s">
        <v>2171</v>
      </c>
      <c r="R566" s="54">
        <v>10152201238</v>
      </c>
      <c r="S566" t="s">
        <v>5335</v>
      </c>
      <c r="T566" s="55">
        <v>46071.484027777777</v>
      </c>
      <c r="U566" s="55">
        <v>46071.484027777777</v>
      </c>
      <c r="W566" s="56">
        <v>1.7916666666666667</v>
      </c>
      <c r="X566" t="s">
        <v>5336</v>
      </c>
      <c r="Y566" t="s">
        <v>5337</v>
      </c>
      <c r="Z566" t="s">
        <v>2125</v>
      </c>
      <c r="AA566" t="s">
        <v>64</v>
      </c>
    </row>
    <row r="567" spans="1:27">
      <c r="A567" s="1">
        <v>566</v>
      </c>
      <c r="B567" s="3">
        <v>162117200007</v>
      </c>
      <c r="C567" t="s">
        <v>2127</v>
      </c>
      <c r="D567" t="s">
        <v>2380</v>
      </c>
      <c r="E567" t="s">
        <v>5338</v>
      </c>
      <c r="F567" t="s">
        <v>3677</v>
      </c>
      <c r="G567" t="s">
        <v>2131</v>
      </c>
      <c r="H567" t="s">
        <v>5339</v>
      </c>
      <c r="I567">
        <v>10109</v>
      </c>
      <c r="J567" t="s">
        <v>5257</v>
      </c>
      <c r="K567" t="s">
        <v>5340</v>
      </c>
      <c r="L567">
        <v>2</v>
      </c>
      <c r="M567" t="s">
        <v>2187</v>
      </c>
      <c r="N567" t="s">
        <v>2133</v>
      </c>
      <c r="O567" t="s">
        <v>2180</v>
      </c>
      <c r="P567" t="s">
        <v>2156</v>
      </c>
      <c r="Q567" t="s">
        <v>2157</v>
      </c>
      <c r="R567" t="s">
        <v>5341</v>
      </c>
      <c r="S567" t="s">
        <v>5342</v>
      </c>
      <c r="T567" s="55">
        <v>46070.994444444441</v>
      </c>
      <c r="U567" s="55">
        <v>46070.994444444441</v>
      </c>
      <c r="W567" s="56">
        <v>2.2917245370370369</v>
      </c>
      <c r="X567" t="s">
        <v>4143</v>
      </c>
      <c r="Y567" t="s">
        <v>5343</v>
      </c>
      <c r="Z567" t="s">
        <v>2125</v>
      </c>
      <c r="AA567" t="s">
        <v>64</v>
      </c>
    </row>
    <row r="568" spans="1:27">
      <c r="A568" s="1">
        <v>567</v>
      </c>
      <c r="B568" s="3">
        <v>162102023254</v>
      </c>
      <c r="C568" t="s">
        <v>2127</v>
      </c>
      <c r="D568" t="s">
        <v>2380</v>
      </c>
      <c r="E568" t="s">
        <v>5344</v>
      </c>
      <c r="F568" t="s">
        <v>3677</v>
      </c>
      <c r="G568" t="s">
        <v>2131</v>
      </c>
      <c r="H568" t="s">
        <v>5345</v>
      </c>
      <c r="I568">
        <v>10217</v>
      </c>
      <c r="J568" s="58">
        <v>0.16458333333333333</v>
      </c>
      <c r="K568" t="s">
        <v>5346</v>
      </c>
      <c r="L568">
        <v>2</v>
      </c>
      <c r="M568" t="s">
        <v>4626</v>
      </c>
      <c r="N568" t="s">
        <v>2244</v>
      </c>
      <c r="O568" t="s">
        <v>2284</v>
      </c>
      <c r="P568" t="s">
        <v>2156</v>
      </c>
      <c r="Q568" t="s">
        <v>2157</v>
      </c>
      <c r="R568" t="s">
        <v>5347</v>
      </c>
      <c r="S568" t="s">
        <v>5348</v>
      </c>
      <c r="T568" s="55">
        <v>46070.993750000001</v>
      </c>
      <c r="U568" s="55">
        <v>46070.993750000001</v>
      </c>
      <c r="W568" s="56">
        <v>2.2916898148148146</v>
      </c>
      <c r="X568" t="s">
        <v>3153</v>
      </c>
      <c r="Y568" t="s">
        <v>5349</v>
      </c>
      <c r="Z568" t="s">
        <v>2125</v>
      </c>
      <c r="AA568" t="s">
        <v>64</v>
      </c>
    </row>
    <row r="569" spans="1:27">
      <c r="A569" s="1">
        <v>568</v>
      </c>
      <c r="B569" s="3">
        <v>162102023420</v>
      </c>
      <c r="C569" t="s">
        <v>2127</v>
      </c>
      <c r="D569" t="s">
        <v>2380</v>
      </c>
      <c r="E569" t="s">
        <v>5350</v>
      </c>
      <c r="F569" t="s">
        <v>3677</v>
      </c>
      <c r="G569" t="s">
        <v>2131</v>
      </c>
      <c r="H569" t="s">
        <v>5351</v>
      </c>
      <c r="I569">
        <v>10343</v>
      </c>
      <c r="J569" t="s">
        <v>5289</v>
      </c>
      <c r="K569" t="s">
        <v>2345</v>
      </c>
      <c r="L569">
        <v>3</v>
      </c>
      <c r="M569" t="s">
        <v>5352</v>
      </c>
      <c r="N569" t="s">
        <v>2244</v>
      </c>
      <c r="O569" t="s">
        <v>2284</v>
      </c>
      <c r="P569" t="s">
        <v>2156</v>
      </c>
      <c r="Q569" t="s">
        <v>2157</v>
      </c>
      <c r="R569" t="s">
        <v>5353</v>
      </c>
      <c r="S569" t="s">
        <v>5354</v>
      </c>
      <c r="T569" s="55">
        <v>46072.674305555556</v>
      </c>
      <c r="U569" s="55">
        <v>46072.674305555556</v>
      </c>
      <c r="W569" s="57">
        <v>0.625</v>
      </c>
      <c r="X569" t="s">
        <v>5355</v>
      </c>
      <c r="Y569" t="s">
        <v>5356</v>
      </c>
      <c r="Z569" t="s">
        <v>2125</v>
      </c>
      <c r="AA569" t="s">
        <v>64</v>
      </c>
    </row>
    <row r="570" spans="1:27">
      <c r="A570" s="1">
        <v>569</v>
      </c>
      <c r="B570" s="3">
        <v>162102024541</v>
      </c>
      <c r="C570" t="s">
        <v>2127</v>
      </c>
      <c r="D570" t="s">
        <v>2380</v>
      </c>
      <c r="E570" t="s">
        <v>5357</v>
      </c>
      <c r="F570" t="s">
        <v>3677</v>
      </c>
      <c r="G570" t="s">
        <v>2131</v>
      </c>
      <c r="H570" t="s">
        <v>5358</v>
      </c>
      <c r="I570">
        <v>10304</v>
      </c>
      <c r="J570" t="s">
        <v>5289</v>
      </c>
      <c r="K570" t="s">
        <v>5359</v>
      </c>
      <c r="L570">
        <v>2</v>
      </c>
      <c r="M570" t="s">
        <v>2458</v>
      </c>
      <c r="N570" t="s">
        <v>2207</v>
      </c>
      <c r="O570" t="s">
        <v>2208</v>
      </c>
      <c r="P570" t="s">
        <v>2170</v>
      </c>
      <c r="Q570" t="s">
        <v>2171</v>
      </c>
      <c r="R570" t="s">
        <v>5360</v>
      </c>
      <c r="S570" t="s">
        <v>5361</v>
      </c>
      <c r="T570" s="55">
        <v>46070.994444444441</v>
      </c>
      <c r="U570" s="55">
        <v>46070.994444444441</v>
      </c>
      <c r="W570" s="56">
        <v>2.2917245370370369</v>
      </c>
      <c r="X570" t="s">
        <v>5362</v>
      </c>
      <c r="Y570" t="s">
        <v>5363</v>
      </c>
      <c r="Z570" t="s">
        <v>2125</v>
      </c>
      <c r="AA570" t="s">
        <v>64</v>
      </c>
    </row>
    <row r="571" spans="1:27">
      <c r="A571" s="1">
        <v>570</v>
      </c>
      <c r="B571" s="3">
        <v>162102024645</v>
      </c>
      <c r="C571" t="s">
        <v>2127</v>
      </c>
      <c r="D571" t="s">
        <v>2380</v>
      </c>
      <c r="E571" t="s">
        <v>5364</v>
      </c>
      <c r="F571" t="s">
        <v>3677</v>
      </c>
      <c r="G571" t="s">
        <v>2131</v>
      </c>
      <c r="H571" t="s">
        <v>5365</v>
      </c>
      <c r="I571">
        <v>10303</v>
      </c>
      <c r="J571" s="58">
        <v>0.12916666666666668</v>
      </c>
      <c r="K571" t="s">
        <v>3766</v>
      </c>
      <c r="L571" t="s">
        <v>3581</v>
      </c>
      <c r="M571" t="s">
        <v>4351</v>
      </c>
      <c r="N571" t="s">
        <v>2415</v>
      </c>
      <c r="O571" t="s">
        <v>2416</v>
      </c>
      <c r="P571" t="s">
        <v>2134</v>
      </c>
      <c r="Q571" t="s">
        <v>2135</v>
      </c>
      <c r="R571" t="s">
        <v>5366</v>
      </c>
      <c r="S571" t="s">
        <v>5367</v>
      </c>
      <c r="T571" s="55">
        <v>46070.994444444441</v>
      </c>
      <c r="U571" s="55">
        <v>46070.994444444441</v>
      </c>
      <c r="W571" s="56">
        <v>2.2917245370370369</v>
      </c>
      <c r="X571" t="s">
        <v>4101</v>
      </c>
      <c r="Y571" t="s">
        <v>5368</v>
      </c>
      <c r="Z571" t="s">
        <v>2125</v>
      </c>
      <c r="AA571" t="s">
        <v>64</v>
      </c>
    </row>
    <row r="572" spans="1:27">
      <c r="A572" s="1">
        <v>571</v>
      </c>
      <c r="B572" s="3">
        <v>162102024669</v>
      </c>
      <c r="G572" t="s">
        <v>64</v>
      </c>
      <c r="H572" t="s">
        <v>64</v>
      </c>
      <c r="I572" t="s">
        <v>64</v>
      </c>
      <c r="J572" t="s">
        <v>64</v>
      </c>
      <c r="K572" t="s">
        <v>64</v>
      </c>
      <c r="L572" t="s">
        <v>64</v>
      </c>
      <c r="M572" t="s">
        <v>4444</v>
      </c>
      <c r="N572" t="s">
        <v>2415</v>
      </c>
      <c r="O572" t="s">
        <v>2416</v>
      </c>
      <c r="P572" t="s">
        <v>2134</v>
      </c>
      <c r="Q572" t="s">
        <v>2135</v>
      </c>
      <c r="W572" s="57">
        <v>0</v>
      </c>
      <c r="X572" t="s">
        <v>2192</v>
      </c>
      <c r="Y572" t="s">
        <v>2192</v>
      </c>
    </row>
    <row r="573" spans="1:27">
      <c r="A573" s="1">
        <v>572</v>
      </c>
      <c r="B573" s="3">
        <v>162102024696</v>
      </c>
      <c r="C573" t="s">
        <v>2127</v>
      </c>
      <c r="D573" t="s">
        <v>2380</v>
      </c>
      <c r="E573" t="s">
        <v>5369</v>
      </c>
      <c r="F573" t="s">
        <v>3677</v>
      </c>
      <c r="G573" t="s">
        <v>2131</v>
      </c>
      <c r="H573" t="s">
        <v>5370</v>
      </c>
      <c r="I573">
        <v>10304</v>
      </c>
      <c r="J573" s="58">
        <v>0.16597222222222222</v>
      </c>
      <c r="K573" t="s">
        <v>5290</v>
      </c>
      <c r="L573">
        <v>3</v>
      </c>
      <c r="M573" t="s">
        <v>4351</v>
      </c>
      <c r="N573" t="s">
        <v>2415</v>
      </c>
      <c r="O573" t="s">
        <v>2416</v>
      </c>
      <c r="P573" t="s">
        <v>2156</v>
      </c>
      <c r="Q573" t="s">
        <v>2157</v>
      </c>
      <c r="R573" t="s">
        <v>5371</v>
      </c>
      <c r="S573" t="s">
        <v>5372</v>
      </c>
      <c r="T573" s="55">
        <v>46070.993750000001</v>
      </c>
      <c r="U573" s="55">
        <v>46070.993750000001</v>
      </c>
      <c r="W573" s="56">
        <v>2.2917245370370369</v>
      </c>
      <c r="X573" t="s">
        <v>3786</v>
      </c>
      <c r="Y573" t="s">
        <v>5373</v>
      </c>
      <c r="Z573" t="s">
        <v>2125</v>
      </c>
      <c r="AA573" t="s">
        <v>64</v>
      </c>
    </row>
    <row r="574" spans="1:27">
      <c r="A574" s="1">
        <v>573</v>
      </c>
      <c r="B574" s="3">
        <v>162102024847</v>
      </c>
      <c r="C574" t="s">
        <v>2127</v>
      </c>
      <c r="D574" t="s">
        <v>2380</v>
      </c>
      <c r="E574" t="s">
        <v>5374</v>
      </c>
      <c r="F574" t="s">
        <v>3677</v>
      </c>
      <c r="G574" t="s">
        <v>2131</v>
      </c>
      <c r="H574" t="s">
        <v>5375</v>
      </c>
      <c r="I574">
        <v>10304</v>
      </c>
      <c r="J574" t="s">
        <v>5289</v>
      </c>
      <c r="K574" t="s">
        <v>5376</v>
      </c>
      <c r="L574">
        <v>2</v>
      </c>
      <c r="M574" t="s">
        <v>4444</v>
      </c>
      <c r="N574" t="s">
        <v>2207</v>
      </c>
      <c r="O574" t="s">
        <v>2208</v>
      </c>
      <c r="P574" t="s">
        <v>2134</v>
      </c>
      <c r="Q574" t="s">
        <v>2135</v>
      </c>
      <c r="R574" t="s">
        <v>5377</v>
      </c>
      <c r="S574" t="s">
        <v>5378</v>
      </c>
      <c r="T574" s="55">
        <v>46071.830555555556</v>
      </c>
      <c r="U574" s="55">
        <v>46071.830555555556</v>
      </c>
      <c r="W574" s="56">
        <v>1.4583333333333333</v>
      </c>
      <c r="X574" t="s">
        <v>5379</v>
      </c>
      <c r="Y574" t="s">
        <v>5380</v>
      </c>
      <c r="Z574" t="s">
        <v>2125</v>
      </c>
      <c r="AA574" t="s">
        <v>64</v>
      </c>
    </row>
    <row r="575" spans="1:27">
      <c r="A575" s="1">
        <v>574</v>
      </c>
      <c r="B575" s="3">
        <v>162102025111</v>
      </c>
      <c r="C575" t="s">
        <v>2127</v>
      </c>
      <c r="D575" t="s">
        <v>2380</v>
      </c>
      <c r="E575" t="s">
        <v>5381</v>
      </c>
      <c r="F575" t="s">
        <v>3677</v>
      </c>
      <c r="G575" t="s">
        <v>2131</v>
      </c>
      <c r="H575" t="s">
        <v>5382</v>
      </c>
      <c r="I575">
        <v>10258</v>
      </c>
      <c r="J575" s="58">
        <v>0.16597222222222222</v>
      </c>
      <c r="K575" t="s">
        <v>5383</v>
      </c>
      <c r="L575">
        <v>2</v>
      </c>
      <c r="M575" t="s">
        <v>4693</v>
      </c>
      <c r="N575" t="s">
        <v>2144</v>
      </c>
      <c r="O575" t="s">
        <v>2393</v>
      </c>
      <c r="P575" t="s">
        <v>2156</v>
      </c>
      <c r="Q575" t="s">
        <v>2157</v>
      </c>
      <c r="R575" t="s">
        <v>5384</v>
      </c>
      <c r="S575" t="s">
        <v>5385</v>
      </c>
      <c r="T575" s="55">
        <v>46070.994444444441</v>
      </c>
      <c r="U575" s="55">
        <v>46070.994444444441</v>
      </c>
      <c r="W575" s="56">
        <v>2.2917129629629631</v>
      </c>
      <c r="X575" t="s">
        <v>5386</v>
      </c>
      <c r="Y575" t="s">
        <v>5387</v>
      </c>
      <c r="Z575" t="s">
        <v>2125</v>
      </c>
      <c r="AA575" t="s">
        <v>64</v>
      </c>
    </row>
    <row r="576" spans="1:27">
      <c r="A576" s="1">
        <v>575</v>
      </c>
      <c r="B576" s="3">
        <v>162102025081</v>
      </c>
      <c r="C576" t="s">
        <v>2127</v>
      </c>
      <c r="D576" t="s">
        <v>2380</v>
      </c>
      <c r="E576" t="s">
        <v>5388</v>
      </c>
      <c r="F576" t="s">
        <v>3677</v>
      </c>
      <c r="G576" t="s">
        <v>2131</v>
      </c>
      <c r="H576" t="s">
        <v>5389</v>
      </c>
      <c r="I576">
        <v>10323</v>
      </c>
      <c r="J576" t="s">
        <v>5289</v>
      </c>
      <c r="K576" t="s">
        <v>5390</v>
      </c>
      <c r="L576">
        <v>2</v>
      </c>
      <c r="M576" t="s">
        <v>2458</v>
      </c>
      <c r="N576" t="s">
        <v>2168</v>
      </c>
      <c r="O576" t="s">
        <v>2669</v>
      </c>
      <c r="P576" t="s">
        <v>2156</v>
      </c>
      <c r="Q576" t="s">
        <v>2157</v>
      </c>
      <c r="R576" t="s">
        <v>5391</v>
      </c>
      <c r="S576" t="s">
        <v>5392</v>
      </c>
      <c r="T576" s="55">
        <v>46070.997916666667</v>
      </c>
      <c r="U576" s="55">
        <v>46070.997916666667</v>
      </c>
      <c r="W576" s="56">
        <v>2.2917013888888889</v>
      </c>
      <c r="X576" t="s">
        <v>3786</v>
      </c>
      <c r="Y576" t="s">
        <v>5393</v>
      </c>
      <c r="Z576" t="s">
        <v>2125</v>
      </c>
      <c r="AA576" t="s">
        <v>64</v>
      </c>
    </row>
    <row r="577" spans="1:27">
      <c r="A577" s="1">
        <v>576</v>
      </c>
      <c r="B577" s="3">
        <v>162102025447</v>
      </c>
      <c r="C577" t="s">
        <v>2127</v>
      </c>
      <c r="D577" t="s">
        <v>3658</v>
      </c>
      <c r="E577" t="s">
        <v>5394</v>
      </c>
      <c r="F577" t="s">
        <v>5228</v>
      </c>
      <c r="G577" t="s">
        <v>2131</v>
      </c>
      <c r="H577" t="s">
        <v>5395</v>
      </c>
      <c r="I577">
        <v>10225</v>
      </c>
      <c r="J577" s="58">
        <v>0.13402777777777777</v>
      </c>
      <c r="K577" s="54">
        <v>-30457</v>
      </c>
      <c r="L577">
        <v>2</v>
      </c>
      <c r="M577" t="s">
        <v>2653</v>
      </c>
      <c r="N577" t="s">
        <v>2133</v>
      </c>
      <c r="O577" t="s">
        <v>2236</v>
      </c>
      <c r="P577" t="s">
        <v>2156</v>
      </c>
      <c r="Q577" t="s">
        <v>2157</v>
      </c>
      <c r="R577" t="s">
        <v>5396</v>
      </c>
      <c r="S577" t="s">
        <v>5397</v>
      </c>
      <c r="T577" s="55">
        <v>46071.413888888892</v>
      </c>
      <c r="U577" s="55">
        <v>46071.413888888892</v>
      </c>
      <c r="W577" s="56">
        <v>1.875</v>
      </c>
      <c r="X577" t="s">
        <v>5398</v>
      </c>
      <c r="Y577" t="s">
        <v>5399</v>
      </c>
      <c r="Z577" t="s">
        <v>2125</v>
      </c>
      <c r="AA577" t="s">
        <v>64</v>
      </c>
    </row>
    <row r="578" spans="1:27">
      <c r="A578" s="1">
        <v>577</v>
      </c>
      <c r="B578" s="3">
        <v>162111901086</v>
      </c>
      <c r="C578" t="s">
        <v>2127</v>
      </c>
      <c r="D578" t="s">
        <v>3658</v>
      </c>
      <c r="E578" t="s">
        <v>5400</v>
      </c>
      <c r="F578" t="s">
        <v>5228</v>
      </c>
      <c r="G578" t="s">
        <v>2131</v>
      </c>
      <c r="H578" t="s">
        <v>5401</v>
      </c>
      <c r="I578">
        <v>8545</v>
      </c>
      <c r="J578" s="58">
        <v>0.14791666666666667</v>
      </c>
      <c r="K578" s="54">
        <v>-27533</v>
      </c>
      <c r="L578">
        <v>2</v>
      </c>
      <c r="M578" t="s">
        <v>3860</v>
      </c>
      <c r="N578" t="s">
        <v>2144</v>
      </c>
      <c r="O578" t="s">
        <v>2145</v>
      </c>
      <c r="P578" t="s">
        <v>2134</v>
      </c>
      <c r="Q578" t="s">
        <v>2135</v>
      </c>
      <c r="R578" t="s">
        <v>5402</v>
      </c>
      <c r="S578" t="s">
        <v>5403</v>
      </c>
      <c r="T578" s="55">
        <v>46067.668749999997</v>
      </c>
      <c r="U578" s="55">
        <v>46067.668749999997</v>
      </c>
      <c r="W578" s="56">
        <v>5.625</v>
      </c>
      <c r="X578" t="s">
        <v>5404</v>
      </c>
      <c r="Y578" t="s">
        <v>5405</v>
      </c>
      <c r="Z578" t="s">
        <v>2125</v>
      </c>
      <c r="AA578" t="s">
        <v>64</v>
      </c>
    </row>
    <row r="579" spans="1:27">
      <c r="A579" s="1">
        <v>578</v>
      </c>
      <c r="B579" s="3">
        <v>161101032770</v>
      </c>
      <c r="C579" t="s">
        <v>2127</v>
      </c>
      <c r="D579" t="s">
        <v>3658</v>
      </c>
      <c r="E579" t="s">
        <v>5406</v>
      </c>
      <c r="F579" t="s">
        <v>5228</v>
      </c>
      <c r="G579" t="s">
        <v>2131</v>
      </c>
      <c r="H579" t="s">
        <v>5407</v>
      </c>
      <c r="I579">
        <v>8540</v>
      </c>
      <c r="J579" s="58">
        <v>0.14791666666666667</v>
      </c>
      <c r="K579" s="54">
        <v>-27786</v>
      </c>
      <c r="L579">
        <v>3</v>
      </c>
      <c r="M579" t="s">
        <v>4444</v>
      </c>
      <c r="N579" t="s">
        <v>2244</v>
      </c>
      <c r="O579" t="s">
        <v>2245</v>
      </c>
      <c r="P579" t="s">
        <v>2170</v>
      </c>
      <c r="Q579" t="s">
        <v>2171</v>
      </c>
      <c r="R579" s="54">
        <v>10150104170</v>
      </c>
      <c r="S579" t="s">
        <v>5408</v>
      </c>
      <c r="T579" s="55">
        <v>46067.669444444444</v>
      </c>
      <c r="U579" s="55">
        <v>46067.669444444444</v>
      </c>
      <c r="W579" s="56">
        <v>5.625</v>
      </c>
      <c r="X579" t="s">
        <v>5409</v>
      </c>
      <c r="Y579" t="s">
        <v>5410</v>
      </c>
      <c r="Z579" t="s">
        <v>2125</v>
      </c>
      <c r="AA579" t="s">
        <v>64</v>
      </c>
    </row>
    <row r="580" spans="1:27">
      <c r="A580" s="1">
        <v>579</v>
      </c>
      <c r="B580" s="3">
        <v>162102025513</v>
      </c>
      <c r="C580" t="s">
        <v>2127</v>
      </c>
      <c r="D580" t="s">
        <v>2380</v>
      </c>
      <c r="E580" t="s">
        <v>5411</v>
      </c>
      <c r="F580" t="s">
        <v>3677</v>
      </c>
      <c r="G580" t="s">
        <v>2131</v>
      </c>
      <c r="H580" t="s">
        <v>5412</v>
      </c>
      <c r="I580">
        <v>8978</v>
      </c>
      <c r="J580" s="58">
        <v>0.16319444444444445</v>
      </c>
      <c r="K580" t="s">
        <v>2384</v>
      </c>
      <c r="L580">
        <v>2</v>
      </c>
      <c r="M580" t="s">
        <v>2423</v>
      </c>
      <c r="N580" t="s">
        <v>2133</v>
      </c>
      <c r="O580" t="s">
        <v>2180</v>
      </c>
      <c r="P580" t="s">
        <v>2156</v>
      </c>
      <c r="Q580" t="s">
        <v>2157</v>
      </c>
      <c r="R580" s="54">
        <v>10153144186</v>
      </c>
      <c r="S580" t="s">
        <v>5413</v>
      </c>
      <c r="T580" s="55">
        <v>46070.995138888888</v>
      </c>
      <c r="U580" s="55">
        <v>46070.995138888888</v>
      </c>
      <c r="W580" s="56">
        <v>2.2917245370370369</v>
      </c>
      <c r="X580" t="s">
        <v>2848</v>
      </c>
      <c r="Y580" t="s">
        <v>5414</v>
      </c>
      <c r="Z580" t="s">
        <v>2125</v>
      </c>
      <c r="AA580" t="s">
        <v>64</v>
      </c>
    </row>
    <row r="581" spans="1:27">
      <c r="A581" s="1">
        <v>580</v>
      </c>
      <c r="B581" s="3">
        <v>162102023533</v>
      </c>
      <c r="C581" t="s">
        <v>2127</v>
      </c>
      <c r="D581" t="s">
        <v>2380</v>
      </c>
      <c r="E581" t="s">
        <v>5415</v>
      </c>
      <c r="F581" t="s">
        <v>5188</v>
      </c>
      <c r="G581" t="s">
        <v>2131</v>
      </c>
      <c r="H581" t="s">
        <v>5416</v>
      </c>
      <c r="I581">
        <v>10153</v>
      </c>
      <c r="J581" s="56">
        <v>7.291666666666667</v>
      </c>
      <c r="K581" t="s">
        <v>5417</v>
      </c>
      <c r="L581">
        <v>2</v>
      </c>
      <c r="M581" t="s">
        <v>2205</v>
      </c>
      <c r="N581" t="s">
        <v>2207</v>
      </c>
      <c r="O581" t="s">
        <v>3493</v>
      </c>
      <c r="P581" t="s">
        <v>2156</v>
      </c>
      <c r="Q581" t="s">
        <v>2157</v>
      </c>
      <c r="R581" t="s">
        <v>5418</v>
      </c>
      <c r="S581" t="s">
        <v>5419</v>
      </c>
      <c r="T581" s="55">
        <v>46073.113888888889</v>
      </c>
      <c r="U581" s="55">
        <v>46073.113888888889</v>
      </c>
      <c r="W581" s="57">
        <v>0.16666666666666666</v>
      </c>
      <c r="X581" t="s">
        <v>5420</v>
      </c>
      <c r="Y581" t="s">
        <v>5421</v>
      </c>
      <c r="Z581" t="s">
        <v>2125</v>
      </c>
      <c r="AA581" t="s">
        <v>64</v>
      </c>
    </row>
    <row r="582" spans="1:27">
      <c r="A582" s="1">
        <v>581</v>
      </c>
      <c r="B582" s="3">
        <v>162102024181</v>
      </c>
      <c r="C582" t="s">
        <v>2127</v>
      </c>
      <c r="D582" t="s">
        <v>2380</v>
      </c>
      <c r="E582" t="s">
        <v>5422</v>
      </c>
      <c r="F582" t="s">
        <v>3677</v>
      </c>
      <c r="G582" t="s">
        <v>2131</v>
      </c>
      <c r="H582" t="s">
        <v>5423</v>
      </c>
      <c r="I582">
        <v>4906</v>
      </c>
      <c r="J582" t="s">
        <v>4582</v>
      </c>
      <c r="K582" t="s">
        <v>2614</v>
      </c>
      <c r="L582">
        <v>3</v>
      </c>
      <c r="M582" t="s">
        <v>2167</v>
      </c>
      <c r="N582" t="s">
        <v>2415</v>
      </c>
      <c r="O582" t="s">
        <v>2416</v>
      </c>
      <c r="P582" t="s">
        <v>2156</v>
      </c>
      <c r="Q582" t="s">
        <v>2157</v>
      </c>
      <c r="R582" s="54">
        <v>10152219186</v>
      </c>
      <c r="S582" t="s">
        <v>5424</v>
      </c>
      <c r="T582" s="55">
        <v>46072.713194444441</v>
      </c>
      <c r="U582" s="55">
        <v>46072.713194444441</v>
      </c>
      <c r="W582" s="57">
        <v>0.58333333333333337</v>
      </c>
      <c r="X582" t="s">
        <v>5425</v>
      </c>
      <c r="Y582" t="s">
        <v>5426</v>
      </c>
      <c r="Z582" t="s">
        <v>2125</v>
      </c>
      <c r="AA582" t="s">
        <v>64</v>
      </c>
    </row>
    <row r="583" spans="1:27">
      <c r="A583" s="1">
        <v>582</v>
      </c>
      <c r="B583" s="3">
        <v>162106006183</v>
      </c>
      <c r="C583" t="s">
        <v>2127</v>
      </c>
      <c r="D583" t="s">
        <v>2380</v>
      </c>
      <c r="E583" t="s">
        <v>5427</v>
      </c>
      <c r="F583" t="s">
        <v>3677</v>
      </c>
      <c r="G583" t="s">
        <v>2131</v>
      </c>
      <c r="H583" t="s">
        <v>5428</v>
      </c>
      <c r="I583">
        <v>3166</v>
      </c>
      <c r="J583" t="s">
        <v>5270</v>
      </c>
      <c r="K583" t="s">
        <v>5429</v>
      </c>
      <c r="L583">
        <v>2</v>
      </c>
      <c r="M583" t="s">
        <v>64</v>
      </c>
      <c r="N583" t="s">
        <v>2133</v>
      </c>
      <c r="O583" t="s">
        <v>2441</v>
      </c>
      <c r="P583" t="s">
        <v>2134</v>
      </c>
      <c r="Q583" t="s">
        <v>2135</v>
      </c>
      <c r="R583" t="s">
        <v>5430</v>
      </c>
      <c r="S583" t="s">
        <v>5431</v>
      </c>
      <c r="T583" s="55">
        <v>46070.99722222222</v>
      </c>
      <c r="U583" s="55">
        <v>46070.99722222222</v>
      </c>
      <c r="W583" s="56">
        <v>2.2917245370370369</v>
      </c>
      <c r="X583" t="s">
        <v>5432</v>
      </c>
      <c r="Y583" t="s">
        <v>5433</v>
      </c>
      <c r="Z583" t="s">
        <v>2125</v>
      </c>
      <c r="AA583" t="s">
        <v>64</v>
      </c>
    </row>
    <row r="584" spans="1:27">
      <c r="A584" s="1">
        <v>583</v>
      </c>
      <c r="B584" s="3">
        <v>161101033333</v>
      </c>
      <c r="C584" t="s">
        <v>2127</v>
      </c>
      <c r="D584" t="s">
        <v>3658</v>
      </c>
      <c r="E584" t="s">
        <v>5434</v>
      </c>
      <c r="F584" t="s">
        <v>5435</v>
      </c>
      <c r="G584" t="s">
        <v>2485</v>
      </c>
      <c r="H584" t="s">
        <v>5436</v>
      </c>
      <c r="I584">
        <v>1226</v>
      </c>
      <c r="J584" s="58">
        <v>0.15138888888888888</v>
      </c>
      <c r="K584" t="s">
        <v>64</v>
      </c>
      <c r="L584" t="s">
        <v>64</v>
      </c>
      <c r="M584" t="s">
        <v>2179</v>
      </c>
      <c r="N584" t="s">
        <v>2144</v>
      </c>
      <c r="O584" t="s">
        <v>2145</v>
      </c>
      <c r="P584" t="s">
        <v>2156</v>
      </c>
      <c r="Q584" t="s">
        <v>2157</v>
      </c>
      <c r="R584" s="54">
        <v>10150121164</v>
      </c>
      <c r="S584" t="s">
        <v>5437</v>
      </c>
      <c r="T584" s="55">
        <v>46073.284722222219</v>
      </c>
      <c r="U584" s="55">
        <v>46073.284722222219</v>
      </c>
      <c r="W584" s="57">
        <v>0</v>
      </c>
      <c r="X584" t="s">
        <v>2192</v>
      </c>
      <c r="Y584" t="s">
        <v>2192</v>
      </c>
      <c r="Z584" t="s">
        <v>2125</v>
      </c>
      <c r="AA584" t="s">
        <v>64</v>
      </c>
    </row>
    <row r="585" spans="1:27">
      <c r="A585" s="1">
        <v>584</v>
      </c>
      <c r="B585" s="3">
        <v>161101033622</v>
      </c>
      <c r="C585" t="s">
        <v>2127</v>
      </c>
      <c r="D585" t="s">
        <v>3658</v>
      </c>
      <c r="E585" t="s">
        <v>5438</v>
      </c>
      <c r="F585" t="s">
        <v>5435</v>
      </c>
      <c r="G585" t="s">
        <v>2131</v>
      </c>
      <c r="H585" t="s">
        <v>5439</v>
      </c>
      <c r="I585">
        <v>2814</v>
      </c>
      <c r="J585" s="58">
        <v>0.16180555555555556</v>
      </c>
      <c r="K585" s="54">
        <v>-17958</v>
      </c>
      <c r="L585">
        <v>3</v>
      </c>
      <c r="M585" t="s">
        <v>5440</v>
      </c>
      <c r="N585" t="s">
        <v>2144</v>
      </c>
      <c r="O585" t="s">
        <v>2145</v>
      </c>
      <c r="P585" t="s">
        <v>2134</v>
      </c>
      <c r="Q585" t="s">
        <v>2135</v>
      </c>
      <c r="R585" t="s">
        <v>5441</v>
      </c>
      <c r="S585" t="s">
        <v>5442</v>
      </c>
      <c r="T585" s="55">
        <v>46072.486111111109</v>
      </c>
      <c r="U585" s="55">
        <v>46072.486111111109</v>
      </c>
      <c r="W585" s="57">
        <v>0.79166666666666663</v>
      </c>
      <c r="X585" t="s">
        <v>5443</v>
      </c>
      <c r="Y585" t="s">
        <v>2647</v>
      </c>
      <c r="Z585" t="s">
        <v>2125</v>
      </c>
      <c r="AA585" t="s">
        <v>64</v>
      </c>
    </row>
    <row r="586" spans="1:27">
      <c r="A586" s="1">
        <v>585</v>
      </c>
      <c r="B586" s="3">
        <v>162102023409</v>
      </c>
      <c r="C586" t="s">
        <v>2127</v>
      </c>
      <c r="D586" t="s">
        <v>3658</v>
      </c>
      <c r="E586" t="s">
        <v>5444</v>
      </c>
      <c r="F586" t="s">
        <v>5435</v>
      </c>
      <c r="G586" t="s">
        <v>2131</v>
      </c>
      <c r="H586" t="s">
        <v>5445</v>
      </c>
      <c r="I586">
        <v>2635</v>
      </c>
      <c r="J586" s="58">
        <v>0.13819444444444445</v>
      </c>
      <c r="K586" s="54">
        <v>-22588</v>
      </c>
      <c r="L586">
        <v>3</v>
      </c>
      <c r="M586" t="s">
        <v>5049</v>
      </c>
      <c r="N586" t="s">
        <v>2244</v>
      </c>
      <c r="O586" t="s">
        <v>2245</v>
      </c>
      <c r="P586" t="s">
        <v>2156</v>
      </c>
      <c r="Q586" t="s">
        <v>2157</v>
      </c>
      <c r="R586" t="s">
        <v>5446</v>
      </c>
      <c r="S586" t="s">
        <v>5447</v>
      </c>
      <c r="T586" s="55">
        <v>46072.501388888886</v>
      </c>
      <c r="U586" s="55">
        <v>46072.501388888886</v>
      </c>
      <c r="W586" s="57">
        <v>0.79166666666666663</v>
      </c>
      <c r="X586" t="s">
        <v>2656</v>
      </c>
      <c r="Y586" t="s">
        <v>5448</v>
      </c>
      <c r="Z586" t="s">
        <v>2125</v>
      </c>
      <c r="AA586" t="s">
        <v>64</v>
      </c>
    </row>
    <row r="587" spans="1:27">
      <c r="A587" s="1">
        <v>586</v>
      </c>
      <c r="B587" s="3">
        <v>162111402342</v>
      </c>
      <c r="C587" t="s">
        <v>2127</v>
      </c>
      <c r="D587" t="s">
        <v>2162</v>
      </c>
      <c r="E587" t="s">
        <v>5449</v>
      </c>
      <c r="F587" t="s">
        <v>2202</v>
      </c>
      <c r="G587" t="s">
        <v>2131</v>
      </c>
      <c r="H587" t="s">
        <v>5450</v>
      </c>
      <c r="I587">
        <v>8653</v>
      </c>
      <c r="J587" t="s">
        <v>4567</v>
      </c>
      <c r="K587" t="s">
        <v>2205</v>
      </c>
      <c r="L587">
        <v>2</v>
      </c>
      <c r="M587" t="s">
        <v>4693</v>
      </c>
      <c r="N587" t="s">
        <v>2133</v>
      </c>
      <c r="O587" t="s">
        <v>2180</v>
      </c>
      <c r="P587" t="s">
        <v>2156</v>
      </c>
      <c r="Q587" t="s">
        <v>2157</v>
      </c>
      <c r="R587" s="54">
        <v>10150235174</v>
      </c>
      <c r="S587" t="s">
        <v>5451</v>
      </c>
      <c r="T587" s="55">
        <v>46072.279166666667</v>
      </c>
      <c r="U587" s="55">
        <v>46072.279166666667</v>
      </c>
      <c r="W587" s="56">
        <v>1</v>
      </c>
      <c r="X587" t="s">
        <v>5452</v>
      </c>
      <c r="Y587" t="s">
        <v>5453</v>
      </c>
      <c r="Z587" t="s">
        <v>2125</v>
      </c>
      <c r="AA587" t="s">
        <v>64</v>
      </c>
    </row>
    <row r="588" spans="1:27">
      <c r="A588" s="1">
        <v>587</v>
      </c>
      <c r="B588" s="3">
        <v>162111900250</v>
      </c>
      <c r="C588" t="s">
        <v>2127</v>
      </c>
      <c r="D588" t="s">
        <v>2162</v>
      </c>
      <c r="E588" t="s">
        <v>5454</v>
      </c>
      <c r="F588" t="s">
        <v>2202</v>
      </c>
      <c r="G588" t="s">
        <v>2131</v>
      </c>
      <c r="H588" t="s">
        <v>5455</v>
      </c>
      <c r="I588">
        <v>3091</v>
      </c>
      <c r="J588" s="58">
        <v>0.12916666666666668</v>
      </c>
      <c r="K588" t="s">
        <v>3192</v>
      </c>
      <c r="L588" t="s">
        <v>5456</v>
      </c>
      <c r="M588" t="s">
        <v>5457</v>
      </c>
      <c r="N588" t="s">
        <v>3224</v>
      </c>
      <c r="O588" t="s">
        <v>3225</v>
      </c>
      <c r="P588" t="s">
        <v>2156</v>
      </c>
      <c r="Q588" t="s">
        <v>2157</v>
      </c>
      <c r="R588" t="s">
        <v>5458</v>
      </c>
      <c r="S588" t="s">
        <v>5459</v>
      </c>
      <c r="T588" s="55">
        <v>46072.435416666667</v>
      </c>
      <c r="U588" s="55">
        <v>46072.435416666667</v>
      </c>
      <c r="W588" s="57">
        <v>0.83333333333333337</v>
      </c>
      <c r="X588" t="s">
        <v>3977</v>
      </c>
      <c r="Y588" t="s">
        <v>3497</v>
      </c>
      <c r="Z588" t="s">
        <v>2125</v>
      </c>
      <c r="AA588" t="s">
        <v>64</v>
      </c>
    </row>
    <row r="589" spans="1:27">
      <c r="A589" s="1">
        <v>588</v>
      </c>
      <c r="B589" s="3">
        <v>162111117897</v>
      </c>
      <c r="C589" t="s">
        <v>2127</v>
      </c>
      <c r="D589" t="s">
        <v>3658</v>
      </c>
      <c r="E589" t="s">
        <v>5460</v>
      </c>
      <c r="F589" t="s">
        <v>5461</v>
      </c>
      <c r="G589" t="s">
        <v>2131</v>
      </c>
      <c r="H589" t="s">
        <v>5462</v>
      </c>
      <c r="I589">
        <v>1368</v>
      </c>
      <c r="J589">
        <v>0.1763888888888889</v>
      </c>
      <c r="K589" s="54">
        <v>-30889</v>
      </c>
      <c r="L589">
        <v>3</v>
      </c>
      <c r="M589" t="s">
        <v>2516</v>
      </c>
      <c r="N589" t="s">
        <v>2244</v>
      </c>
      <c r="O589" t="s">
        <v>2245</v>
      </c>
      <c r="P589" t="s">
        <v>2156</v>
      </c>
      <c r="Q589" t="s">
        <v>2157</v>
      </c>
      <c r="R589" t="s">
        <v>5463</v>
      </c>
      <c r="S589" t="s">
        <v>5464</v>
      </c>
      <c r="T589" s="55">
        <v>46071.943055555559</v>
      </c>
      <c r="U589" s="55">
        <v>46071.943055555559</v>
      </c>
      <c r="W589" s="56">
        <v>1.3333333333333333</v>
      </c>
      <c r="X589" t="s">
        <v>5280</v>
      </c>
      <c r="Y589" t="s">
        <v>5465</v>
      </c>
      <c r="Z589" t="s">
        <v>2125</v>
      </c>
      <c r="AA589" t="s">
        <v>64</v>
      </c>
    </row>
    <row r="590" spans="1:27">
      <c r="A590" s="1">
        <v>589</v>
      </c>
      <c r="B590" s="3">
        <v>162111114875</v>
      </c>
      <c r="C590" t="s">
        <v>2127</v>
      </c>
      <c r="D590" t="s">
        <v>2162</v>
      </c>
      <c r="E590" t="s">
        <v>5466</v>
      </c>
      <c r="F590" t="s">
        <v>2202</v>
      </c>
      <c r="G590" t="s">
        <v>2131</v>
      </c>
      <c r="H590" t="s">
        <v>5467</v>
      </c>
      <c r="I590">
        <v>15929</v>
      </c>
      <c r="J590" t="s">
        <v>5270</v>
      </c>
      <c r="K590" t="s">
        <v>3342</v>
      </c>
      <c r="L590">
        <v>2</v>
      </c>
      <c r="M590" t="s">
        <v>4437</v>
      </c>
      <c r="N590" t="s">
        <v>2207</v>
      </c>
      <c r="O590" t="s">
        <v>2208</v>
      </c>
      <c r="P590" t="s">
        <v>2156</v>
      </c>
      <c r="Q590" t="s">
        <v>2157</v>
      </c>
      <c r="R590" t="s">
        <v>5468</v>
      </c>
      <c r="S590" t="s">
        <v>5469</v>
      </c>
      <c r="T590" s="55">
        <v>46072.477777777778</v>
      </c>
      <c r="U590" s="55">
        <v>46072.477777777778</v>
      </c>
      <c r="W590" s="57">
        <v>0.79166666666666663</v>
      </c>
      <c r="X590" t="s">
        <v>5470</v>
      </c>
      <c r="Y590" t="s">
        <v>5471</v>
      </c>
      <c r="Z590" t="s">
        <v>2125</v>
      </c>
      <c r="AA590" t="s">
        <v>64</v>
      </c>
    </row>
    <row r="591" spans="1:27">
      <c r="A591" s="1">
        <v>590</v>
      </c>
      <c r="B591" s="3">
        <v>162111400367</v>
      </c>
      <c r="C591" t="s">
        <v>2127</v>
      </c>
      <c r="D591" t="s">
        <v>2380</v>
      </c>
      <c r="E591" t="s">
        <v>5472</v>
      </c>
      <c r="F591" t="s">
        <v>5473</v>
      </c>
      <c r="G591" t="s">
        <v>2131</v>
      </c>
      <c r="H591" t="s">
        <v>5474</v>
      </c>
      <c r="I591">
        <v>12212</v>
      </c>
      <c r="J591" s="58">
        <v>0.16041666666666668</v>
      </c>
      <c r="K591" t="s">
        <v>5475</v>
      </c>
      <c r="L591">
        <v>2</v>
      </c>
      <c r="M591" t="s">
        <v>5476</v>
      </c>
      <c r="N591" t="s">
        <v>2517</v>
      </c>
      <c r="O591" t="s">
        <v>2518</v>
      </c>
      <c r="P591" t="s">
        <v>2170</v>
      </c>
      <c r="Q591" t="s">
        <v>2171</v>
      </c>
      <c r="R591" s="54">
        <v>10152250150</v>
      </c>
      <c r="S591" t="s">
        <v>5477</v>
      </c>
      <c r="T591" s="55">
        <v>46072.425694444442</v>
      </c>
      <c r="U591" s="55">
        <v>46072.425694444442</v>
      </c>
      <c r="W591" s="57">
        <v>0.83333333333333337</v>
      </c>
      <c r="X591" t="s">
        <v>5478</v>
      </c>
      <c r="Y591" t="s">
        <v>5479</v>
      </c>
      <c r="Z591" t="s">
        <v>2125</v>
      </c>
      <c r="AA591" t="s">
        <v>64</v>
      </c>
    </row>
    <row r="592" spans="1:27">
      <c r="A592" s="1">
        <v>591</v>
      </c>
      <c r="B592" s="3">
        <v>162111402254</v>
      </c>
      <c r="C592" t="s">
        <v>2127</v>
      </c>
      <c r="D592" t="s">
        <v>2380</v>
      </c>
      <c r="E592" t="s">
        <v>5480</v>
      </c>
      <c r="F592" t="s">
        <v>5481</v>
      </c>
      <c r="G592" t="s">
        <v>2131</v>
      </c>
      <c r="H592" t="s">
        <v>5482</v>
      </c>
      <c r="I592">
        <v>1138</v>
      </c>
      <c r="J592" t="s">
        <v>4567</v>
      </c>
      <c r="K592" t="s">
        <v>5483</v>
      </c>
      <c r="L592">
        <v>3</v>
      </c>
      <c r="M592" t="s">
        <v>3355</v>
      </c>
      <c r="N592" t="s">
        <v>2244</v>
      </c>
      <c r="O592" t="s">
        <v>2284</v>
      </c>
      <c r="P592" t="s">
        <v>2170</v>
      </c>
      <c r="Q592" t="s">
        <v>2171</v>
      </c>
      <c r="R592" t="s">
        <v>5484</v>
      </c>
      <c r="S592" s="59" t="s">
        <v>5485</v>
      </c>
      <c r="T592" s="55">
        <v>46072.757638888892</v>
      </c>
      <c r="U592" s="55">
        <v>46072.757638888892</v>
      </c>
      <c r="W592" s="57">
        <v>0.52768518518518515</v>
      </c>
      <c r="X592" t="s">
        <v>5486</v>
      </c>
      <c r="Y592" t="s">
        <v>5487</v>
      </c>
      <c r="Z592" t="s">
        <v>2125</v>
      </c>
      <c r="AA592" t="s">
        <v>64</v>
      </c>
    </row>
    <row r="593" spans="1:27">
      <c r="A593" s="1">
        <v>592</v>
      </c>
      <c r="B593" s="3">
        <v>162111112928</v>
      </c>
      <c r="C593" t="s">
        <v>2127</v>
      </c>
      <c r="D593" t="s">
        <v>2140</v>
      </c>
      <c r="E593" t="s">
        <v>5488</v>
      </c>
      <c r="F593" t="s">
        <v>5489</v>
      </c>
      <c r="G593" t="s">
        <v>2131</v>
      </c>
      <c r="H593" t="s">
        <v>5490</v>
      </c>
      <c r="I593">
        <v>3859</v>
      </c>
      <c r="J593" s="58">
        <v>0.15069444444444444</v>
      </c>
      <c r="K593" s="54">
        <v>-24976</v>
      </c>
      <c r="L593">
        <v>2</v>
      </c>
      <c r="M593" t="s">
        <v>5491</v>
      </c>
      <c r="N593" t="s">
        <v>2144</v>
      </c>
      <c r="O593" t="s">
        <v>2145</v>
      </c>
      <c r="P593" t="s">
        <v>2134</v>
      </c>
      <c r="Q593" t="s">
        <v>2135</v>
      </c>
      <c r="R593" s="54">
        <v>10151180113</v>
      </c>
      <c r="S593" t="s">
        <v>5492</v>
      </c>
      <c r="T593" s="55">
        <v>46072.415972222225</v>
      </c>
      <c r="U593" s="55">
        <v>46072.415972222225</v>
      </c>
      <c r="W593" s="57">
        <v>0.875</v>
      </c>
      <c r="X593" t="s">
        <v>4011</v>
      </c>
      <c r="Y593" t="s">
        <v>4130</v>
      </c>
      <c r="Z593" t="s">
        <v>2125</v>
      </c>
      <c r="AA593" t="s">
        <v>64</v>
      </c>
    </row>
    <row r="594" spans="1:27">
      <c r="A594" s="1">
        <v>593</v>
      </c>
      <c r="B594" s="3">
        <v>162111118661</v>
      </c>
      <c r="C594" t="s">
        <v>2127</v>
      </c>
      <c r="D594" t="s">
        <v>2140</v>
      </c>
      <c r="E594" t="s">
        <v>5493</v>
      </c>
      <c r="F594" t="s">
        <v>5489</v>
      </c>
      <c r="G594" t="s">
        <v>2131</v>
      </c>
      <c r="H594" t="s">
        <v>5494</v>
      </c>
      <c r="I594">
        <v>3832</v>
      </c>
      <c r="J594" s="58">
        <v>0.15069444444444444</v>
      </c>
      <c r="K594" s="54">
        <v>-21226</v>
      </c>
      <c r="L594">
        <v>2</v>
      </c>
      <c r="M594" t="s">
        <v>5495</v>
      </c>
      <c r="N594" t="s">
        <v>2244</v>
      </c>
      <c r="O594" t="s">
        <v>2245</v>
      </c>
      <c r="P594" t="s">
        <v>2146</v>
      </c>
      <c r="Q594" t="s">
        <v>2147</v>
      </c>
      <c r="R594" s="54">
        <v>10150194234</v>
      </c>
      <c r="S594" t="s">
        <v>5496</v>
      </c>
      <c r="T594" s="55">
        <v>46072.873611111114</v>
      </c>
      <c r="U594" s="55">
        <v>46072.873611111114</v>
      </c>
      <c r="W594" s="57">
        <v>0.41666666666666669</v>
      </c>
      <c r="X594" t="s">
        <v>5497</v>
      </c>
      <c r="Y594" t="s">
        <v>3053</v>
      </c>
      <c r="Z594" t="s">
        <v>2125</v>
      </c>
      <c r="AA594" t="s">
        <v>64</v>
      </c>
    </row>
    <row r="595" spans="1:27">
      <c r="A595" s="1">
        <v>594</v>
      </c>
      <c r="B595" s="3">
        <v>162111120212</v>
      </c>
      <c r="C595" t="s">
        <v>2127</v>
      </c>
      <c r="D595" t="s">
        <v>2140</v>
      </c>
      <c r="E595" t="s">
        <v>5498</v>
      </c>
      <c r="F595" t="s">
        <v>5489</v>
      </c>
      <c r="G595" t="s">
        <v>2131</v>
      </c>
      <c r="H595" t="s">
        <v>5499</v>
      </c>
      <c r="I595">
        <v>4899</v>
      </c>
      <c r="J595" s="58">
        <v>0.12916666666666668</v>
      </c>
      <c r="K595" s="54">
        <v>-22321</v>
      </c>
      <c r="L595">
        <v>2</v>
      </c>
      <c r="M595" t="s">
        <v>3355</v>
      </c>
      <c r="N595" t="s">
        <v>2244</v>
      </c>
      <c r="O595" t="s">
        <v>2245</v>
      </c>
      <c r="P595" t="s">
        <v>2156</v>
      </c>
      <c r="Q595" t="s">
        <v>2157</v>
      </c>
      <c r="R595" t="s">
        <v>5500</v>
      </c>
      <c r="S595" t="s">
        <v>5501</v>
      </c>
      <c r="T595" s="55">
        <v>46071.570138888892</v>
      </c>
      <c r="U595" s="55">
        <v>46071.570138888892</v>
      </c>
      <c r="W595" s="56">
        <v>1.7083333333333333</v>
      </c>
      <c r="X595" t="s">
        <v>5502</v>
      </c>
      <c r="Y595" t="s">
        <v>5503</v>
      </c>
      <c r="Z595" t="s">
        <v>2125</v>
      </c>
      <c r="AA595" t="s">
        <v>64</v>
      </c>
    </row>
    <row r="596" spans="1:27">
      <c r="A596" s="1">
        <v>595</v>
      </c>
      <c r="B596" s="3">
        <v>162111201085</v>
      </c>
      <c r="C596" t="s">
        <v>2127</v>
      </c>
      <c r="D596" t="s">
        <v>2380</v>
      </c>
      <c r="E596" t="s">
        <v>5504</v>
      </c>
      <c r="F596" t="s">
        <v>5473</v>
      </c>
      <c r="G596" t="s">
        <v>2131</v>
      </c>
      <c r="H596" t="s">
        <v>5505</v>
      </c>
      <c r="I596">
        <v>3295</v>
      </c>
      <c r="J596" t="s">
        <v>4484</v>
      </c>
      <c r="K596" t="s">
        <v>5506</v>
      </c>
      <c r="L596">
        <v>3</v>
      </c>
      <c r="M596" t="s">
        <v>2423</v>
      </c>
      <c r="N596" t="s">
        <v>2244</v>
      </c>
      <c r="O596" t="s">
        <v>2284</v>
      </c>
      <c r="P596" t="s">
        <v>2170</v>
      </c>
      <c r="Q596" t="s">
        <v>2171</v>
      </c>
      <c r="R596" t="s">
        <v>5507</v>
      </c>
      <c r="S596" t="s">
        <v>5508</v>
      </c>
      <c r="T596" s="55">
        <v>46072.443749999999</v>
      </c>
      <c r="U596" s="55">
        <v>46072.443749999999</v>
      </c>
      <c r="W596" s="57">
        <v>0.83333333333333337</v>
      </c>
      <c r="X596" t="s">
        <v>5509</v>
      </c>
      <c r="Y596" t="s">
        <v>5318</v>
      </c>
      <c r="Z596" t="s">
        <v>2125</v>
      </c>
      <c r="AA596" t="s">
        <v>64</v>
      </c>
    </row>
    <row r="597" spans="1:27">
      <c r="A597" s="1">
        <v>596</v>
      </c>
      <c r="B597" s="3">
        <v>162111100926</v>
      </c>
      <c r="C597" t="s">
        <v>2127</v>
      </c>
      <c r="D597" t="s">
        <v>2140</v>
      </c>
      <c r="E597" t="s">
        <v>5510</v>
      </c>
      <c r="F597" t="s">
        <v>5489</v>
      </c>
      <c r="G597" t="s">
        <v>2131</v>
      </c>
      <c r="H597" t="s">
        <v>5511</v>
      </c>
      <c r="I597">
        <v>1878</v>
      </c>
      <c r="J597" t="s">
        <v>4523</v>
      </c>
      <c r="K597" s="54">
        <v>-22211</v>
      </c>
      <c r="L597">
        <v>3</v>
      </c>
      <c r="M597" t="s">
        <v>5080</v>
      </c>
      <c r="N597" t="s">
        <v>2415</v>
      </c>
      <c r="O597" t="s">
        <v>2897</v>
      </c>
      <c r="P597" t="s">
        <v>2590</v>
      </c>
      <c r="Q597" t="s">
        <v>2591</v>
      </c>
      <c r="R597" t="s">
        <v>5512</v>
      </c>
      <c r="S597" t="s">
        <v>5513</v>
      </c>
      <c r="T597" s="55">
        <v>46072.352083333331</v>
      </c>
      <c r="U597" s="55">
        <v>46072.352083333331</v>
      </c>
      <c r="W597" s="57">
        <v>0.91666666666666663</v>
      </c>
      <c r="X597" t="s">
        <v>5514</v>
      </c>
      <c r="Y597" t="s">
        <v>5515</v>
      </c>
      <c r="Z597" t="s">
        <v>2125</v>
      </c>
      <c r="AA597" t="s">
        <v>64</v>
      </c>
    </row>
    <row r="598" spans="1:27">
      <c r="A598" s="1">
        <v>597</v>
      </c>
      <c r="B598" s="3">
        <v>162111300796</v>
      </c>
      <c r="C598" t="s">
        <v>2127</v>
      </c>
      <c r="D598" t="s">
        <v>2140</v>
      </c>
      <c r="E598" t="s">
        <v>5516</v>
      </c>
      <c r="F598" t="s">
        <v>5489</v>
      </c>
      <c r="G598" t="s">
        <v>2131</v>
      </c>
      <c r="H598" t="s">
        <v>5517</v>
      </c>
      <c r="I598">
        <v>8368</v>
      </c>
      <c r="J598">
        <v>0.16666666666666666</v>
      </c>
      <c r="K598" s="54">
        <v>-33252</v>
      </c>
      <c r="L598">
        <v>3</v>
      </c>
      <c r="M598" t="s">
        <v>5518</v>
      </c>
      <c r="N598" t="s">
        <v>2244</v>
      </c>
      <c r="O598" t="s">
        <v>2245</v>
      </c>
      <c r="P598" t="s">
        <v>2590</v>
      </c>
      <c r="Q598" t="s">
        <v>2591</v>
      </c>
      <c r="R598" s="54">
        <v>10150143255</v>
      </c>
      <c r="S598" t="s">
        <v>5519</v>
      </c>
      <c r="T598" s="55">
        <v>46072.007638888892</v>
      </c>
      <c r="U598" s="55">
        <v>46072.007638888892</v>
      </c>
      <c r="W598" s="56">
        <v>1.2916666666666667</v>
      </c>
      <c r="X598" t="s">
        <v>2708</v>
      </c>
      <c r="Y598" t="s">
        <v>5520</v>
      </c>
      <c r="Z598" t="s">
        <v>2125</v>
      </c>
      <c r="AA598" t="s">
        <v>64</v>
      </c>
    </row>
    <row r="599" spans="1:27">
      <c r="A599" s="1">
        <v>598</v>
      </c>
      <c r="B599" s="3">
        <v>162111117075</v>
      </c>
      <c r="C599" t="s">
        <v>2127</v>
      </c>
      <c r="D599" t="s">
        <v>2162</v>
      </c>
      <c r="E599" t="s">
        <v>5521</v>
      </c>
      <c r="F599" t="s">
        <v>2202</v>
      </c>
      <c r="G599" t="s">
        <v>2131</v>
      </c>
      <c r="H599" t="s">
        <v>5522</v>
      </c>
      <c r="I599">
        <v>5604</v>
      </c>
      <c r="J599" s="58">
        <v>0.1673611111111111</v>
      </c>
      <c r="K599" t="s">
        <v>3100</v>
      </c>
      <c r="L599">
        <v>3</v>
      </c>
      <c r="M599" t="s">
        <v>2375</v>
      </c>
      <c r="N599" t="s">
        <v>2168</v>
      </c>
      <c r="O599" t="s">
        <v>2669</v>
      </c>
      <c r="P599" t="s">
        <v>2156</v>
      </c>
      <c r="Q599" t="s">
        <v>2157</v>
      </c>
      <c r="R599" t="s">
        <v>5523</v>
      </c>
      <c r="S599" t="s">
        <v>5524</v>
      </c>
      <c r="T599" s="55">
        <v>46072.442361111112</v>
      </c>
      <c r="U599" s="55">
        <v>46072.442361111112</v>
      </c>
      <c r="W599" s="57">
        <v>0.83333333333333337</v>
      </c>
      <c r="X599" t="s">
        <v>5525</v>
      </c>
      <c r="Y599" t="s">
        <v>5526</v>
      </c>
      <c r="Z599" t="s">
        <v>2125</v>
      </c>
      <c r="AA599" t="s">
        <v>64</v>
      </c>
    </row>
    <row r="600" spans="1:27">
      <c r="A600" s="1">
        <v>599</v>
      </c>
      <c r="B600" s="3">
        <v>161301216794</v>
      </c>
      <c r="C600" t="s">
        <v>5527</v>
      </c>
      <c r="D600" t="s">
        <v>2140</v>
      </c>
      <c r="E600" t="s">
        <v>5528</v>
      </c>
      <c r="F600" t="s">
        <v>5529</v>
      </c>
      <c r="G600" t="s">
        <v>2131</v>
      </c>
      <c r="H600" t="s">
        <v>5530</v>
      </c>
      <c r="I600">
        <v>3540</v>
      </c>
      <c r="J600">
        <v>0.17569444444444443</v>
      </c>
      <c r="K600" s="54">
        <v>-36989</v>
      </c>
      <c r="L600">
        <v>2</v>
      </c>
      <c r="M600" t="s">
        <v>2653</v>
      </c>
      <c r="N600" t="s">
        <v>2144</v>
      </c>
      <c r="O600" t="s">
        <v>2145</v>
      </c>
      <c r="P600" t="s">
        <v>2134</v>
      </c>
      <c r="Q600" t="s">
        <v>2135</v>
      </c>
      <c r="R600" t="s">
        <v>5531</v>
      </c>
      <c r="S600" t="s">
        <v>5532</v>
      </c>
      <c r="T600" s="55">
        <v>46070.190972222219</v>
      </c>
      <c r="U600" s="55">
        <v>46070.190972222219</v>
      </c>
      <c r="W600" s="56">
        <v>3.0833333333333335</v>
      </c>
      <c r="X600" t="s">
        <v>5533</v>
      </c>
      <c r="Y600" t="s">
        <v>5534</v>
      </c>
      <c r="Z600" t="s">
        <v>2125</v>
      </c>
      <c r="AA600" t="s">
        <v>64</v>
      </c>
    </row>
    <row r="601" spans="1:27">
      <c r="A601" s="1">
        <v>600</v>
      </c>
      <c r="B601" s="3">
        <v>161317001418</v>
      </c>
      <c r="C601" t="s">
        <v>5527</v>
      </c>
      <c r="D601" t="s">
        <v>2140</v>
      </c>
      <c r="E601" t="s">
        <v>5535</v>
      </c>
      <c r="F601" t="s">
        <v>5536</v>
      </c>
      <c r="G601" t="s">
        <v>2131</v>
      </c>
      <c r="H601" t="s">
        <v>5537</v>
      </c>
      <c r="I601">
        <v>4261</v>
      </c>
      <c r="J601">
        <v>0.18263888888888888</v>
      </c>
      <c r="K601" s="54">
        <v>-30363</v>
      </c>
      <c r="L601">
        <v>2</v>
      </c>
      <c r="M601" t="s">
        <v>2273</v>
      </c>
      <c r="N601" t="s">
        <v>2274</v>
      </c>
      <c r="O601" t="s">
        <v>2487</v>
      </c>
      <c r="P601" t="s">
        <v>2134</v>
      </c>
      <c r="Q601" t="s">
        <v>2135</v>
      </c>
      <c r="R601" t="s">
        <v>5538</v>
      </c>
      <c r="S601" t="s">
        <v>5539</v>
      </c>
      <c r="T601" s="55">
        <v>46071.631944444445</v>
      </c>
      <c r="U601" s="55">
        <v>46071.631944444445</v>
      </c>
      <c r="W601" s="56">
        <v>1.6666666666666667</v>
      </c>
      <c r="X601" t="s">
        <v>5540</v>
      </c>
      <c r="Y601" t="s">
        <v>5541</v>
      </c>
      <c r="Z601" t="s">
        <v>2125</v>
      </c>
      <c r="AA601" t="s">
        <v>64</v>
      </c>
    </row>
    <row r="602" spans="1:27">
      <c r="A602" s="1">
        <v>601</v>
      </c>
      <c r="B602" s="3">
        <v>161317005632</v>
      </c>
      <c r="G602" t="s">
        <v>64</v>
      </c>
      <c r="H602" t="s">
        <v>64</v>
      </c>
      <c r="I602" t="s">
        <v>64</v>
      </c>
      <c r="J602" t="s">
        <v>64</v>
      </c>
      <c r="K602" t="s">
        <v>64</v>
      </c>
      <c r="L602" t="s">
        <v>64</v>
      </c>
      <c r="M602" t="s">
        <v>64</v>
      </c>
      <c r="N602" t="s">
        <v>2274</v>
      </c>
      <c r="O602" t="s">
        <v>2487</v>
      </c>
      <c r="P602" t="s">
        <v>2134</v>
      </c>
      <c r="Q602" t="s">
        <v>2135</v>
      </c>
      <c r="W602" s="57">
        <v>0</v>
      </c>
      <c r="X602" t="s">
        <v>2192</v>
      </c>
      <c r="Y602" t="s">
        <v>2192</v>
      </c>
    </row>
    <row r="603" spans="1:27">
      <c r="A603" s="1">
        <v>602</v>
      </c>
      <c r="B603" s="3">
        <v>161307004370</v>
      </c>
      <c r="C603" t="s">
        <v>5527</v>
      </c>
      <c r="D603" t="s">
        <v>5542</v>
      </c>
      <c r="E603" t="s">
        <v>5543</v>
      </c>
      <c r="F603" t="s">
        <v>5544</v>
      </c>
      <c r="G603" t="s">
        <v>2131</v>
      </c>
      <c r="H603" t="s">
        <v>5545</v>
      </c>
      <c r="I603">
        <v>8428</v>
      </c>
      <c r="J603" s="58">
        <v>0.22013888888888888</v>
      </c>
      <c r="K603" t="s">
        <v>3018</v>
      </c>
      <c r="L603">
        <v>2</v>
      </c>
      <c r="M603" t="s">
        <v>2205</v>
      </c>
      <c r="N603" t="s">
        <v>2207</v>
      </c>
      <c r="O603" t="s">
        <v>2208</v>
      </c>
      <c r="P603" t="s">
        <v>2134</v>
      </c>
      <c r="Q603" t="s">
        <v>2135</v>
      </c>
      <c r="R603" t="s">
        <v>5546</v>
      </c>
      <c r="S603" t="s">
        <v>5547</v>
      </c>
      <c r="T603" s="55">
        <v>46071.501388888886</v>
      </c>
      <c r="U603" s="55">
        <v>46071.501388888886</v>
      </c>
      <c r="W603" s="56">
        <v>1.7916666666666667</v>
      </c>
      <c r="X603" t="s">
        <v>5548</v>
      </c>
      <c r="Y603" t="s">
        <v>5549</v>
      </c>
      <c r="Z603" t="s">
        <v>2125</v>
      </c>
      <c r="AA603" t="s">
        <v>64</v>
      </c>
    </row>
    <row r="604" spans="1:27">
      <c r="A604" s="1">
        <v>603</v>
      </c>
      <c r="B604" s="3">
        <v>162313991196</v>
      </c>
      <c r="C604" t="s">
        <v>5527</v>
      </c>
      <c r="D604" t="s">
        <v>3648</v>
      </c>
      <c r="E604" t="s">
        <v>5550</v>
      </c>
      <c r="F604" t="s">
        <v>5551</v>
      </c>
      <c r="G604" t="s">
        <v>2131</v>
      </c>
      <c r="H604" t="s">
        <v>5552</v>
      </c>
      <c r="I604">
        <v>7351</v>
      </c>
      <c r="J604" t="s">
        <v>5553</v>
      </c>
      <c r="K604" t="s">
        <v>4395</v>
      </c>
      <c r="L604">
        <v>2</v>
      </c>
      <c r="M604" t="s">
        <v>2282</v>
      </c>
      <c r="N604" t="s">
        <v>2244</v>
      </c>
      <c r="O604" t="s">
        <v>2284</v>
      </c>
      <c r="P604" t="s">
        <v>2156</v>
      </c>
      <c r="Q604" t="s">
        <v>64</v>
      </c>
      <c r="R604" t="s">
        <v>5554</v>
      </c>
      <c r="S604" t="s">
        <v>5555</v>
      </c>
      <c r="T604" s="55">
        <v>46068.444444444445</v>
      </c>
      <c r="U604" s="55">
        <v>46068.444444444445</v>
      </c>
      <c r="W604" s="56">
        <v>4.833333333333333</v>
      </c>
      <c r="X604" t="s">
        <v>5556</v>
      </c>
      <c r="Y604" t="s">
        <v>5557</v>
      </c>
      <c r="Z604" t="s">
        <v>2125</v>
      </c>
      <c r="AA604" t="s">
        <v>64</v>
      </c>
    </row>
    <row r="605" spans="1:27">
      <c r="A605" s="1">
        <v>604</v>
      </c>
      <c r="B605" s="3">
        <v>162314202042</v>
      </c>
      <c r="C605" t="s">
        <v>5527</v>
      </c>
      <c r="D605" t="s">
        <v>5542</v>
      </c>
      <c r="E605" t="s">
        <v>5558</v>
      </c>
      <c r="F605" t="s">
        <v>5559</v>
      </c>
      <c r="G605" t="s">
        <v>2131</v>
      </c>
      <c r="H605" t="s">
        <v>5560</v>
      </c>
      <c r="I605">
        <v>6767</v>
      </c>
      <c r="J605" s="58">
        <v>0.20972222222222223</v>
      </c>
      <c r="K605" t="s">
        <v>3903</v>
      </c>
      <c r="L605" t="s">
        <v>3472</v>
      </c>
      <c r="M605" t="s">
        <v>3234</v>
      </c>
      <c r="N605" t="s">
        <v>2244</v>
      </c>
      <c r="O605" t="s">
        <v>2284</v>
      </c>
      <c r="P605" t="s">
        <v>2156</v>
      </c>
      <c r="Q605" t="s">
        <v>2157</v>
      </c>
      <c r="R605" t="s">
        <v>5561</v>
      </c>
      <c r="S605" t="s">
        <v>5562</v>
      </c>
      <c r="T605" s="55">
        <v>46071.806944444441</v>
      </c>
      <c r="U605" s="55">
        <v>46071.806944444441</v>
      </c>
      <c r="W605" s="56">
        <v>1.4583333333333333</v>
      </c>
      <c r="X605" t="s">
        <v>5563</v>
      </c>
      <c r="Y605" t="s">
        <v>5564</v>
      </c>
      <c r="Z605" t="s">
        <v>2125</v>
      </c>
      <c r="AA605" t="s">
        <v>64</v>
      </c>
    </row>
    <row r="606" spans="1:27">
      <c r="A606" s="1">
        <v>605</v>
      </c>
      <c r="B606" s="3">
        <v>162313201106</v>
      </c>
      <c r="C606" t="s">
        <v>5527</v>
      </c>
      <c r="D606" t="s">
        <v>2140</v>
      </c>
      <c r="E606" t="s">
        <v>5565</v>
      </c>
      <c r="F606" t="s">
        <v>5536</v>
      </c>
      <c r="G606" t="s">
        <v>2131</v>
      </c>
      <c r="H606" t="s">
        <v>5566</v>
      </c>
      <c r="I606">
        <v>1906</v>
      </c>
      <c r="J606" s="58">
        <v>0.16250000000000001</v>
      </c>
      <c r="K606" s="54">
        <v>-29788</v>
      </c>
      <c r="L606">
        <v>2</v>
      </c>
      <c r="M606" t="s">
        <v>3745</v>
      </c>
      <c r="N606" t="s">
        <v>2207</v>
      </c>
      <c r="O606" t="s">
        <v>2299</v>
      </c>
      <c r="P606" t="s">
        <v>2424</v>
      </c>
      <c r="Q606" t="s">
        <v>2147</v>
      </c>
      <c r="R606" t="s">
        <v>5567</v>
      </c>
      <c r="S606" t="s">
        <v>5568</v>
      </c>
      <c r="T606" s="55">
        <v>46071.086805555555</v>
      </c>
      <c r="U606" s="55">
        <v>46071.086805555555</v>
      </c>
      <c r="W606" s="56">
        <v>2.2083333333333335</v>
      </c>
      <c r="X606" t="s">
        <v>4143</v>
      </c>
      <c r="Y606" t="s">
        <v>5569</v>
      </c>
      <c r="Z606" t="s">
        <v>2125</v>
      </c>
      <c r="AA606" t="s">
        <v>64</v>
      </c>
    </row>
    <row r="607" spans="1:27">
      <c r="A607" s="1">
        <v>606</v>
      </c>
      <c r="B607" s="3">
        <v>161322002693</v>
      </c>
      <c r="C607" t="s">
        <v>5527</v>
      </c>
      <c r="D607" t="s">
        <v>5542</v>
      </c>
      <c r="E607" t="s">
        <v>5570</v>
      </c>
      <c r="F607" t="s">
        <v>5571</v>
      </c>
      <c r="G607" t="s">
        <v>2131</v>
      </c>
      <c r="H607" t="s">
        <v>5572</v>
      </c>
      <c r="I607">
        <v>11658</v>
      </c>
      <c r="J607" t="s">
        <v>5573</v>
      </c>
      <c r="K607">
        <v>-40</v>
      </c>
      <c r="L607">
        <v>2</v>
      </c>
      <c r="M607" t="s">
        <v>4165</v>
      </c>
      <c r="N607" t="s">
        <v>2207</v>
      </c>
      <c r="O607" t="s">
        <v>2208</v>
      </c>
      <c r="P607" t="s">
        <v>2134</v>
      </c>
      <c r="Q607" t="s">
        <v>2135</v>
      </c>
      <c r="R607" t="s">
        <v>5574</v>
      </c>
      <c r="S607" t="s">
        <v>5575</v>
      </c>
      <c r="T607" s="55">
        <v>46072.65347222222</v>
      </c>
      <c r="U607" s="55">
        <v>46072.65347222222</v>
      </c>
      <c r="W607" s="57">
        <v>0.625</v>
      </c>
      <c r="X607" t="s">
        <v>2799</v>
      </c>
      <c r="Y607" t="s">
        <v>5576</v>
      </c>
      <c r="Z607" t="s">
        <v>2125</v>
      </c>
      <c r="AA607" t="s">
        <v>64</v>
      </c>
    </row>
    <row r="608" spans="1:27">
      <c r="A608" s="1">
        <v>607</v>
      </c>
      <c r="B608" s="3">
        <v>161322000228</v>
      </c>
      <c r="C608" t="s">
        <v>5527</v>
      </c>
      <c r="D608" t="s">
        <v>5542</v>
      </c>
      <c r="E608" t="s">
        <v>5577</v>
      </c>
      <c r="F608" t="s">
        <v>5578</v>
      </c>
      <c r="G608" t="s">
        <v>2131</v>
      </c>
      <c r="H608" t="s">
        <v>5579</v>
      </c>
      <c r="I608">
        <v>15478</v>
      </c>
      <c r="J608" s="58">
        <v>0.21458333333333332</v>
      </c>
      <c r="K608">
        <v>-40</v>
      </c>
      <c r="L608">
        <v>2</v>
      </c>
      <c r="M608" t="s">
        <v>3903</v>
      </c>
      <c r="N608" t="s">
        <v>2244</v>
      </c>
      <c r="O608" t="s">
        <v>5204</v>
      </c>
      <c r="P608" t="s">
        <v>2156</v>
      </c>
      <c r="Q608" t="s">
        <v>2157</v>
      </c>
      <c r="R608" s="54">
        <v>10152249175</v>
      </c>
      <c r="S608" t="s">
        <v>5580</v>
      </c>
      <c r="T608" s="55">
        <v>46070.984722222223</v>
      </c>
      <c r="U608" s="55">
        <v>46070.984722222223</v>
      </c>
      <c r="W608" s="56">
        <v>2.2916782407407408</v>
      </c>
      <c r="X608" t="s">
        <v>5581</v>
      </c>
      <c r="Y608" t="s">
        <v>5582</v>
      </c>
      <c r="Z608" t="s">
        <v>2125</v>
      </c>
      <c r="AA608" t="s">
        <v>64</v>
      </c>
    </row>
    <row r="609" spans="1:27">
      <c r="A609" s="1">
        <v>608</v>
      </c>
      <c r="B609" s="3">
        <v>161322000520</v>
      </c>
      <c r="C609" t="s">
        <v>5527</v>
      </c>
      <c r="D609" t="s">
        <v>5542</v>
      </c>
      <c r="E609" t="s">
        <v>5583</v>
      </c>
      <c r="F609" t="s">
        <v>5578</v>
      </c>
      <c r="G609" t="s">
        <v>2131</v>
      </c>
      <c r="H609" t="s">
        <v>5584</v>
      </c>
      <c r="I609">
        <v>15436</v>
      </c>
      <c r="J609" s="58">
        <v>0.21736111111111112</v>
      </c>
      <c r="K609" t="s">
        <v>4351</v>
      </c>
      <c r="L609">
        <v>2</v>
      </c>
      <c r="M609" t="s">
        <v>2179</v>
      </c>
      <c r="N609" t="s">
        <v>2244</v>
      </c>
      <c r="O609" t="s">
        <v>5204</v>
      </c>
      <c r="P609" t="s">
        <v>2156</v>
      </c>
      <c r="Q609" t="s">
        <v>2157</v>
      </c>
      <c r="R609" t="s">
        <v>5585</v>
      </c>
      <c r="S609" t="s">
        <v>5586</v>
      </c>
      <c r="T609" s="55">
        <v>46071.631249999999</v>
      </c>
      <c r="U609" s="55">
        <v>46071.631249999999</v>
      </c>
      <c r="W609" s="56">
        <v>1.6666666666666667</v>
      </c>
      <c r="X609" t="s">
        <v>5587</v>
      </c>
      <c r="Y609" t="s">
        <v>5588</v>
      </c>
      <c r="Z609" t="s">
        <v>2125</v>
      </c>
      <c r="AA609" t="s">
        <v>64</v>
      </c>
    </row>
    <row r="610" spans="1:27">
      <c r="A610" s="1">
        <v>609</v>
      </c>
      <c r="B610" s="3">
        <v>161322001327</v>
      </c>
      <c r="C610" t="s">
        <v>5527</v>
      </c>
      <c r="D610" t="s">
        <v>5542</v>
      </c>
      <c r="E610" t="s">
        <v>5589</v>
      </c>
      <c r="F610" t="s">
        <v>5590</v>
      </c>
      <c r="G610" t="s">
        <v>2131</v>
      </c>
      <c r="H610" t="s">
        <v>5591</v>
      </c>
      <c r="I610">
        <v>1549</v>
      </c>
      <c r="J610" s="58">
        <v>0.22152777777777777</v>
      </c>
      <c r="K610" t="s">
        <v>5592</v>
      </c>
      <c r="L610">
        <v>2</v>
      </c>
      <c r="M610" t="s">
        <v>3234</v>
      </c>
      <c r="N610" t="s">
        <v>2244</v>
      </c>
      <c r="O610" t="s">
        <v>2284</v>
      </c>
      <c r="P610" t="s">
        <v>2134</v>
      </c>
      <c r="Q610" t="s">
        <v>2135</v>
      </c>
      <c r="R610" t="s">
        <v>5593</v>
      </c>
      <c r="S610" t="s">
        <v>5594</v>
      </c>
      <c r="T610" s="55">
        <v>46070.128472222219</v>
      </c>
      <c r="U610" s="55">
        <v>46070.128472222219</v>
      </c>
      <c r="W610" s="56">
        <v>3.1666666666666665</v>
      </c>
      <c r="X610" t="s">
        <v>5595</v>
      </c>
      <c r="Y610" t="s">
        <v>5596</v>
      </c>
      <c r="Z610" t="s">
        <v>2125</v>
      </c>
      <c r="AA610" t="s">
        <v>64</v>
      </c>
    </row>
    <row r="611" spans="1:27">
      <c r="A611" s="1">
        <v>610</v>
      </c>
      <c r="B611" s="3">
        <v>161322002679</v>
      </c>
      <c r="C611" t="s">
        <v>5527</v>
      </c>
      <c r="D611" t="s">
        <v>5542</v>
      </c>
      <c r="E611" t="s">
        <v>5597</v>
      </c>
      <c r="F611" t="s">
        <v>5590</v>
      </c>
      <c r="G611" t="s">
        <v>2131</v>
      </c>
      <c r="H611" t="s">
        <v>5598</v>
      </c>
      <c r="I611">
        <v>1010</v>
      </c>
      <c r="J611" s="58">
        <v>0.21666666666666667</v>
      </c>
      <c r="K611" t="s">
        <v>2423</v>
      </c>
      <c r="L611">
        <v>2</v>
      </c>
      <c r="M611" t="s">
        <v>2235</v>
      </c>
      <c r="N611" t="s">
        <v>2207</v>
      </c>
      <c r="O611" t="s">
        <v>2208</v>
      </c>
      <c r="P611" t="s">
        <v>2156</v>
      </c>
      <c r="Q611" t="s">
        <v>2157</v>
      </c>
      <c r="R611" s="54">
        <v>10150248246</v>
      </c>
      <c r="S611" t="s">
        <v>5599</v>
      </c>
      <c r="T611" s="55">
        <v>46070.129166666666</v>
      </c>
      <c r="U611" s="55">
        <v>46070.129166666666</v>
      </c>
      <c r="W611" s="56">
        <v>3.1666666666666665</v>
      </c>
      <c r="X611" t="s">
        <v>5600</v>
      </c>
      <c r="Y611" t="s">
        <v>5601</v>
      </c>
      <c r="Z611" t="s">
        <v>2125</v>
      </c>
      <c r="AA611" t="s">
        <v>64</v>
      </c>
    </row>
    <row r="612" spans="1:27">
      <c r="A612" s="1">
        <v>611</v>
      </c>
      <c r="B612" s="3">
        <v>161322000574</v>
      </c>
      <c r="C612" t="s">
        <v>5527</v>
      </c>
      <c r="D612" t="s">
        <v>5542</v>
      </c>
      <c r="E612" t="s">
        <v>5602</v>
      </c>
      <c r="F612" t="s">
        <v>5590</v>
      </c>
      <c r="G612" t="s">
        <v>2131</v>
      </c>
      <c r="H612" t="s">
        <v>5603</v>
      </c>
      <c r="I612">
        <v>843</v>
      </c>
      <c r="J612" s="58">
        <v>0.21666666666666667</v>
      </c>
      <c r="K612" t="s">
        <v>4395</v>
      </c>
      <c r="L612">
        <v>2</v>
      </c>
      <c r="M612" t="s">
        <v>3480</v>
      </c>
      <c r="N612" t="s">
        <v>2244</v>
      </c>
      <c r="O612" t="s">
        <v>2284</v>
      </c>
      <c r="P612" t="s">
        <v>2156</v>
      </c>
      <c r="Q612" t="s">
        <v>2157</v>
      </c>
      <c r="R612" s="54">
        <v>10150241170</v>
      </c>
      <c r="S612" t="s">
        <v>5604</v>
      </c>
      <c r="T612" s="55">
        <v>46070.12777777778</v>
      </c>
      <c r="U612" s="55">
        <v>46070.12777777778</v>
      </c>
      <c r="W612" s="56">
        <v>3.1666666666666665</v>
      </c>
      <c r="X612" t="s">
        <v>5605</v>
      </c>
      <c r="Y612" t="s">
        <v>5606</v>
      </c>
      <c r="Z612" t="s">
        <v>2125</v>
      </c>
      <c r="AA612" t="s">
        <v>64</v>
      </c>
    </row>
    <row r="613" spans="1:27">
      <c r="A613" s="1">
        <v>612</v>
      </c>
      <c r="B613" s="3">
        <v>161322001842</v>
      </c>
      <c r="C613" t="s">
        <v>5527</v>
      </c>
      <c r="D613" t="s">
        <v>5542</v>
      </c>
      <c r="E613" t="s">
        <v>5607</v>
      </c>
      <c r="F613" t="s">
        <v>5590</v>
      </c>
      <c r="G613" t="s">
        <v>2131</v>
      </c>
      <c r="H613" t="s">
        <v>5608</v>
      </c>
      <c r="I613">
        <v>788</v>
      </c>
      <c r="J613" s="58">
        <v>0.21666666666666667</v>
      </c>
      <c r="K613" t="s">
        <v>5080</v>
      </c>
      <c r="L613">
        <v>2</v>
      </c>
      <c r="M613" t="s">
        <v>2205</v>
      </c>
      <c r="N613" t="s">
        <v>2207</v>
      </c>
      <c r="O613" t="s">
        <v>2208</v>
      </c>
      <c r="P613" t="s">
        <v>2590</v>
      </c>
      <c r="Q613" t="s">
        <v>2591</v>
      </c>
      <c r="R613" t="s">
        <v>5609</v>
      </c>
      <c r="S613" t="s">
        <v>5610</v>
      </c>
      <c r="T613" s="55">
        <v>46070.645833333336</v>
      </c>
      <c r="U613" s="55">
        <v>46070.645833333336</v>
      </c>
      <c r="W613" s="56">
        <v>2.625</v>
      </c>
      <c r="X613" t="s">
        <v>5611</v>
      </c>
      <c r="Y613" t="s">
        <v>5612</v>
      </c>
      <c r="Z613" t="s">
        <v>2125</v>
      </c>
      <c r="AA613" t="s">
        <v>64</v>
      </c>
    </row>
    <row r="614" spans="1:27">
      <c r="A614" s="1">
        <v>613</v>
      </c>
      <c r="B614" s="3">
        <v>161322002226</v>
      </c>
      <c r="C614" t="s">
        <v>5527</v>
      </c>
      <c r="D614" t="s">
        <v>5542</v>
      </c>
      <c r="E614" t="s">
        <v>5613</v>
      </c>
      <c r="F614" t="s">
        <v>5590</v>
      </c>
      <c r="G614" t="s">
        <v>2131</v>
      </c>
      <c r="H614" t="s">
        <v>5614</v>
      </c>
      <c r="I614">
        <v>802</v>
      </c>
      <c r="J614" s="58">
        <v>0.21666666666666667</v>
      </c>
      <c r="K614" t="s">
        <v>3164</v>
      </c>
      <c r="L614" t="s">
        <v>3759</v>
      </c>
      <c r="M614" t="s">
        <v>4468</v>
      </c>
      <c r="N614" t="s">
        <v>2415</v>
      </c>
      <c r="O614" t="s">
        <v>2416</v>
      </c>
      <c r="P614" t="s">
        <v>2134</v>
      </c>
      <c r="Q614" t="s">
        <v>2135</v>
      </c>
      <c r="R614" t="s">
        <v>5615</v>
      </c>
      <c r="S614" t="s">
        <v>5616</v>
      </c>
      <c r="T614" s="55">
        <v>46070.428472222222</v>
      </c>
      <c r="U614" s="55">
        <v>46070.428472222222</v>
      </c>
      <c r="W614" s="56">
        <v>2.8333333333333335</v>
      </c>
      <c r="X614" t="s">
        <v>5617</v>
      </c>
      <c r="Y614" t="s">
        <v>5618</v>
      </c>
      <c r="Z614" t="s">
        <v>2125</v>
      </c>
      <c r="AA614" t="s">
        <v>64</v>
      </c>
    </row>
    <row r="615" spans="1:27">
      <c r="A615" s="1">
        <v>614</v>
      </c>
      <c r="B615" s="3">
        <v>161317002781</v>
      </c>
      <c r="C615" t="s">
        <v>5527</v>
      </c>
      <c r="D615" t="s">
        <v>5542</v>
      </c>
      <c r="E615" t="s">
        <v>5619</v>
      </c>
      <c r="F615" t="s">
        <v>5590</v>
      </c>
      <c r="G615" t="s">
        <v>2131</v>
      </c>
      <c r="H615" t="s">
        <v>5620</v>
      </c>
      <c r="I615">
        <v>720</v>
      </c>
      <c r="J615" s="58">
        <v>0.21597222222222223</v>
      </c>
      <c r="K615" t="s">
        <v>4693</v>
      </c>
      <c r="L615">
        <v>2</v>
      </c>
      <c r="M615" t="s">
        <v>3903</v>
      </c>
      <c r="N615" t="s">
        <v>2274</v>
      </c>
      <c r="O615" t="s">
        <v>5621</v>
      </c>
      <c r="P615" t="s">
        <v>2134</v>
      </c>
      <c r="Q615" t="s">
        <v>2135</v>
      </c>
      <c r="R615" t="s">
        <v>5622</v>
      </c>
      <c r="S615" t="s">
        <v>5623</v>
      </c>
      <c r="T615" s="55">
        <v>46070.794444444444</v>
      </c>
      <c r="U615" s="55">
        <v>46070.794444444444</v>
      </c>
      <c r="W615" s="56">
        <v>2.5</v>
      </c>
      <c r="X615" t="s">
        <v>5624</v>
      </c>
      <c r="Y615" t="s">
        <v>5625</v>
      </c>
      <c r="Z615" t="s">
        <v>2125</v>
      </c>
      <c r="AA615" t="s">
        <v>64</v>
      </c>
    </row>
    <row r="616" spans="1:27">
      <c r="A616" s="1">
        <v>615</v>
      </c>
      <c r="B616" s="3">
        <v>161322002304</v>
      </c>
      <c r="C616" t="s">
        <v>5527</v>
      </c>
      <c r="D616" t="s">
        <v>3658</v>
      </c>
      <c r="E616" t="s">
        <v>5626</v>
      </c>
      <c r="F616" t="s">
        <v>5627</v>
      </c>
      <c r="G616" t="s">
        <v>2131</v>
      </c>
      <c r="H616" t="s">
        <v>5628</v>
      </c>
      <c r="I616">
        <v>3746</v>
      </c>
      <c r="J616">
        <v>0.16666666666666666</v>
      </c>
      <c r="K616" s="54">
        <v>-22976</v>
      </c>
      <c r="L616">
        <v>2</v>
      </c>
      <c r="M616" t="s">
        <v>2167</v>
      </c>
      <c r="N616" t="s">
        <v>2207</v>
      </c>
      <c r="O616" t="s">
        <v>2299</v>
      </c>
      <c r="P616" t="s">
        <v>2134</v>
      </c>
      <c r="Q616" t="s">
        <v>2135</v>
      </c>
      <c r="R616" s="54">
        <v>10151218224</v>
      </c>
      <c r="S616" t="s">
        <v>5629</v>
      </c>
      <c r="T616" s="55">
        <v>46070.948611111111</v>
      </c>
      <c r="U616" s="55">
        <v>46070.948611111111</v>
      </c>
      <c r="W616" s="56">
        <v>2.3333912037037039</v>
      </c>
      <c r="X616" t="s">
        <v>5630</v>
      </c>
      <c r="Y616" t="s">
        <v>5631</v>
      </c>
      <c r="Z616" t="s">
        <v>2125</v>
      </c>
      <c r="AA616" t="s">
        <v>64</v>
      </c>
    </row>
    <row r="617" spans="1:27">
      <c r="A617" s="1">
        <v>616</v>
      </c>
      <c r="B617" s="3">
        <v>162301201659</v>
      </c>
      <c r="C617" t="s">
        <v>5527</v>
      </c>
      <c r="D617" t="s">
        <v>5542</v>
      </c>
      <c r="E617" t="s">
        <v>5632</v>
      </c>
      <c r="F617" t="s">
        <v>5578</v>
      </c>
      <c r="G617" t="s">
        <v>2131</v>
      </c>
      <c r="H617" t="s">
        <v>5633</v>
      </c>
      <c r="I617">
        <v>2306</v>
      </c>
      <c r="J617" t="s">
        <v>5634</v>
      </c>
      <c r="K617" t="s">
        <v>5635</v>
      </c>
      <c r="L617">
        <v>2</v>
      </c>
      <c r="M617" t="s">
        <v>2516</v>
      </c>
      <c r="N617" t="s">
        <v>2144</v>
      </c>
      <c r="O617" t="s">
        <v>2393</v>
      </c>
      <c r="R617" t="s">
        <v>5636</v>
      </c>
      <c r="S617" t="s">
        <v>5637</v>
      </c>
      <c r="T617" s="55">
        <v>46072.837500000001</v>
      </c>
      <c r="U617" s="55">
        <v>46072.837500000001</v>
      </c>
      <c r="W617" s="57">
        <v>0.45833333333333331</v>
      </c>
      <c r="X617" t="s">
        <v>5638</v>
      </c>
      <c r="Y617" t="s">
        <v>5639</v>
      </c>
      <c r="Z617" t="s">
        <v>2125</v>
      </c>
      <c r="AA617" t="s">
        <v>64</v>
      </c>
    </row>
    <row r="618" spans="1:27">
      <c r="A618" s="1">
        <v>617</v>
      </c>
      <c r="B618" s="3">
        <v>161322000195</v>
      </c>
      <c r="C618" t="s">
        <v>5527</v>
      </c>
      <c r="D618" t="s">
        <v>5542</v>
      </c>
      <c r="E618" t="s">
        <v>5640</v>
      </c>
      <c r="F618" t="s">
        <v>5578</v>
      </c>
      <c r="G618" t="s">
        <v>2131</v>
      </c>
      <c r="H618" t="s">
        <v>5641</v>
      </c>
      <c r="I618">
        <v>1568</v>
      </c>
      <c r="J618" t="s">
        <v>5642</v>
      </c>
      <c r="K618" t="s">
        <v>5643</v>
      </c>
      <c r="L618">
        <v>2</v>
      </c>
      <c r="M618" t="s">
        <v>2440</v>
      </c>
      <c r="N618" t="s">
        <v>2244</v>
      </c>
      <c r="O618" t="s">
        <v>5204</v>
      </c>
      <c r="P618" t="s">
        <v>2170</v>
      </c>
      <c r="Q618" t="s">
        <v>2171</v>
      </c>
      <c r="R618" t="s">
        <v>5644</v>
      </c>
      <c r="S618" t="s">
        <v>5645</v>
      </c>
      <c r="T618" s="55">
        <v>46071.770138888889</v>
      </c>
      <c r="U618" s="55">
        <v>46071.770138888889</v>
      </c>
      <c r="W618" s="56">
        <v>1.5</v>
      </c>
      <c r="X618" t="s">
        <v>5646</v>
      </c>
      <c r="Y618" t="s">
        <v>3405</v>
      </c>
      <c r="Z618" t="s">
        <v>2125</v>
      </c>
      <c r="AA618" t="s">
        <v>64</v>
      </c>
    </row>
    <row r="619" spans="1:27">
      <c r="A619" s="1">
        <v>618</v>
      </c>
      <c r="B619" s="3">
        <v>161322002049</v>
      </c>
      <c r="C619" t="s">
        <v>5527</v>
      </c>
      <c r="D619" t="s">
        <v>5542</v>
      </c>
      <c r="E619" t="s">
        <v>5647</v>
      </c>
      <c r="F619" t="s">
        <v>5578</v>
      </c>
      <c r="G619" t="s">
        <v>2131</v>
      </c>
      <c r="H619" t="s">
        <v>5648</v>
      </c>
      <c r="I619">
        <v>1657</v>
      </c>
      <c r="J619" t="s">
        <v>5642</v>
      </c>
      <c r="K619">
        <v>-30</v>
      </c>
      <c r="L619">
        <v>2</v>
      </c>
      <c r="M619" t="s">
        <v>64</v>
      </c>
      <c r="N619" t="s">
        <v>2133</v>
      </c>
      <c r="O619" t="s">
        <v>2180</v>
      </c>
      <c r="P619" t="s">
        <v>2134</v>
      </c>
      <c r="Q619" t="s">
        <v>2135</v>
      </c>
      <c r="R619" s="54">
        <v>10153220154</v>
      </c>
      <c r="S619" t="s">
        <v>5649</v>
      </c>
      <c r="T619" s="55">
        <v>46071.770138888889</v>
      </c>
      <c r="U619" s="55">
        <v>46071.770138888889</v>
      </c>
      <c r="W619" s="56">
        <v>1.5</v>
      </c>
      <c r="X619" t="s">
        <v>3869</v>
      </c>
      <c r="Y619" t="s">
        <v>5650</v>
      </c>
      <c r="Z619" t="s">
        <v>2125</v>
      </c>
      <c r="AA619" t="s">
        <v>64</v>
      </c>
    </row>
    <row r="620" spans="1:27">
      <c r="A620" s="1">
        <v>619</v>
      </c>
      <c r="B620" s="3">
        <v>161322000278</v>
      </c>
      <c r="C620" t="s">
        <v>5527</v>
      </c>
      <c r="D620" t="s">
        <v>5542</v>
      </c>
      <c r="E620" t="s">
        <v>5651</v>
      </c>
      <c r="F620" t="s">
        <v>5571</v>
      </c>
      <c r="G620" t="s">
        <v>2131</v>
      </c>
      <c r="H620" t="s">
        <v>5652</v>
      </c>
      <c r="I620">
        <v>5085</v>
      </c>
      <c r="J620" s="58">
        <v>0.21111111111111111</v>
      </c>
      <c r="K620" t="s">
        <v>2896</v>
      </c>
      <c r="L620">
        <v>3</v>
      </c>
      <c r="M620" t="s">
        <v>4444</v>
      </c>
      <c r="N620" t="s">
        <v>2168</v>
      </c>
      <c r="O620" t="s">
        <v>2669</v>
      </c>
      <c r="P620" t="s">
        <v>2156</v>
      </c>
      <c r="Q620" t="s">
        <v>2157</v>
      </c>
      <c r="R620" t="s">
        <v>5653</v>
      </c>
      <c r="S620" t="s">
        <v>5654</v>
      </c>
      <c r="T620" s="55">
        <v>46070.948611111111</v>
      </c>
      <c r="U620" s="55">
        <v>46070.948611111111</v>
      </c>
      <c r="W620" s="56">
        <v>2.3333680555555554</v>
      </c>
      <c r="X620" t="s">
        <v>5655</v>
      </c>
      <c r="Y620" t="s">
        <v>5656</v>
      </c>
      <c r="Z620" t="s">
        <v>2125</v>
      </c>
      <c r="AA620" t="s">
        <v>64</v>
      </c>
    </row>
    <row r="621" spans="1:27">
      <c r="A621" s="1">
        <v>620</v>
      </c>
      <c r="B621" s="3">
        <v>161322002788</v>
      </c>
      <c r="C621" t="s">
        <v>5527</v>
      </c>
      <c r="D621" t="s">
        <v>5542</v>
      </c>
      <c r="E621" t="s">
        <v>5657</v>
      </c>
      <c r="F621" t="s">
        <v>5578</v>
      </c>
      <c r="G621" t="s">
        <v>2131</v>
      </c>
      <c r="H621" t="s">
        <v>5658</v>
      </c>
      <c r="I621">
        <v>3126</v>
      </c>
      <c r="J621" t="s">
        <v>5659</v>
      </c>
      <c r="K621" t="s">
        <v>5635</v>
      </c>
      <c r="L621">
        <v>3</v>
      </c>
      <c r="M621" t="s">
        <v>4626</v>
      </c>
      <c r="N621" t="s">
        <v>2415</v>
      </c>
      <c r="O621" t="s">
        <v>2416</v>
      </c>
      <c r="P621" t="s">
        <v>2156</v>
      </c>
      <c r="Q621" t="s">
        <v>2157</v>
      </c>
      <c r="R621" t="s">
        <v>5660</v>
      </c>
      <c r="S621" t="s">
        <v>5661</v>
      </c>
      <c r="T621" s="55">
        <v>46070.979166666664</v>
      </c>
      <c r="U621" s="55">
        <v>46070.979166666664</v>
      </c>
      <c r="W621" s="56">
        <v>2.291747685185185</v>
      </c>
      <c r="X621" t="s">
        <v>5662</v>
      </c>
      <c r="Y621" t="s">
        <v>5663</v>
      </c>
      <c r="Z621" t="s">
        <v>2125</v>
      </c>
      <c r="AA621" t="s">
        <v>64</v>
      </c>
    </row>
    <row r="622" spans="1:27">
      <c r="A622" s="1">
        <v>621</v>
      </c>
      <c r="B622" s="3">
        <v>161322000845</v>
      </c>
      <c r="C622" t="s">
        <v>5527</v>
      </c>
      <c r="D622" t="s">
        <v>5542</v>
      </c>
      <c r="E622" t="s">
        <v>5664</v>
      </c>
      <c r="F622" t="s">
        <v>5578</v>
      </c>
      <c r="G622" t="s">
        <v>2131</v>
      </c>
      <c r="H622" t="s">
        <v>5665</v>
      </c>
      <c r="I622">
        <v>20294</v>
      </c>
      <c r="J622" s="58">
        <v>0.23055555555555557</v>
      </c>
      <c r="K622" t="s">
        <v>2167</v>
      </c>
      <c r="L622">
        <v>2</v>
      </c>
      <c r="M622" t="s">
        <v>2179</v>
      </c>
      <c r="N622" t="s">
        <v>2244</v>
      </c>
      <c r="O622" t="s">
        <v>5204</v>
      </c>
      <c r="P622" t="s">
        <v>2156</v>
      </c>
      <c r="Q622" t="s">
        <v>2157</v>
      </c>
      <c r="R622" t="s">
        <v>5666</v>
      </c>
      <c r="S622" t="s">
        <v>5667</v>
      </c>
      <c r="T622" s="55">
        <v>46072.435416666667</v>
      </c>
      <c r="U622" s="55">
        <v>46072.435416666667</v>
      </c>
      <c r="W622" s="57">
        <v>0.83333333333333337</v>
      </c>
      <c r="X622" t="s">
        <v>5668</v>
      </c>
      <c r="Y622" t="s">
        <v>3374</v>
      </c>
      <c r="Z622" t="s">
        <v>2125</v>
      </c>
      <c r="AA622" t="s">
        <v>64</v>
      </c>
    </row>
    <row r="623" spans="1:27">
      <c r="A623" s="1">
        <v>622</v>
      </c>
      <c r="B623" s="3">
        <v>161322000671</v>
      </c>
      <c r="C623" t="s">
        <v>5527</v>
      </c>
      <c r="D623" t="s">
        <v>5542</v>
      </c>
      <c r="E623" t="s">
        <v>5669</v>
      </c>
      <c r="F623" t="s">
        <v>5670</v>
      </c>
      <c r="G623" t="s">
        <v>2131</v>
      </c>
      <c r="H623" t="s">
        <v>5671</v>
      </c>
      <c r="I623">
        <v>1145</v>
      </c>
      <c r="J623" t="s">
        <v>5553</v>
      </c>
      <c r="K623">
        <v>-40</v>
      </c>
      <c r="L623">
        <v>2</v>
      </c>
      <c r="M623" t="s">
        <v>4423</v>
      </c>
      <c r="N623" t="s">
        <v>2244</v>
      </c>
      <c r="O623" t="s">
        <v>2284</v>
      </c>
      <c r="P623" t="s">
        <v>2156</v>
      </c>
      <c r="Q623" t="s">
        <v>2157</v>
      </c>
      <c r="R623" t="s">
        <v>5672</v>
      </c>
      <c r="S623" t="s">
        <v>5673</v>
      </c>
      <c r="T623" s="55">
        <v>46072.617361111108</v>
      </c>
      <c r="U623" s="55">
        <v>46072.617361111108</v>
      </c>
      <c r="W623" s="57">
        <v>0.66666666666666663</v>
      </c>
      <c r="X623" t="s">
        <v>3555</v>
      </c>
      <c r="Y623" t="s">
        <v>5674</v>
      </c>
      <c r="Z623" t="s">
        <v>2125</v>
      </c>
      <c r="AA623" t="s">
        <v>64</v>
      </c>
    </row>
    <row r="624" spans="1:27">
      <c r="A624" s="1">
        <v>623</v>
      </c>
      <c r="B624" s="3">
        <v>161322001905</v>
      </c>
      <c r="C624" t="s">
        <v>5527</v>
      </c>
      <c r="D624" t="s">
        <v>5542</v>
      </c>
      <c r="E624" t="s">
        <v>5675</v>
      </c>
      <c r="F624" t="s">
        <v>5670</v>
      </c>
      <c r="G624" t="s">
        <v>2131</v>
      </c>
      <c r="H624" t="s">
        <v>5676</v>
      </c>
      <c r="I624">
        <v>6269</v>
      </c>
      <c r="J624" s="58">
        <v>0.21180555555555555</v>
      </c>
      <c r="K624" t="s">
        <v>3018</v>
      </c>
      <c r="L624">
        <v>2</v>
      </c>
      <c r="M624" t="s">
        <v>2423</v>
      </c>
      <c r="N624" t="s">
        <v>2244</v>
      </c>
      <c r="O624" t="s">
        <v>2284</v>
      </c>
      <c r="P624" t="s">
        <v>2170</v>
      </c>
      <c r="Q624" t="s">
        <v>2171</v>
      </c>
      <c r="R624" s="54">
        <v>10150245113</v>
      </c>
      <c r="S624" t="s">
        <v>5677</v>
      </c>
      <c r="T624" s="55">
        <v>46072.620833333334</v>
      </c>
      <c r="U624" s="55">
        <v>46072.620833333334</v>
      </c>
      <c r="W624" s="57">
        <v>0.66666666666666663</v>
      </c>
      <c r="X624" t="s">
        <v>5160</v>
      </c>
      <c r="Y624" t="s">
        <v>5678</v>
      </c>
      <c r="Z624" t="s">
        <v>2125</v>
      </c>
      <c r="AA624" t="s">
        <v>64</v>
      </c>
    </row>
    <row r="625" spans="1:27">
      <c r="A625" s="1">
        <v>624</v>
      </c>
      <c r="B625" s="3">
        <v>161322001111</v>
      </c>
      <c r="C625" t="s">
        <v>5527</v>
      </c>
      <c r="D625" t="s">
        <v>5542</v>
      </c>
      <c r="E625" t="s">
        <v>5679</v>
      </c>
      <c r="F625" t="s">
        <v>5670</v>
      </c>
      <c r="G625" t="s">
        <v>2131</v>
      </c>
      <c r="H625" t="s">
        <v>5680</v>
      </c>
      <c r="I625">
        <v>5719</v>
      </c>
      <c r="J625" s="58">
        <v>0.21458333333333332</v>
      </c>
      <c r="K625" t="s">
        <v>5681</v>
      </c>
      <c r="L625">
        <v>2</v>
      </c>
      <c r="M625" t="s">
        <v>2516</v>
      </c>
      <c r="N625" t="s">
        <v>2207</v>
      </c>
      <c r="O625" t="s">
        <v>2208</v>
      </c>
      <c r="P625" t="s">
        <v>2156</v>
      </c>
      <c r="Q625" t="s">
        <v>2157</v>
      </c>
      <c r="R625" t="s">
        <v>5682</v>
      </c>
      <c r="S625" t="s">
        <v>5683</v>
      </c>
      <c r="T625" s="55">
        <v>46072.619444444441</v>
      </c>
      <c r="U625" s="55">
        <v>46072.619444444441</v>
      </c>
      <c r="W625" s="57">
        <v>0.66666666666666663</v>
      </c>
      <c r="X625" t="s">
        <v>5684</v>
      </c>
      <c r="Y625" t="s">
        <v>5685</v>
      </c>
      <c r="Z625" t="s">
        <v>2125</v>
      </c>
      <c r="AA625" t="s">
        <v>64</v>
      </c>
    </row>
    <row r="626" spans="1:27">
      <c r="A626" s="1">
        <v>625</v>
      </c>
      <c r="B626" s="3">
        <v>161322001056</v>
      </c>
      <c r="G626" t="s">
        <v>64</v>
      </c>
      <c r="H626" t="s">
        <v>64</v>
      </c>
      <c r="I626" t="s">
        <v>64</v>
      </c>
      <c r="J626" t="s">
        <v>64</v>
      </c>
      <c r="K626" t="s">
        <v>64</v>
      </c>
      <c r="L626" t="s">
        <v>64</v>
      </c>
      <c r="M626" t="s">
        <v>2179</v>
      </c>
      <c r="N626" t="s">
        <v>2207</v>
      </c>
      <c r="O626" t="s">
        <v>2208</v>
      </c>
      <c r="P626" t="s">
        <v>2156</v>
      </c>
      <c r="Q626" t="s">
        <v>2157</v>
      </c>
      <c r="W626" s="57">
        <v>0</v>
      </c>
      <c r="X626" t="s">
        <v>2192</v>
      </c>
      <c r="Y626" t="s">
        <v>2192</v>
      </c>
    </row>
    <row r="627" spans="1:27">
      <c r="A627" s="1">
        <v>626</v>
      </c>
      <c r="B627" s="3">
        <v>161322001078</v>
      </c>
      <c r="C627" t="s">
        <v>5527</v>
      </c>
      <c r="D627" t="s">
        <v>5542</v>
      </c>
      <c r="E627" t="s">
        <v>5686</v>
      </c>
      <c r="F627" t="s">
        <v>5670</v>
      </c>
      <c r="G627" t="s">
        <v>2131</v>
      </c>
      <c r="H627" t="s">
        <v>5687</v>
      </c>
      <c r="I627">
        <v>4808</v>
      </c>
      <c r="J627" s="58">
        <v>0.20902777777777778</v>
      </c>
      <c r="K627" t="s">
        <v>5681</v>
      </c>
      <c r="L627">
        <v>2</v>
      </c>
      <c r="M627" t="s">
        <v>2354</v>
      </c>
      <c r="N627" t="s">
        <v>2207</v>
      </c>
      <c r="O627" t="s">
        <v>2208</v>
      </c>
      <c r="P627" t="s">
        <v>2156</v>
      </c>
      <c r="Q627" t="s">
        <v>2157</v>
      </c>
      <c r="R627" s="54">
        <v>10150227211</v>
      </c>
      <c r="S627" t="s">
        <v>5688</v>
      </c>
      <c r="T627" s="55">
        <v>46072.619444444441</v>
      </c>
      <c r="U627" s="55">
        <v>46072.619444444441</v>
      </c>
      <c r="W627" s="57">
        <v>0.66666666666666663</v>
      </c>
      <c r="X627" t="s">
        <v>5689</v>
      </c>
      <c r="Y627" t="s">
        <v>5690</v>
      </c>
      <c r="Z627" t="s">
        <v>2125</v>
      </c>
      <c r="AA627" t="s">
        <v>64</v>
      </c>
    </row>
    <row r="628" spans="1:27">
      <c r="A628" s="1">
        <v>627</v>
      </c>
      <c r="B628" s="3">
        <v>161322002145</v>
      </c>
      <c r="C628" t="s">
        <v>5527</v>
      </c>
      <c r="D628" t="s">
        <v>5542</v>
      </c>
      <c r="E628" t="s">
        <v>5691</v>
      </c>
      <c r="F628" t="s">
        <v>5670</v>
      </c>
      <c r="G628" t="s">
        <v>2131</v>
      </c>
      <c r="H628" t="s">
        <v>5692</v>
      </c>
      <c r="I628">
        <v>5161</v>
      </c>
      <c r="J628" s="58">
        <v>0.20833333333333334</v>
      </c>
      <c r="K628" t="s">
        <v>5681</v>
      </c>
      <c r="L628" t="s">
        <v>2623</v>
      </c>
      <c r="M628" t="s">
        <v>3480</v>
      </c>
      <c r="N628" t="s">
        <v>2415</v>
      </c>
      <c r="O628" t="s">
        <v>2416</v>
      </c>
      <c r="P628" t="s">
        <v>2156</v>
      </c>
      <c r="Q628" t="s">
        <v>2157</v>
      </c>
      <c r="R628" t="s">
        <v>5693</v>
      </c>
      <c r="S628" t="s">
        <v>5694</v>
      </c>
      <c r="T628" s="55">
        <v>46072.618750000001</v>
      </c>
      <c r="U628" s="55">
        <v>46072.618750000001</v>
      </c>
      <c r="W628" s="57">
        <v>0.66666666666666663</v>
      </c>
      <c r="X628" t="s">
        <v>5695</v>
      </c>
      <c r="Y628" t="s">
        <v>2372</v>
      </c>
      <c r="Z628" t="s">
        <v>2125</v>
      </c>
      <c r="AA628" t="s">
        <v>64</v>
      </c>
    </row>
    <row r="629" spans="1:27">
      <c r="A629" s="1">
        <v>628</v>
      </c>
      <c r="B629" s="3">
        <v>161322001082</v>
      </c>
      <c r="G629" t="s">
        <v>64</v>
      </c>
      <c r="H629" t="s">
        <v>64</v>
      </c>
      <c r="I629" t="s">
        <v>64</v>
      </c>
      <c r="J629" t="s">
        <v>64</v>
      </c>
      <c r="K629" t="s">
        <v>64</v>
      </c>
      <c r="L629" t="s">
        <v>64</v>
      </c>
      <c r="M629" t="s">
        <v>64</v>
      </c>
      <c r="N629" t="s">
        <v>2415</v>
      </c>
      <c r="O629" t="s">
        <v>2416</v>
      </c>
      <c r="P629" t="s">
        <v>2156</v>
      </c>
      <c r="Q629" t="s">
        <v>2157</v>
      </c>
      <c r="W629" s="57">
        <v>0</v>
      </c>
      <c r="X629" t="s">
        <v>2192</v>
      </c>
      <c r="Y629" t="s">
        <v>2192</v>
      </c>
    </row>
    <row r="630" spans="1:27">
      <c r="A630" s="1">
        <v>629</v>
      </c>
      <c r="B630" s="3">
        <v>161322006897</v>
      </c>
      <c r="C630" t="s">
        <v>5527</v>
      </c>
      <c r="D630" t="s">
        <v>5542</v>
      </c>
      <c r="E630" t="s">
        <v>5696</v>
      </c>
      <c r="F630" t="s">
        <v>5670</v>
      </c>
      <c r="G630" t="s">
        <v>2131</v>
      </c>
      <c r="H630" t="s">
        <v>5697</v>
      </c>
      <c r="I630">
        <v>4834</v>
      </c>
      <c r="J630" s="58">
        <v>0.20833333333333334</v>
      </c>
      <c r="K630" t="s">
        <v>5681</v>
      </c>
      <c r="L630">
        <v>2</v>
      </c>
      <c r="M630" t="s">
        <v>3164</v>
      </c>
      <c r="N630" t="s">
        <v>2244</v>
      </c>
      <c r="O630" t="s">
        <v>2284</v>
      </c>
      <c r="P630" t="s">
        <v>2156</v>
      </c>
      <c r="Q630" t="s">
        <v>2157</v>
      </c>
      <c r="R630" s="54">
        <v>10150189110</v>
      </c>
      <c r="S630" t="s">
        <v>5698</v>
      </c>
      <c r="T630" s="55">
        <v>46072.618055555555</v>
      </c>
      <c r="U630" s="55">
        <v>46072.618055555555</v>
      </c>
      <c r="W630" s="57">
        <v>0.66666666666666663</v>
      </c>
      <c r="X630" t="s">
        <v>5699</v>
      </c>
      <c r="Y630" t="s">
        <v>3351</v>
      </c>
      <c r="Z630" t="s">
        <v>2125</v>
      </c>
      <c r="AA630" t="s">
        <v>64</v>
      </c>
    </row>
    <row r="631" spans="1:27">
      <c r="A631" s="1">
        <v>630</v>
      </c>
      <c r="B631" s="3">
        <v>161322000510</v>
      </c>
      <c r="C631" t="s">
        <v>5527</v>
      </c>
      <c r="D631" t="s">
        <v>5542</v>
      </c>
      <c r="E631" t="s">
        <v>5700</v>
      </c>
      <c r="F631" t="s">
        <v>5670</v>
      </c>
      <c r="G631" t="s">
        <v>2131</v>
      </c>
      <c r="H631" t="s">
        <v>5701</v>
      </c>
      <c r="I631">
        <v>25149</v>
      </c>
      <c r="J631" s="58">
        <v>0.21041666666666667</v>
      </c>
      <c r="K631" t="s">
        <v>2653</v>
      </c>
      <c r="L631">
        <v>2</v>
      </c>
      <c r="M631" t="s">
        <v>2440</v>
      </c>
      <c r="N631" t="s">
        <v>2291</v>
      </c>
      <c r="O631" t="s">
        <v>2685</v>
      </c>
      <c r="P631" t="s">
        <v>2156</v>
      </c>
      <c r="Q631" t="s">
        <v>2157</v>
      </c>
      <c r="R631" t="s">
        <v>5702</v>
      </c>
      <c r="S631" t="s">
        <v>5703</v>
      </c>
      <c r="T631" s="55">
        <v>46073.279166666667</v>
      </c>
      <c r="U631" s="55">
        <v>46073.279166666667</v>
      </c>
      <c r="W631" s="57">
        <v>0</v>
      </c>
      <c r="X631" t="s">
        <v>2192</v>
      </c>
      <c r="Y631" t="s">
        <v>2192</v>
      </c>
      <c r="Z631" t="s">
        <v>2125</v>
      </c>
      <c r="AA631" t="s">
        <v>64</v>
      </c>
    </row>
    <row r="632" spans="1:27">
      <c r="A632" s="1">
        <v>631</v>
      </c>
      <c r="B632" s="3">
        <v>162314201558</v>
      </c>
      <c r="C632" t="s">
        <v>5527</v>
      </c>
      <c r="D632" t="s">
        <v>2140</v>
      </c>
      <c r="E632" t="s">
        <v>5704</v>
      </c>
      <c r="F632" t="s">
        <v>5705</v>
      </c>
      <c r="G632" t="s">
        <v>2131</v>
      </c>
      <c r="H632" t="s">
        <v>5706</v>
      </c>
      <c r="I632">
        <v>3053</v>
      </c>
      <c r="J632">
        <v>0.17777777777777778</v>
      </c>
      <c r="K632" s="54">
        <v>-22168</v>
      </c>
      <c r="L632">
        <v>2</v>
      </c>
      <c r="M632" t="s">
        <v>3223</v>
      </c>
      <c r="N632" t="s">
        <v>2144</v>
      </c>
      <c r="O632" t="s">
        <v>2145</v>
      </c>
      <c r="P632" t="s">
        <v>2156</v>
      </c>
      <c r="Q632" t="s">
        <v>2157</v>
      </c>
      <c r="R632" t="s">
        <v>5707</v>
      </c>
      <c r="S632" t="s">
        <v>5708</v>
      </c>
      <c r="T632" s="55">
        <v>46071.385416666664</v>
      </c>
      <c r="U632" s="55">
        <v>46071.385416666664</v>
      </c>
      <c r="W632" s="56">
        <v>1.875</v>
      </c>
      <c r="X632" t="s">
        <v>5709</v>
      </c>
      <c r="Y632" t="s">
        <v>5710</v>
      </c>
      <c r="Z632" t="s">
        <v>2125</v>
      </c>
      <c r="AA632" t="s">
        <v>64</v>
      </c>
    </row>
    <row r="633" spans="1:27">
      <c r="A633" s="1">
        <v>632</v>
      </c>
      <c r="B633" s="3">
        <v>162314203861</v>
      </c>
      <c r="C633" t="s">
        <v>5527</v>
      </c>
      <c r="D633" t="s">
        <v>2140</v>
      </c>
      <c r="E633" t="s">
        <v>5711</v>
      </c>
      <c r="F633" t="s">
        <v>5705</v>
      </c>
      <c r="G633" t="s">
        <v>2131</v>
      </c>
      <c r="H633" t="s">
        <v>5712</v>
      </c>
      <c r="I633">
        <v>4403</v>
      </c>
      <c r="J633">
        <v>0.14444444444444443</v>
      </c>
      <c r="K633" s="54">
        <v>-33355</v>
      </c>
      <c r="L633">
        <v>2</v>
      </c>
      <c r="M633" t="s">
        <v>64</v>
      </c>
      <c r="N633" t="s">
        <v>2244</v>
      </c>
      <c r="O633" t="s">
        <v>2245</v>
      </c>
      <c r="P633" t="s">
        <v>2156</v>
      </c>
      <c r="Q633" t="s">
        <v>2157</v>
      </c>
      <c r="R633" t="s">
        <v>5713</v>
      </c>
      <c r="S633" t="s">
        <v>5714</v>
      </c>
      <c r="T633" s="55">
        <v>46073.268055555556</v>
      </c>
      <c r="U633" s="55">
        <v>46073.268055555556</v>
      </c>
      <c r="W633" s="57">
        <v>0</v>
      </c>
      <c r="X633" t="s">
        <v>2192</v>
      </c>
      <c r="Y633" t="s">
        <v>2192</v>
      </c>
      <c r="Z633" t="s">
        <v>2125</v>
      </c>
      <c r="AA633" t="s">
        <v>64</v>
      </c>
    </row>
    <row r="634" spans="1:27">
      <c r="A634" s="1">
        <v>633</v>
      </c>
      <c r="B634" s="3">
        <v>162314202209</v>
      </c>
      <c r="C634" t="s">
        <v>5527</v>
      </c>
      <c r="D634" t="s">
        <v>2140</v>
      </c>
      <c r="E634" t="s">
        <v>5715</v>
      </c>
      <c r="F634" t="s">
        <v>5705</v>
      </c>
      <c r="G634" t="s">
        <v>2131</v>
      </c>
      <c r="H634" t="s">
        <v>5716</v>
      </c>
      <c r="I634">
        <v>4265</v>
      </c>
      <c r="J634" s="58">
        <v>0.12916666666666668</v>
      </c>
      <c r="K634" s="54">
        <v>-28371</v>
      </c>
      <c r="L634">
        <v>3</v>
      </c>
      <c r="M634" t="s">
        <v>2345</v>
      </c>
      <c r="N634" t="s">
        <v>3408</v>
      </c>
      <c r="O634" t="s">
        <v>2197</v>
      </c>
      <c r="P634" t="s">
        <v>5717</v>
      </c>
      <c r="Q634" t="s">
        <v>5718</v>
      </c>
      <c r="R634" s="54">
        <v>10150242177</v>
      </c>
      <c r="S634" t="s">
        <v>5719</v>
      </c>
      <c r="T634" s="55">
        <v>46070.945833333331</v>
      </c>
      <c r="U634" s="55">
        <v>46070.945833333331</v>
      </c>
      <c r="W634" s="56">
        <v>2.3333912037037039</v>
      </c>
      <c r="X634" t="s">
        <v>5720</v>
      </c>
      <c r="Y634" t="s">
        <v>5721</v>
      </c>
      <c r="Z634" t="s">
        <v>2125</v>
      </c>
      <c r="AA634" t="s">
        <v>64</v>
      </c>
    </row>
    <row r="635" spans="1:27">
      <c r="A635" s="1">
        <v>634</v>
      </c>
      <c r="B635" s="3">
        <v>161307004881</v>
      </c>
      <c r="C635" t="s">
        <v>5527</v>
      </c>
      <c r="D635" t="s">
        <v>2140</v>
      </c>
      <c r="E635" t="s">
        <v>5722</v>
      </c>
      <c r="F635" t="s">
        <v>5705</v>
      </c>
      <c r="G635" t="s">
        <v>2131</v>
      </c>
      <c r="H635" t="s">
        <v>5723</v>
      </c>
      <c r="I635">
        <v>6719</v>
      </c>
      <c r="J635">
        <v>0.22777777777777777</v>
      </c>
      <c r="K635" s="54">
        <v>-29434</v>
      </c>
      <c r="L635">
        <v>2</v>
      </c>
      <c r="M635" t="s">
        <v>2345</v>
      </c>
      <c r="N635" t="s">
        <v>2144</v>
      </c>
      <c r="O635" t="s">
        <v>2145</v>
      </c>
      <c r="P635" t="s">
        <v>2156</v>
      </c>
      <c r="Q635" t="s">
        <v>2157</v>
      </c>
      <c r="R635" t="s">
        <v>5724</v>
      </c>
      <c r="S635" t="s">
        <v>5725</v>
      </c>
      <c r="T635" s="55">
        <v>46069.556944444441</v>
      </c>
      <c r="U635" s="55">
        <v>46069.556944444441</v>
      </c>
      <c r="W635" s="56">
        <v>3.7083333333333335</v>
      </c>
      <c r="X635" t="s">
        <v>3518</v>
      </c>
      <c r="Y635" t="s">
        <v>5726</v>
      </c>
      <c r="Z635" t="s">
        <v>2125</v>
      </c>
      <c r="AA635" t="s">
        <v>64</v>
      </c>
    </row>
    <row r="636" spans="1:27">
      <c r="A636" s="1">
        <v>635</v>
      </c>
      <c r="B636" s="3">
        <v>162314204390</v>
      </c>
      <c r="G636" t="s">
        <v>64</v>
      </c>
      <c r="H636" t="s">
        <v>64</v>
      </c>
      <c r="I636" t="s">
        <v>64</v>
      </c>
      <c r="J636" t="s">
        <v>64</v>
      </c>
      <c r="K636" t="s">
        <v>64</v>
      </c>
      <c r="L636" t="s">
        <v>64</v>
      </c>
      <c r="M636" t="s">
        <v>64</v>
      </c>
      <c r="N636" t="s">
        <v>2144</v>
      </c>
      <c r="O636" t="s">
        <v>2145</v>
      </c>
      <c r="P636" t="s">
        <v>2156</v>
      </c>
      <c r="Q636" t="s">
        <v>2157</v>
      </c>
      <c r="W636" s="57">
        <v>0</v>
      </c>
      <c r="X636" t="s">
        <v>2192</v>
      </c>
      <c r="Y636" t="s">
        <v>2192</v>
      </c>
    </row>
    <row r="637" spans="1:27">
      <c r="A637" s="1">
        <v>636</v>
      </c>
      <c r="B637" s="3">
        <v>162314205739</v>
      </c>
      <c r="C637" t="s">
        <v>5527</v>
      </c>
      <c r="D637" t="s">
        <v>5542</v>
      </c>
      <c r="E637" t="s">
        <v>5727</v>
      </c>
      <c r="F637" t="s">
        <v>5544</v>
      </c>
      <c r="G637" t="s">
        <v>2131</v>
      </c>
      <c r="H637" t="s">
        <v>5728</v>
      </c>
      <c r="I637">
        <v>5580</v>
      </c>
      <c r="J637" s="58">
        <v>0.21458333333333332</v>
      </c>
      <c r="K637" t="s">
        <v>5729</v>
      </c>
      <c r="L637">
        <v>2</v>
      </c>
      <c r="M637" t="s">
        <v>2423</v>
      </c>
      <c r="N637" t="s">
        <v>2144</v>
      </c>
      <c r="O637" t="s">
        <v>2393</v>
      </c>
      <c r="P637" t="s">
        <v>2170</v>
      </c>
      <c r="Q637" t="s">
        <v>2171</v>
      </c>
      <c r="R637" t="s">
        <v>5730</v>
      </c>
      <c r="S637" t="s">
        <v>5731</v>
      </c>
      <c r="T637" s="55">
        <v>46070.946527777778</v>
      </c>
      <c r="U637" s="55">
        <v>46070.946527777778</v>
      </c>
      <c r="W637" s="56">
        <v>2.3334027777777777</v>
      </c>
      <c r="X637" t="s">
        <v>5732</v>
      </c>
      <c r="Y637" t="s">
        <v>5733</v>
      </c>
      <c r="Z637" t="s">
        <v>2125</v>
      </c>
      <c r="AA637" t="s">
        <v>64</v>
      </c>
    </row>
    <row r="638" spans="1:27">
      <c r="A638" s="1">
        <v>637</v>
      </c>
      <c r="B638" s="3">
        <v>162314206145</v>
      </c>
      <c r="C638" t="s">
        <v>5527</v>
      </c>
      <c r="D638" t="s">
        <v>2140</v>
      </c>
      <c r="E638" t="s">
        <v>5734</v>
      </c>
      <c r="F638" t="s">
        <v>5705</v>
      </c>
      <c r="G638" t="s">
        <v>2485</v>
      </c>
      <c r="H638" t="s">
        <v>5735</v>
      </c>
      <c r="I638">
        <v>8231</v>
      </c>
      <c r="J638">
        <v>0.18402777777777779</v>
      </c>
      <c r="K638" t="s">
        <v>64</v>
      </c>
      <c r="L638" t="s">
        <v>64</v>
      </c>
      <c r="M638" t="s">
        <v>2354</v>
      </c>
      <c r="N638" t="s">
        <v>2207</v>
      </c>
      <c r="O638" t="s">
        <v>2299</v>
      </c>
      <c r="P638" t="s">
        <v>2156</v>
      </c>
      <c r="Q638" t="s">
        <v>2157</v>
      </c>
      <c r="R638" s="54">
        <v>10150212177</v>
      </c>
      <c r="S638" t="s">
        <v>5736</v>
      </c>
      <c r="T638" s="55">
        <v>46072.042361111111</v>
      </c>
      <c r="U638" s="55">
        <v>46072.042361111111</v>
      </c>
      <c r="W638" s="56">
        <v>1.25</v>
      </c>
      <c r="X638" t="s">
        <v>5737</v>
      </c>
      <c r="Y638" t="s">
        <v>5738</v>
      </c>
      <c r="Z638" t="s">
        <v>2125</v>
      </c>
      <c r="AA638" t="s">
        <v>64</v>
      </c>
    </row>
    <row r="639" spans="1:27">
      <c r="A639" s="1">
        <v>638</v>
      </c>
      <c r="B639" s="3">
        <v>161313002884</v>
      </c>
      <c r="C639" t="s">
        <v>5527</v>
      </c>
      <c r="D639" t="s">
        <v>2140</v>
      </c>
      <c r="E639" t="s">
        <v>5739</v>
      </c>
      <c r="F639" t="s">
        <v>5705</v>
      </c>
      <c r="G639" t="s">
        <v>2131</v>
      </c>
      <c r="H639" t="s">
        <v>5740</v>
      </c>
      <c r="I639">
        <v>4834</v>
      </c>
      <c r="J639">
        <v>0.17291666666666666</v>
      </c>
      <c r="K639" s="54">
        <v>-32376</v>
      </c>
      <c r="L639">
        <v>2</v>
      </c>
      <c r="M639" t="s">
        <v>3018</v>
      </c>
      <c r="N639" t="s">
        <v>2244</v>
      </c>
      <c r="O639" t="s">
        <v>2245</v>
      </c>
      <c r="P639" t="s">
        <v>2170</v>
      </c>
      <c r="Q639" t="s">
        <v>2171</v>
      </c>
      <c r="R639" t="s">
        <v>5741</v>
      </c>
      <c r="S639" t="s">
        <v>5742</v>
      </c>
      <c r="T639" s="55">
        <v>46072.740972222222</v>
      </c>
      <c r="U639" s="55">
        <v>46072.740972222222</v>
      </c>
      <c r="W639" s="57">
        <v>0.54166666666666663</v>
      </c>
      <c r="X639" t="s">
        <v>5743</v>
      </c>
      <c r="Y639" t="s">
        <v>5744</v>
      </c>
      <c r="Z639" t="s">
        <v>2125</v>
      </c>
      <c r="AA639" t="s">
        <v>64</v>
      </c>
    </row>
    <row r="640" spans="1:27">
      <c r="A640" s="1">
        <v>639</v>
      </c>
      <c r="B640" s="3">
        <v>161307010647</v>
      </c>
      <c r="C640" t="s">
        <v>5527</v>
      </c>
      <c r="D640" t="s">
        <v>3648</v>
      </c>
      <c r="E640" t="s">
        <v>5745</v>
      </c>
      <c r="F640" t="s">
        <v>5746</v>
      </c>
      <c r="G640" t="s">
        <v>2131</v>
      </c>
      <c r="H640" t="s">
        <v>5747</v>
      </c>
      <c r="I640">
        <v>4979</v>
      </c>
      <c r="J640" s="58">
        <v>0.20416666666666666</v>
      </c>
      <c r="K640" t="s">
        <v>5748</v>
      </c>
      <c r="L640">
        <v>2</v>
      </c>
      <c r="M640" t="s">
        <v>2345</v>
      </c>
      <c r="N640" t="s">
        <v>2207</v>
      </c>
      <c r="O640" t="s">
        <v>2208</v>
      </c>
      <c r="P640" t="s">
        <v>2156</v>
      </c>
      <c r="Q640" t="s">
        <v>2157</v>
      </c>
      <c r="R640" s="54">
        <v>10151210172</v>
      </c>
      <c r="S640" t="s">
        <v>5749</v>
      </c>
      <c r="T640" s="55">
        <v>46070.948611111111</v>
      </c>
      <c r="U640" s="55">
        <v>46070.948611111111</v>
      </c>
      <c r="W640" s="56">
        <v>2.3333912037037039</v>
      </c>
      <c r="X640" t="s">
        <v>5750</v>
      </c>
      <c r="Y640" t="s">
        <v>5751</v>
      </c>
      <c r="Z640" t="s">
        <v>2125</v>
      </c>
      <c r="AA640" t="s">
        <v>64</v>
      </c>
    </row>
    <row r="641" spans="1:27">
      <c r="A641" s="1">
        <v>640</v>
      </c>
      <c r="B641" s="3">
        <v>161307012389</v>
      </c>
      <c r="C641" t="s">
        <v>5527</v>
      </c>
      <c r="D641" t="s">
        <v>5542</v>
      </c>
      <c r="E641" t="s">
        <v>5752</v>
      </c>
      <c r="F641" t="s">
        <v>5753</v>
      </c>
      <c r="G641" t="s">
        <v>2131</v>
      </c>
      <c r="H641" t="s">
        <v>5754</v>
      </c>
      <c r="I641">
        <v>9563</v>
      </c>
      <c r="J641" s="58">
        <v>0.23055555555555557</v>
      </c>
      <c r="K641" t="s">
        <v>2896</v>
      </c>
      <c r="L641">
        <v>2</v>
      </c>
      <c r="M641" t="s">
        <v>2516</v>
      </c>
      <c r="N641" t="s">
        <v>2207</v>
      </c>
      <c r="O641" t="s">
        <v>2208</v>
      </c>
      <c r="P641" t="s">
        <v>2134</v>
      </c>
      <c r="Q641" t="s">
        <v>2135</v>
      </c>
      <c r="R641" t="s">
        <v>5755</v>
      </c>
      <c r="S641" t="s">
        <v>5756</v>
      </c>
      <c r="T641" s="55">
        <v>46070.99722222222</v>
      </c>
      <c r="U641" s="55">
        <v>46070.99722222222</v>
      </c>
      <c r="W641" s="56">
        <v>2.2917129629629631</v>
      </c>
      <c r="X641" t="s">
        <v>2211</v>
      </c>
      <c r="Y641" t="s">
        <v>5757</v>
      </c>
      <c r="Z641" t="s">
        <v>2125</v>
      </c>
      <c r="AA641" t="s">
        <v>64</v>
      </c>
    </row>
    <row r="642" spans="1:27">
      <c r="A642" s="1">
        <v>641</v>
      </c>
      <c r="B642" s="3">
        <v>161307004086</v>
      </c>
      <c r="C642" t="s">
        <v>5527</v>
      </c>
      <c r="D642" t="s">
        <v>5542</v>
      </c>
      <c r="E642" t="s">
        <v>5758</v>
      </c>
      <c r="F642" t="s">
        <v>5753</v>
      </c>
      <c r="G642" t="s">
        <v>2131</v>
      </c>
      <c r="H642" t="s">
        <v>5759</v>
      </c>
      <c r="I642">
        <v>9097</v>
      </c>
      <c r="J642" t="s">
        <v>5760</v>
      </c>
      <c r="K642" t="s">
        <v>3355</v>
      </c>
      <c r="L642" t="s">
        <v>3746</v>
      </c>
      <c r="M642" t="s">
        <v>4165</v>
      </c>
      <c r="N642" t="s">
        <v>2168</v>
      </c>
      <c r="O642" t="s">
        <v>2669</v>
      </c>
      <c r="P642" t="s">
        <v>2590</v>
      </c>
      <c r="Q642" t="s">
        <v>2591</v>
      </c>
      <c r="R642" s="54">
        <v>10153141202</v>
      </c>
      <c r="S642" t="s">
        <v>5761</v>
      </c>
      <c r="T642" s="55">
        <v>46070.995138888888</v>
      </c>
      <c r="U642" s="55">
        <v>46070.995138888888</v>
      </c>
      <c r="W642" s="56">
        <v>2.2917245370370369</v>
      </c>
      <c r="X642" t="s">
        <v>5762</v>
      </c>
      <c r="Y642" t="s">
        <v>5763</v>
      </c>
      <c r="Z642" t="s">
        <v>2125</v>
      </c>
      <c r="AA642" t="s">
        <v>64</v>
      </c>
    </row>
    <row r="643" spans="1:27">
      <c r="A643" s="1">
        <v>642</v>
      </c>
      <c r="B643" s="3">
        <v>161307013181</v>
      </c>
      <c r="C643" t="s">
        <v>5527</v>
      </c>
      <c r="D643" t="s">
        <v>5542</v>
      </c>
      <c r="E643" t="s">
        <v>5764</v>
      </c>
      <c r="F643" t="s">
        <v>5753</v>
      </c>
      <c r="G643" t="s">
        <v>2131</v>
      </c>
      <c r="H643" t="s">
        <v>5765</v>
      </c>
      <c r="I643">
        <v>9225</v>
      </c>
      <c r="J643" s="58">
        <v>0.21319444444444444</v>
      </c>
      <c r="K643" t="s">
        <v>2375</v>
      </c>
      <c r="L643" t="s">
        <v>2623</v>
      </c>
      <c r="M643" t="s">
        <v>2235</v>
      </c>
      <c r="N643" t="s">
        <v>3760</v>
      </c>
      <c r="O643" t="s">
        <v>5766</v>
      </c>
      <c r="P643" t="s">
        <v>2367</v>
      </c>
      <c r="Q643" t="s">
        <v>2368</v>
      </c>
      <c r="R643" t="s">
        <v>5767</v>
      </c>
      <c r="S643" t="s">
        <v>5768</v>
      </c>
      <c r="T643" s="55">
        <v>46070.993750000001</v>
      </c>
      <c r="U643" s="55">
        <v>46070.993750000001</v>
      </c>
      <c r="W643" s="56">
        <v>2.2917245370370369</v>
      </c>
      <c r="X643" t="s">
        <v>3463</v>
      </c>
      <c r="Y643" t="s">
        <v>2450</v>
      </c>
      <c r="Z643" t="s">
        <v>2125</v>
      </c>
      <c r="AA643" t="s">
        <v>64</v>
      </c>
    </row>
    <row r="644" spans="1:27">
      <c r="A644" s="1">
        <v>643</v>
      </c>
      <c r="B644" s="3">
        <v>161307003179</v>
      </c>
      <c r="G644" t="s">
        <v>64</v>
      </c>
      <c r="H644" t="s">
        <v>64</v>
      </c>
      <c r="I644" t="s">
        <v>64</v>
      </c>
      <c r="J644" t="s">
        <v>64</v>
      </c>
      <c r="K644" t="s">
        <v>64</v>
      </c>
      <c r="L644" t="s">
        <v>64</v>
      </c>
      <c r="M644" t="s">
        <v>64</v>
      </c>
      <c r="N644" t="s">
        <v>3760</v>
      </c>
      <c r="O644" t="s">
        <v>5766</v>
      </c>
      <c r="P644" t="s">
        <v>2367</v>
      </c>
      <c r="Q644" t="s">
        <v>2368</v>
      </c>
      <c r="W644" s="57">
        <v>0</v>
      </c>
      <c r="X644" t="s">
        <v>2192</v>
      </c>
      <c r="Y644" t="s">
        <v>2192</v>
      </c>
    </row>
    <row r="645" spans="1:27">
      <c r="A645" s="1">
        <v>644</v>
      </c>
      <c r="B645" s="3">
        <v>162314800425</v>
      </c>
      <c r="G645" t="s">
        <v>64</v>
      </c>
      <c r="H645" t="s">
        <v>64</v>
      </c>
      <c r="I645" t="s">
        <v>64</v>
      </c>
      <c r="J645" t="s">
        <v>64</v>
      </c>
      <c r="K645" t="s">
        <v>64</v>
      </c>
      <c r="L645" t="s">
        <v>64</v>
      </c>
      <c r="M645" t="s">
        <v>2725</v>
      </c>
      <c r="N645" t="s">
        <v>3760</v>
      </c>
      <c r="O645" t="s">
        <v>5766</v>
      </c>
      <c r="P645" t="s">
        <v>2367</v>
      </c>
      <c r="Q645" t="s">
        <v>2368</v>
      </c>
      <c r="W645" s="57">
        <v>0</v>
      </c>
      <c r="X645" t="s">
        <v>2192</v>
      </c>
      <c r="Y645" t="s">
        <v>2192</v>
      </c>
    </row>
    <row r="646" spans="1:27">
      <c r="A646" s="1">
        <v>645</v>
      </c>
      <c r="B646" s="3">
        <v>161307002863</v>
      </c>
      <c r="C646" t="s">
        <v>5527</v>
      </c>
      <c r="D646" t="s">
        <v>5542</v>
      </c>
      <c r="E646" t="s">
        <v>5769</v>
      </c>
      <c r="F646" t="s">
        <v>5544</v>
      </c>
      <c r="G646" t="s">
        <v>2131</v>
      </c>
      <c r="H646" t="s">
        <v>5770</v>
      </c>
      <c r="I646">
        <v>20643</v>
      </c>
      <c r="J646" s="58">
        <v>0.21319444444444444</v>
      </c>
      <c r="K646" t="s">
        <v>3480</v>
      </c>
      <c r="L646">
        <v>2</v>
      </c>
      <c r="M646" t="s">
        <v>2653</v>
      </c>
      <c r="N646" t="s">
        <v>2244</v>
      </c>
      <c r="O646" t="s">
        <v>2284</v>
      </c>
      <c r="P646" t="s">
        <v>2170</v>
      </c>
      <c r="Q646" t="s">
        <v>2171</v>
      </c>
      <c r="R646" t="s">
        <v>5771</v>
      </c>
      <c r="S646" t="s">
        <v>5772</v>
      </c>
      <c r="T646" s="55">
        <v>46071.973611111112</v>
      </c>
      <c r="U646" s="55">
        <v>46071.973611111112</v>
      </c>
      <c r="W646" s="56">
        <v>1.2916666666666667</v>
      </c>
      <c r="X646" t="s">
        <v>5773</v>
      </c>
      <c r="Y646" t="s">
        <v>5774</v>
      </c>
      <c r="Z646" t="s">
        <v>2125</v>
      </c>
      <c r="AA646" t="s">
        <v>64</v>
      </c>
    </row>
    <row r="647" spans="1:27">
      <c r="A647" s="1">
        <v>646</v>
      </c>
      <c r="B647" s="3">
        <v>161307011823</v>
      </c>
      <c r="G647" t="s">
        <v>64</v>
      </c>
      <c r="H647" t="s">
        <v>64</v>
      </c>
      <c r="I647" t="s">
        <v>64</v>
      </c>
      <c r="J647" t="s">
        <v>64</v>
      </c>
      <c r="K647" t="s">
        <v>64</v>
      </c>
      <c r="L647" t="s">
        <v>64</v>
      </c>
      <c r="M647" t="s">
        <v>64</v>
      </c>
      <c r="N647" t="s">
        <v>2244</v>
      </c>
      <c r="O647" t="s">
        <v>2284</v>
      </c>
      <c r="P647" t="s">
        <v>2170</v>
      </c>
      <c r="Q647" t="s">
        <v>2171</v>
      </c>
      <c r="W647" s="57">
        <v>0</v>
      </c>
      <c r="X647" t="s">
        <v>2192</v>
      </c>
      <c r="Y647" t="s">
        <v>2192</v>
      </c>
    </row>
    <row r="648" spans="1:27">
      <c r="A648" s="1">
        <v>647</v>
      </c>
      <c r="B648" s="3">
        <v>162314900175</v>
      </c>
      <c r="C648" t="s">
        <v>5527</v>
      </c>
      <c r="D648" t="s">
        <v>5542</v>
      </c>
      <c r="E648" t="s">
        <v>5775</v>
      </c>
      <c r="F648" t="s">
        <v>5544</v>
      </c>
      <c r="G648" t="s">
        <v>2131</v>
      </c>
      <c r="H648" t="s">
        <v>5776</v>
      </c>
      <c r="I648">
        <v>3015</v>
      </c>
      <c r="J648" s="58">
        <v>0.21666666666666667</v>
      </c>
      <c r="K648" t="s">
        <v>3480</v>
      </c>
      <c r="L648">
        <v>2</v>
      </c>
      <c r="M648" t="s">
        <v>2725</v>
      </c>
      <c r="N648" t="s">
        <v>2144</v>
      </c>
      <c r="O648" t="s">
        <v>2393</v>
      </c>
      <c r="P648" t="s">
        <v>2170</v>
      </c>
      <c r="Q648" t="s">
        <v>2171</v>
      </c>
      <c r="R648" s="54">
        <v>10151182113</v>
      </c>
      <c r="S648" t="s">
        <v>5777</v>
      </c>
      <c r="T648" s="55">
        <v>46070.947916666664</v>
      </c>
      <c r="U648" s="55">
        <v>46070.947916666664</v>
      </c>
      <c r="W648" s="56">
        <v>2.3333912037037039</v>
      </c>
      <c r="X648" t="s">
        <v>5778</v>
      </c>
      <c r="Y648" t="s">
        <v>5779</v>
      </c>
      <c r="Z648" t="s">
        <v>2125</v>
      </c>
      <c r="AA648" t="s">
        <v>64</v>
      </c>
    </row>
    <row r="649" spans="1:27">
      <c r="A649" s="1">
        <v>648</v>
      </c>
      <c r="B649" s="3">
        <v>162314206489</v>
      </c>
      <c r="C649" t="s">
        <v>5527</v>
      </c>
      <c r="D649" t="s">
        <v>5542</v>
      </c>
      <c r="E649" t="s">
        <v>5780</v>
      </c>
      <c r="F649" t="s">
        <v>5544</v>
      </c>
      <c r="G649" t="s">
        <v>2131</v>
      </c>
      <c r="H649" t="s">
        <v>5781</v>
      </c>
      <c r="I649">
        <v>2121</v>
      </c>
      <c r="J649" s="58">
        <v>0.21736111111111112</v>
      </c>
      <c r="K649" t="s">
        <v>4516</v>
      </c>
      <c r="L649">
        <v>2</v>
      </c>
      <c r="M649" t="s">
        <v>2179</v>
      </c>
      <c r="N649" t="s">
        <v>2207</v>
      </c>
      <c r="O649" t="s">
        <v>2208</v>
      </c>
      <c r="P649" t="s">
        <v>2156</v>
      </c>
      <c r="Q649" t="s">
        <v>2157</v>
      </c>
      <c r="R649" t="s">
        <v>5782</v>
      </c>
      <c r="S649" t="s">
        <v>5783</v>
      </c>
      <c r="T649" s="55">
        <v>46072.884722222225</v>
      </c>
      <c r="U649" s="55">
        <v>46072.884722222225</v>
      </c>
      <c r="W649" s="57">
        <v>0.375</v>
      </c>
      <c r="X649" t="s">
        <v>5784</v>
      </c>
      <c r="Y649" t="s">
        <v>5318</v>
      </c>
      <c r="Z649" t="s">
        <v>2125</v>
      </c>
      <c r="AA649" t="s">
        <v>64</v>
      </c>
    </row>
    <row r="650" spans="1:27">
      <c r="A650" s="1">
        <v>649</v>
      </c>
      <c r="B650" s="3">
        <v>161307010478</v>
      </c>
      <c r="C650" t="s">
        <v>5527</v>
      </c>
      <c r="D650" t="s">
        <v>5542</v>
      </c>
      <c r="E650" t="s">
        <v>5785</v>
      </c>
      <c r="F650" t="s">
        <v>5544</v>
      </c>
      <c r="G650" t="s">
        <v>2131</v>
      </c>
      <c r="H650" t="s">
        <v>5786</v>
      </c>
      <c r="I650">
        <v>4163</v>
      </c>
      <c r="J650" s="58">
        <v>0.21875</v>
      </c>
      <c r="K650" t="s">
        <v>3234</v>
      </c>
      <c r="L650">
        <v>2</v>
      </c>
      <c r="M650" t="s">
        <v>2375</v>
      </c>
      <c r="N650" t="s">
        <v>2133</v>
      </c>
      <c r="O650" t="s">
        <v>2441</v>
      </c>
      <c r="P650" t="s">
        <v>2590</v>
      </c>
      <c r="Q650" t="s">
        <v>2591</v>
      </c>
      <c r="R650" t="s">
        <v>5787</v>
      </c>
      <c r="S650" t="s">
        <v>5788</v>
      </c>
      <c r="T650" s="55">
        <v>46070.944444444445</v>
      </c>
      <c r="U650" s="55">
        <v>46070.944444444445</v>
      </c>
      <c r="W650" s="56">
        <v>2.3333564814814816</v>
      </c>
      <c r="X650" t="s">
        <v>5789</v>
      </c>
      <c r="Y650" t="s">
        <v>5790</v>
      </c>
      <c r="Z650" t="s">
        <v>2125</v>
      </c>
      <c r="AA650" t="s">
        <v>64</v>
      </c>
    </row>
    <row r="651" spans="1:27">
      <c r="A651" s="1">
        <v>650</v>
      </c>
      <c r="B651" s="3">
        <v>161307002429</v>
      </c>
      <c r="C651" t="s">
        <v>5527</v>
      </c>
      <c r="D651" t="s">
        <v>3648</v>
      </c>
      <c r="E651" t="s">
        <v>5791</v>
      </c>
      <c r="F651" t="s">
        <v>5746</v>
      </c>
      <c r="G651" t="s">
        <v>2131</v>
      </c>
      <c r="H651" t="s">
        <v>5792</v>
      </c>
      <c r="I651">
        <v>10774</v>
      </c>
      <c r="J651" t="s">
        <v>5793</v>
      </c>
      <c r="K651" t="s">
        <v>2725</v>
      </c>
      <c r="L651">
        <v>2</v>
      </c>
      <c r="M651" t="s">
        <v>3223</v>
      </c>
      <c r="N651" t="s">
        <v>2168</v>
      </c>
      <c r="O651" t="s">
        <v>2669</v>
      </c>
      <c r="P651" t="s">
        <v>2170</v>
      </c>
      <c r="Q651" t="s">
        <v>2171</v>
      </c>
      <c r="R651" s="54">
        <v>10151215165</v>
      </c>
      <c r="S651" t="s">
        <v>5794</v>
      </c>
      <c r="T651" s="55">
        <v>46070.948611111111</v>
      </c>
      <c r="U651" s="55">
        <v>46070.948611111111</v>
      </c>
      <c r="W651" s="56">
        <v>2.3333912037037039</v>
      </c>
      <c r="X651" t="s">
        <v>3810</v>
      </c>
      <c r="Y651" t="s">
        <v>5795</v>
      </c>
      <c r="Z651" t="s">
        <v>2125</v>
      </c>
      <c r="AA651" t="s">
        <v>64</v>
      </c>
    </row>
    <row r="652" spans="1:27">
      <c r="A652" s="1">
        <v>651</v>
      </c>
      <c r="B652" s="3">
        <v>162314800358</v>
      </c>
      <c r="G652" t="s">
        <v>64</v>
      </c>
      <c r="H652" t="s">
        <v>64</v>
      </c>
      <c r="I652" t="s">
        <v>64</v>
      </c>
      <c r="J652" t="s">
        <v>64</v>
      </c>
      <c r="K652" t="s">
        <v>64</v>
      </c>
      <c r="L652" t="s">
        <v>64</v>
      </c>
      <c r="M652" t="s">
        <v>3480</v>
      </c>
      <c r="N652" t="s">
        <v>2168</v>
      </c>
      <c r="O652" t="s">
        <v>2669</v>
      </c>
      <c r="P652" t="s">
        <v>2170</v>
      </c>
      <c r="Q652" t="s">
        <v>2171</v>
      </c>
      <c r="W652" s="57">
        <v>0</v>
      </c>
      <c r="X652" t="s">
        <v>2192</v>
      </c>
      <c r="Y652" t="s">
        <v>2192</v>
      </c>
    </row>
    <row r="653" spans="1:27">
      <c r="A653" s="1">
        <v>652</v>
      </c>
      <c r="B653" s="3">
        <v>161307004204</v>
      </c>
      <c r="G653" t="s">
        <v>64</v>
      </c>
      <c r="H653" t="s">
        <v>64</v>
      </c>
      <c r="I653" t="s">
        <v>64</v>
      </c>
      <c r="J653" t="s">
        <v>64</v>
      </c>
      <c r="K653" t="s">
        <v>64</v>
      </c>
      <c r="L653" t="s">
        <v>64</v>
      </c>
      <c r="M653" t="s">
        <v>64</v>
      </c>
      <c r="N653" t="s">
        <v>2168</v>
      </c>
      <c r="O653" t="s">
        <v>2669</v>
      </c>
      <c r="P653" t="s">
        <v>2170</v>
      </c>
      <c r="Q653" t="s">
        <v>2171</v>
      </c>
      <c r="W653" s="57">
        <v>0</v>
      </c>
      <c r="X653" t="s">
        <v>2192</v>
      </c>
      <c r="Y653" t="s">
        <v>2192</v>
      </c>
    </row>
    <row r="654" spans="1:27">
      <c r="A654" s="1">
        <v>653</v>
      </c>
      <c r="B654" s="3">
        <v>162314206485</v>
      </c>
      <c r="G654" t="s">
        <v>64</v>
      </c>
      <c r="H654" t="s">
        <v>64</v>
      </c>
      <c r="I654" t="s">
        <v>64</v>
      </c>
      <c r="J654" t="s">
        <v>64</v>
      </c>
      <c r="K654" t="s">
        <v>64</v>
      </c>
      <c r="L654" t="s">
        <v>64</v>
      </c>
      <c r="M654" t="s">
        <v>64</v>
      </c>
      <c r="N654" t="s">
        <v>2168</v>
      </c>
      <c r="O654" t="s">
        <v>2669</v>
      </c>
      <c r="P654" t="s">
        <v>2170</v>
      </c>
      <c r="Q654" t="s">
        <v>2171</v>
      </c>
      <c r="W654" s="57">
        <v>0</v>
      </c>
      <c r="X654" t="s">
        <v>2192</v>
      </c>
      <c r="Y654" t="s">
        <v>2192</v>
      </c>
    </row>
    <row r="655" spans="1:27">
      <c r="A655" s="1">
        <v>654</v>
      </c>
      <c r="B655" s="3">
        <v>161307013393</v>
      </c>
      <c r="C655" t="s">
        <v>5527</v>
      </c>
      <c r="D655" t="s">
        <v>5542</v>
      </c>
      <c r="E655" t="s">
        <v>5796</v>
      </c>
      <c r="F655" t="s">
        <v>5544</v>
      </c>
      <c r="G655" t="s">
        <v>2131</v>
      </c>
      <c r="H655" t="s">
        <v>5797</v>
      </c>
      <c r="I655">
        <v>13749</v>
      </c>
      <c r="J655" s="58">
        <v>0.21319444444444444</v>
      </c>
      <c r="K655" t="s">
        <v>5635</v>
      </c>
      <c r="L655">
        <v>2</v>
      </c>
      <c r="M655" t="s">
        <v>64</v>
      </c>
      <c r="N655" t="s">
        <v>3108</v>
      </c>
      <c r="O655" t="s">
        <v>5798</v>
      </c>
      <c r="P655" t="s">
        <v>2367</v>
      </c>
      <c r="Q655" t="s">
        <v>2368</v>
      </c>
      <c r="R655" t="s">
        <v>5799</v>
      </c>
      <c r="S655" t="s">
        <v>5800</v>
      </c>
      <c r="T655" s="55">
        <v>46072.882638888892</v>
      </c>
      <c r="U655" s="55">
        <v>46072.882638888892</v>
      </c>
      <c r="W655" s="57">
        <v>0.41666666666666669</v>
      </c>
      <c r="X655" t="s">
        <v>5801</v>
      </c>
      <c r="Y655" t="s">
        <v>5802</v>
      </c>
      <c r="Z655" t="s">
        <v>2125</v>
      </c>
      <c r="AA655" t="s">
        <v>64</v>
      </c>
    </row>
    <row r="656" spans="1:27">
      <c r="A656" s="1">
        <v>655</v>
      </c>
      <c r="B656" s="3">
        <v>161307004658</v>
      </c>
      <c r="C656" t="s">
        <v>5527</v>
      </c>
      <c r="D656" t="s">
        <v>5542</v>
      </c>
      <c r="E656" t="s">
        <v>5803</v>
      </c>
      <c r="F656" t="s">
        <v>5804</v>
      </c>
      <c r="G656" t="s">
        <v>2131</v>
      </c>
      <c r="H656" t="s">
        <v>5805</v>
      </c>
      <c r="I656">
        <v>12057</v>
      </c>
      <c r="J656" s="58">
        <v>0.21041666666666667</v>
      </c>
      <c r="K656" t="s">
        <v>3164</v>
      </c>
      <c r="L656">
        <v>2</v>
      </c>
      <c r="M656" t="s">
        <v>4693</v>
      </c>
      <c r="N656" t="s">
        <v>2244</v>
      </c>
      <c r="O656" t="s">
        <v>2284</v>
      </c>
      <c r="P656" t="s">
        <v>2156</v>
      </c>
      <c r="Q656" t="s">
        <v>2157</v>
      </c>
      <c r="R656" t="s">
        <v>5806</v>
      </c>
      <c r="S656" t="s">
        <v>5807</v>
      </c>
      <c r="T656" s="55">
        <v>46070.947916666664</v>
      </c>
      <c r="U656" s="55">
        <v>46070.947916666664</v>
      </c>
      <c r="W656" s="56">
        <v>2.3333680555555554</v>
      </c>
      <c r="X656" t="s">
        <v>5808</v>
      </c>
      <c r="Y656" t="s">
        <v>5809</v>
      </c>
      <c r="Z656" t="s">
        <v>2125</v>
      </c>
      <c r="AA656" t="s">
        <v>64</v>
      </c>
    </row>
    <row r="657" spans="1:27">
      <c r="A657" s="1">
        <v>656</v>
      </c>
      <c r="B657" s="3">
        <v>162314800736</v>
      </c>
      <c r="C657" t="s">
        <v>5527</v>
      </c>
      <c r="D657" t="s">
        <v>5542</v>
      </c>
      <c r="E657" t="s">
        <v>5810</v>
      </c>
      <c r="F657" t="s">
        <v>5544</v>
      </c>
      <c r="G657" t="s">
        <v>2131</v>
      </c>
      <c r="H657" t="s">
        <v>5811</v>
      </c>
      <c r="I657">
        <v>4049</v>
      </c>
      <c r="J657" s="58">
        <v>0.22291666666666668</v>
      </c>
      <c r="K657" t="s">
        <v>2167</v>
      </c>
      <c r="L657">
        <v>2</v>
      </c>
      <c r="M657" t="s">
        <v>2516</v>
      </c>
      <c r="N657" t="s">
        <v>2244</v>
      </c>
      <c r="O657" t="s">
        <v>2284</v>
      </c>
      <c r="P657" t="s">
        <v>2346</v>
      </c>
      <c r="Q657" t="s">
        <v>2157</v>
      </c>
      <c r="R657" t="s">
        <v>5812</v>
      </c>
      <c r="S657" t="s">
        <v>5813</v>
      </c>
      <c r="T657" s="55">
        <v>46071.501388888886</v>
      </c>
      <c r="U657" s="55">
        <v>46071.501388888886</v>
      </c>
      <c r="W657" s="56">
        <v>1.7916666666666667</v>
      </c>
      <c r="X657" t="s">
        <v>5814</v>
      </c>
      <c r="Y657" t="s">
        <v>5815</v>
      </c>
      <c r="Z657" t="s">
        <v>2125</v>
      </c>
      <c r="AA657" t="s">
        <v>64</v>
      </c>
    </row>
    <row r="658" spans="1:27">
      <c r="A658" s="1">
        <v>657</v>
      </c>
      <c r="B658" s="3">
        <v>161307000731</v>
      </c>
      <c r="C658" t="s">
        <v>5527</v>
      </c>
      <c r="D658" t="s">
        <v>3648</v>
      </c>
      <c r="E658" t="s">
        <v>5816</v>
      </c>
      <c r="F658" t="s">
        <v>5746</v>
      </c>
      <c r="G658" t="s">
        <v>2131</v>
      </c>
      <c r="H658" t="s">
        <v>5817</v>
      </c>
      <c r="I658">
        <v>2579</v>
      </c>
      <c r="J658" t="s">
        <v>5818</v>
      </c>
      <c r="K658" t="s">
        <v>3164</v>
      </c>
      <c r="L658">
        <v>2</v>
      </c>
      <c r="M658" t="s">
        <v>2273</v>
      </c>
      <c r="N658" t="s">
        <v>2274</v>
      </c>
      <c r="O658" t="s">
        <v>2275</v>
      </c>
      <c r="P658" t="s">
        <v>2134</v>
      </c>
      <c r="Q658" t="s">
        <v>2135</v>
      </c>
      <c r="R658" s="54">
        <v>10151251101</v>
      </c>
      <c r="S658" t="s">
        <v>5819</v>
      </c>
      <c r="T658" s="55">
        <v>46072.660416666666</v>
      </c>
      <c r="U658" s="55">
        <v>46072.660416666666</v>
      </c>
      <c r="W658" s="57">
        <v>0.625</v>
      </c>
      <c r="X658" t="s">
        <v>2703</v>
      </c>
      <c r="Y658" t="s">
        <v>5820</v>
      </c>
      <c r="Z658" t="s">
        <v>2125</v>
      </c>
      <c r="AA658" t="s">
        <v>64</v>
      </c>
    </row>
    <row r="659" spans="1:27">
      <c r="A659" s="1">
        <v>658</v>
      </c>
      <c r="B659" s="3">
        <v>161307003475</v>
      </c>
      <c r="C659" t="s">
        <v>5527</v>
      </c>
      <c r="D659" t="s">
        <v>3648</v>
      </c>
      <c r="E659" t="s">
        <v>5821</v>
      </c>
      <c r="F659" t="s">
        <v>5746</v>
      </c>
      <c r="G659" t="s">
        <v>2131</v>
      </c>
      <c r="H659" t="s">
        <v>5822</v>
      </c>
      <c r="I659">
        <v>2649</v>
      </c>
      <c r="J659" t="s">
        <v>5823</v>
      </c>
      <c r="K659" t="s">
        <v>2896</v>
      </c>
      <c r="L659">
        <v>2</v>
      </c>
      <c r="M659" t="s">
        <v>4693</v>
      </c>
      <c r="N659" t="s">
        <v>2274</v>
      </c>
      <c r="O659" t="s">
        <v>2275</v>
      </c>
      <c r="P659" t="s">
        <v>2134</v>
      </c>
      <c r="Q659" t="s">
        <v>2135</v>
      </c>
      <c r="R659" t="s">
        <v>5824</v>
      </c>
      <c r="S659" t="s">
        <v>5825</v>
      </c>
      <c r="T659" s="55">
        <v>46070.944444444445</v>
      </c>
      <c r="U659" s="55">
        <v>46070.944444444445</v>
      </c>
      <c r="W659" s="56">
        <v>2.3333680555555554</v>
      </c>
      <c r="X659" t="s">
        <v>5023</v>
      </c>
      <c r="Y659" t="s">
        <v>5826</v>
      </c>
      <c r="Z659" t="s">
        <v>2125</v>
      </c>
      <c r="AA659" t="s">
        <v>64</v>
      </c>
    </row>
    <row r="660" spans="1:27">
      <c r="A660" s="1">
        <v>659</v>
      </c>
      <c r="B660" s="3">
        <v>161307013403</v>
      </c>
      <c r="C660" t="s">
        <v>5527</v>
      </c>
      <c r="D660" t="s">
        <v>5542</v>
      </c>
      <c r="E660" t="s">
        <v>5827</v>
      </c>
      <c r="F660" t="s">
        <v>5804</v>
      </c>
      <c r="G660" t="s">
        <v>2131</v>
      </c>
      <c r="H660" t="s">
        <v>5828</v>
      </c>
      <c r="I660">
        <v>3300</v>
      </c>
      <c r="J660" s="58">
        <v>0.21249999999999999</v>
      </c>
      <c r="K660" t="s">
        <v>3164</v>
      </c>
      <c r="L660" t="s">
        <v>5829</v>
      </c>
      <c r="M660" t="s">
        <v>3234</v>
      </c>
      <c r="N660" t="s">
        <v>2415</v>
      </c>
      <c r="O660" t="s">
        <v>2416</v>
      </c>
      <c r="P660" t="s">
        <v>2134</v>
      </c>
      <c r="Q660" t="s">
        <v>2135</v>
      </c>
      <c r="R660" t="s">
        <v>5830</v>
      </c>
      <c r="S660" t="s">
        <v>5831</v>
      </c>
      <c r="T660" s="55">
        <v>46070.945138888892</v>
      </c>
      <c r="U660" s="55">
        <v>46070.945138888892</v>
      </c>
      <c r="W660" s="56">
        <v>2.3333912037037039</v>
      </c>
      <c r="X660" t="s">
        <v>5832</v>
      </c>
      <c r="Y660" t="s">
        <v>5833</v>
      </c>
      <c r="Z660" t="s">
        <v>2125</v>
      </c>
      <c r="AA660" t="s">
        <v>64</v>
      </c>
    </row>
    <row r="661" spans="1:27">
      <c r="A661" s="1">
        <v>660</v>
      </c>
      <c r="B661" s="3">
        <v>161307012748</v>
      </c>
      <c r="C661" t="s">
        <v>5527</v>
      </c>
      <c r="D661" t="s">
        <v>2140</v>
      </c>
      <c r="E661" t="s">
        <v>5834</v>
      </c>
      <c r="F661" t="s">
        <v>5705</v>
      </c>
      <c r="G661" t="s">
        <v>2131</v>
      </c>
      <c r="H661" t="s">
        <v>5835</v>
      </c>
      <c r="I661">
        <v>6709</v>
      </c>
      <c r="J661">
        <v>0.17291666666666666</v>
      </c>
      <c r="K661" s="54">
        <v>-28777</v>
      </c>
      <c r="L661">
        <v>2</v>
      </c>
      <c r="M661" t="s">
        <v>2563</v>
      </c>
      <c r="N661" t="s">
        <v>2133</v>
      </c>
      <c r="O661" t="s">
        <v>2236</v>
      </c>
      <c r="P661" t="s">
        <v>2134</v>
      </c>
      <c r="Q661" t="s">
        <v>2135</v>
      </c>
      <c r="R661" t="s">
        <v>5836</v>
      </c>
      <c r="S661" t="s">
        <v>5837</v>
      </c>
      <c r="T661" s="55">
        <v>46068.840277777781</v>
      </c>
      <c r="U661" s="55">
        <v>46068.840277777781</v>
      </c>
      <c r="W661" s="56">
        <v>4.458333333333333</v>
      </c>
      <c r="X661" t="s">
        <v>5838</v>
      </c>
      <c r="Y661" t="s">
        <v>5839</v>
      </c>
      <c r="Z661" t="s">
        <v>2125</v>
      </c>
      <c r="AA661" t="s">
        <v>64</v>
      </c>
    </row>
    <row r="662" spans="1:27">
      <c r="A662" s="1">
        <v>661</v>
      </c>
      <c r="B662" s="3">
        <v>161307010393</v>
      </c>
      <c r="C662" t="s">
        <v>5527</v>
      </c>
      <c r="D662" t="s">
        <v>2140</v>
      </c>
      <c r="E662" t="s">
        <v>5840</v>
      </c>
      <c r="F662" t="s">
        <v>5705</v>
      </c>
      <c r="G662" t="s">
        <v>2131</v>
      </c>
      <c r="H662" t="s">
        <v>5841</v>
      </c>
      <c r="I662">
        <v>8973</v>
      </c>
      <c r="J662">
        <v>0.17569444444444443</v>
      </c>
      <c r="K662" s="54">
        <v>-30758</v>
      </c>
      <c r="L662">
        <v>2</v>
      </c>
      <c r="M662" t="s">
        <v>2205</v>
      </c>
      <c r="N662" t="s">
        <v>2168</v>
      </c>
      <c r="O662" t="s">
        <v>2541</v>
      </c>
      <c r="P662" t="s">
        <v>2170</v>
      </c>
      <c r="Q662" t="s">
        <v>2171</v>
      </c>
      <c r="R662" t="s">
        <v>5842</v>
      </c>
      <c r="S662" t="s">
        <v>5843</v>
      </c>
      <c r="T662" s="55">
        <v>46072.564583333333</v>
      </c>
      <c r="U662" s="55">
        <v>46072.564583333333</v>
      </c>
      <c r="W662" s="57">
        <v>0.70833333333333337</v>
      </c>
      <c r="X662" t="s">
        <v>5844</v>
      </c>
      <c r="Y662" t="s">
        <v>5845</v>
      </c>
      <c r="Z662" t="s">
        <v>2125</v>
      </c>
      <c r="AA662" t="s">
        <v>64</v>
      </c>
    </row>
    <row r="663" spans="1:27">
      <c r="A663" s="1">
        <v>662</v>
      </c>
      <c r="B663" s="3">
        <v>161307000440</v>
      </c>
      <c r="C663" t="s">
        <v>5527</v>
      </c>
      <c r="D663" t="s">
        <v>2140</v>
      </c>
      <c r="E663" t="s">
        <v>5846</v>
      </c>
      <c r="F663" t="s">
        <v>5705</v>
      </c>
      <c r="G663" t="s">
        <v>2131</v>
      </c>
      <c r="H663" t="s">
        <v>5847</v>
      </c>
      <c r="I663">
        <v>1547</v>
      </c>
      <c r="J663" s="58">
        <v>0.15138888888888888</v>
      </c>
      <c r="K663" s="54">
        <v>-34595</v>
      </c>
      <c r="L663">
        <v>2</v>
      </c>
      <c r="M663" t="s">
        <v>2563</v>
      </c>
      <c r="N663" t="s">
        <v>2144</v>
      </c>
      <c r="O663" t="s">
        <v>2145</v>
      </c>
      <c r="P663" t="s">
        <v>2134</v>
      </c>
      <c r="Q663" t="s">
        <v>2135</v>
      </c>
      <c r="R663" t="s">
        <v>5848</v>
      </c>
      <c r="S663" t="s">
        <v>5849</v>
      </c>
      <c r="T663" s="55">
        <v>46071.581944444442</v>
      </c>
      <c r="U663" s="55">
        <v>46071.581944444442</v>
      </c>
      <c r="W663" s="56">
        <v>1.7083333333333333</v>
      </c>
      <c r="X663" t="s">
        <v>5850</v>
      </c>
      <c r="Y663" t="s">
        <v>2455</v>
      </c>
      <c r="Z663" t="s">
        <v>2125</v>
      </c>
      <c r="AA663" t="s">
        <v>64</v>
      </c>
    </row>
    <row r="664" spans="1:27">
      <c r="A664" s="1">
        <v>663</v>
      </c>
      <c r="B664" s="3">
        <v>162314204264</v>
      </c>
      <c r="C664" t="s">
        <v>5527</v>
      </c>
      <c r="D664" t="s">
        <v>2140</v>
      </c>
      <c r="E664" t="s">
        <v>5851</v>
      </c>
      <c r="F664" t="s">
        <v>5705</v>
      </c>
      <c r="G664" t="s">
        <v>2131</v>
      </c>
      <c r="H664" t="s">
        <v>5852</v>
      </c>
      <c r="I664">
        <v>1321</v>
      </c>
      <c r="J664" s="58">
        <v>0.15625</v>
      </c>
      <c r="K664" s="54">
        <v>-30916</v>
      </c>
      <c r="L664">
        <v>2</v>
      </c>
      <c r="M664" t="s">
        <v>3860</v>
      </c>
      <c r="N664" t="s">
        <v>2244</v>
      </c>
      <c r="O664" t="s">
        <v>2245</v>
      </c>
      <c r="P664" t="s">
        <v>2156</v>
      </c>
      <c r="Q664" t="s">
        <v>2157</v>
      </c>
      <c r="R664" s="54">
        <v>10150208253</v>
      </c>
      <c r="S664" t="s">
        <v>5853</v>
      </c>
      <c r="T664" s="55">
        <v>46073.089583333334</v>
      </c>
      <c r="U664" s="55">
        <v>46073.089583333334</v>
      </c>
      <c r="W664" s="57">
        <v>0.20833333333333334</v>
      </c>
      <c r="X664" t="s">
        <v>5854</v>
      </c>
      <c r="Y664" t="s">
        <v>5855</v>
      </c>
      <c r="Z664" t="s">
        <v>2125</v>
      </c>
      <c r="AA664" t="s">
        <v>64</v>
      </c>
    </row>
    <row r="665" spans="1:27">
      <c r="A665" s="1">
        <v>664</v>
      </c>
      <c r="B665" s="3">
        <v>162314201357</v>
      </c>
      <c r="C665" t="s">
        <v>5527</v>
      </c>
      <c r="D665" t="s">
        <v>2140</v>
      </c>
      <c r="E665" t="s">
        <v>5856</v>
      </c>
      <c r="F665" t="s">
        <v>5705</v>
      </c>
      <c r="G665" t="s">
        <v>2131</v>
      </c>
      <c r="H665" t="s">
        <v>5857</v>
      </c>
      <c r="I665">
        <v>1676</v>
      </c>
      <c r="J665">
        <v>0.17083333333333334</v>
      </c>
      <c r="K665" s="54">
        <v>-32079</v>
      </c>
      <c r="L665">
        <v>2</v>
      </c>
      <c r="M665" t="s">
        <v>2563</v>
      </c>
      <c r="N665" t="s">
        <v>2144</v>
      </c>
      <c r="O665" t="s">
        <v>2145</v>
      </c>
      <c r="P665" t="s">
        <v>2170</v>
      </c>
      <c r="Q665" t="s">
        <v>2171</v>
      </c>
      <c r="R665" t="s">
        <v>5858</v>
      </c>
      <c r="S665" t="s">
        <v>5859</v>
      </c>
      <c r="T665" s="55">
        <v>46069.611805555556</v>
      </c>
      <c r="U665" s="55">
        <v>46069.611805555556</v>
      </c>
      <c r="W665" s="56">
        <v>3.6666666666666665</v>
      </c>
      <c r="X665" t="s">
        <v>5860</v>
      </c>
      <c r="Y665" t="s">
        <v>5861</v>
      </c>
      <c r="Z665" t="s">
        <v>2125</v>
      </c>
      <c r="AA665" t="s">
        <v>64</v>
      </c>
    </row>
    <row r="666" spans="1:27">
      <c r="A666" s="1">
        <v>665</v>
      </c>
      <c r="B666" s="3">
        <v>162314205674</v>
      </c>
      <c r="C666" t="s">
        <v>5527</v>
      </c>
      <c r="D666" t="s">
        <v>2140</v>
      </c>
      <c r="E666" t="s">
        <v>5862</v>
      </c>
      <c r="F666" t="s">
        <v>5705</v>
      </c>
      <c r="G666" t="s">
        <v>2131</v>
      </c>
      <c r="H666" t="s">
        <v>5863</v>
      </c>
      <c r="I666">
        <v>2657</v>
      </c>
      <c r="J666">
        <v>0.17916666666666667</v>
      </c>
      <c r="K666" s="54">
        <v>-25003</v>
      </c>
      <c r="L666">
        <v>2</v>
      </c>
      <c r="M666" t="s">
        <v>2282</v>
      </c>
      <c r="N666" t="s">
        <v>2144</v>
      </c>
      <c r="O666" t="s">
        <v>2145</v>
      </c>
      <c r="P666" t="s">
        <v>2134</v>
      </c>
      <c r="Q666" t="s">
        <v>2135</v>
      </c>
      <c r="R666" t="s">
        <v>5864</v>
      </c>
      <c r="S666" t="s">
        <v>5865</v>
      </c>
      <c r="T666" s="55">
        <v>46072.486111111109</v>
      </c>
      <c r="U666" s="55">
        <v>46072.486111111109</v>
      </c>
      <c r="W666" s="57">
        <v>0.79166666666666663</v>
      </c>
      <c r="X666" t="s">
        <v>2269</v>
      </c>
      <c r="Y666" t="s">
        <v>5866</v>
      </c>
      <c r="Z666" t="s">
        <v>2125</v>
      </c>
      <c r="AA666" t="s">
        <v>64</v>
      </c>
    </row>
    <row r="667" spans="1:27">
      <c r="A667" s="1">
        <v>666</v>
      </c>
      <c r="B667" s="3">
        <v>161307003494</v>
      </c>
      <c r="C667" t="s">
        <v>5527</v>
      </c>
      <c r="D667" t="s">
        <v>2140</v>
      </c>
      <c r="E667" t="s">
        <v>5867</v>
      </c>
      <c r="F667" t="s">
        <v>5705</v>
      </c>
      <c r="G667" t="s">
        <v>2131</v>
      </c>
      <c r="H667" t="s">
        <v>5868</v>
      </c>
      <c r="I667">
        <v>2629</v>
      </c>
      <c r="J667">
        <v>0.17916666666666667</v>
      </c>
      <c r="K667" s="54">
        <v>-25977</v>
      </c>
      <c r="L667">
        <v>2</v>
      </c>
      <c r="M667" t="s">
        <v>2205</v>
      </c>
      <c r="N667" t="s">
        <v>2144</v>
      </c>
      <c r="O667" t="s">
        <v>2145</v>
      </c>
      <c r="P667" t="s">
        <v>2156</v>
      </c>
      <c r="Q667" t="s">
        <v>2157</v>
      </c>
      <c r="R667" t="s">
        <v>5869</v>
      </c>
      <c r="S667" t="s">
        <v>5870</v>
      </c>
      <c r="T667" s="55">
        <v>46071.388888888891</v>
      </c>
      <c r="U667" s="55">
        <v>46071.388888888891</v>
      </c>
      <c r="W667" s="56">
        <v>1.875</v>
      </c>
      <c r="X667" t="s">
        <v>2149</v>
      </c>
      <c r="Y667" t="s">
        <v>5871</v>
      </c>
      <c r="Z667" t="s">
        <v>2125</v>
      </c>
      <c r="AA667" t="s">
        <v>64</v>
      </c>
    </row>
    <row r="668" spans="1:27">
      <c r="A668" s="1">
        <v>667</v>
      </c>
      <c r="B668" s="3">
        <v>162314205679</v>
      </c>
      <c r="C668" t="s">
        <v>5527</v>
      </c>
      <c r="D668" t="s">
        <v>2140</v>
      </c>
      <c r="E668" t="s">
        <v>5872</v>
      </c>
      <c r="F668" t="s">
        <v>5705</v>
      </c>
      <c r="G668" t="s">
        <v>2131</v>
      </c>
      <c r="H668" t="s">
        <v>5873</v>
      </c>
      <c r="I668">
        <v>2712</v>
      </c>
      <c r="J668">
        <v>0.17916666666666667</v>
      </c>
      <c r="K668" s="54">
        <v>-24908</v>
      </c>
      <c r="L668">
        <v>2</v>
      </c>
      <c r="M668" t="s">
        <v>2205</v>
      </c>
      <c r="N668" t="s">
        <v>2144</v>
      </c>
      <c r="O668" t="s">
        <v>2145</v>
      </c>
      <c r="P668" t="s">
        <v>2134</v>
      </c>
      <c r="Q668" t="s">
        <v>2135</v>
      </c>
      <c r="R668" t="s">
        <v>5874</v>
      </c>
      <c r="S668" t="s">
        <v>5875</v>
      </c>
      <c r="T668" s="55">
        <v>46071.388194444444</v>
      </c>
      <c r="U668" s="55">
        <v>46071.388194444444</v>
      </c>
      <c r="W668" s="56">
        <v>1.875</v>
      </c>
      <c r="X668" t="s">
        <v>5876</v>
      </c>
      <c r="Y668" t="s">
        <v>5877</v>
      </c>
      <c r="Z668" t="s">
        <v>2125</v>
      </c>
      <c r="AA668" t="s">
        <v>64</v>
      </c>
    </row>
    <row r="669" spans="1:27">
      <c r="A669" s="1">
        <v>668</v>
      </c>
      <c r="B669" s="3">
        <v>162314201516</v>
      </c>
      <c r="C669" t="s">
        <v>5527</v>
      </c>
      <c r="D669" t="s">
        <v>2140</v>
      </c>
      <c r="E669" t="s">
        <v>5878</v>
      </c>
      <c r="F669" t="s">
        <v>5705</v>
      </c>
      <c r="G669" t="s">
        <v>2131</v>
      </c>
      <c r="H669" t="s">
        <v>5879</v>
      </c>
      <c r="I669">
        <v>2739</v>
      </c>
      <c r="J669">
        <v>0.17916666666666667</v>
      </c>
      <c r="K669" s="54">
        <v>-25207</v>
      </c>
      <c r="L669">
        <v>2</v>
      </c>
      <c r="M669" t="s">
        <v>4626</v>
      </c>
      <c r="N669" t="s">
        <v>2144</v>
      </c>
      <c r="O669" t="s">
        <v>2145</v>
      </c>
      <c r="P669" t="s">
        <v>2327</v>
      </c>
      <c r="Q669" t="s">
        <v>2259</v>
      </c>
      <c r="R669" t="s">
        <v>5880</v>
      </c>
      <c r="S669" t="s">
        <v>5881</v>
      </c>
      <c r="T669" s="55">
        <v>46071.384722222225</v>
      </c>
      <c r="U669" s="55">
        <v>46071.384722222225</v>
      </c>
      <c r="W669" s="56">
        <v>1.9166666666666667</v>
      </c>
      <c r="X669" t="s">
        <v>5011</v>
      </c>
      <c r="Y669" t="s">
        <v>5882</v>
      </c>
      <c r="Z669" t="s">
        <v>2125</v>
      </c>
      <c r="AA669" t="s">
        <v>64</v>
      </c>
    </row>
    <row r="670" spans="1:27">
      <c r="A670" s="1">
        <v>669</v>
      </c>
      <c r="B670" s="3">
        <v>161307013050</v>
      </c>
      <c r="C670" t="s">
        <v>5527</v>
      </c>
      <c r="D670" t="s">
        <v>2140</v>
      </c>
      <c r="E670" t="s">
        <v>5883</v>
      </c>
      <c r="F670" t="s">
        <v>5705</v>
      </c>
      <c r="G670" t="s">
        <v>2131</v>
      </c>
      <c r="H670" t="s">
        <v>5884</v>
      </c>
      <c r="I670">
        <v>2365</v>
      </c>
      <c r="J670" s="58">
        <v>0.16527777777777777</v>
      </c>
      <c r="K670" t="s">
        <v>5885</v>
      </c>
      <c r="L670">
        <v>2</v>
      </c>
      <c r="M670" t="s">
        <v>4325</v>
      </c>
      <c r="N670" t="s">
        <v>2133</v>
      </c>
      <c r="O670" t="s">
        <v>2236</v>
      </c>
      <c r="P670" t="s">
        <v>2156</v>
      </c>
      <c r="Q670" t="s">
        <v>2157</v>
      </c>
      <c r="R670" s="54">
        <v>10151166210</v>
      </c>
      <c r="S670" t="s">
        <v>5886</v>
      </c>
      <c r="T670" s="55">
        <v>46071.386805555558</v>
      </c>
      <c r="U670" s="55">
        <v>46071.386805555558</v>
      </c>
      <c r="W670" s="56">
        <v>1.875</v>
      </c>
      <c r="X670" t="s">
        <v>2287</v>
      </c>
      <c r="Y670" t="s">
        <v>5887</v>
      </c>
      <c r="Z670" t="s">
        <v>2125</v>
      </c>
      <c r="AA670" t="s">
        <v>64</v>
      </c>
    </row>
    <row r="671" spans="1:27">
      <c r="A671" s="1">
        <v>670</v>
      </c>
      <c r="B671" s="3">
        <v>162314206201</v>
      </c>
      <c r="C671" t="s">
        <v>5527</v>
      </c>
      <c r="D671" t="s">
        <v>5542</v>
      </c>
      <c r="E671" t="s">
        <v>5888</v>
      </c>
      <c r="F671" t="s">
        <v>5544</v>
      </c>
      <c r="G671" t="s">
        <v>2131</v>
      </c>
      <c r="H671" t="s">
        <v>5889</v>
      </c>
      <c r="I671">
        <v>2124</v>
      </c>
      <c r="J671" s="58">
        <v>0.21736111111111112</v>
      </c>
      <c r="K671" t="s">
        <v>5080</v>
      </c>
      <c r="L671">
        <v>2</v>
      </c>
      <c r="M671" t="s">
        <v>2187</v>
      </c>
      <c r="N671" t="s">
        <v>2244</v>
      </c>
      <c r="O671" t="s">
        <v>2284</v>
      </c>
      <c r="P671" t="s">
        <v>2590</v>
      </c>
      <c r="Q671" t="s">
        <v>2591</v>
      </c>
      <c r="R671" s="54">
        <v>10150217177</v>
      </c>
      <c r="S671" t="s">
        <v>5890</v>
      </c>
      <c r="T671" s="55">
        <v>46071.413888888892</v>
      </c>
      <c r="U671" s="55">
        <v>46071.413888888892</v>
      </c>
      <c r="W671" s="56">
        <v>1.875</v>
      </c>
      <c r="X671" t="s">
        <v>3501</v>
      </c>
      <c r="Y671" t="s">
        <v>5891</v>
      </c>
      <c r="Z671" t="s">
        <v>2125</v>
      </c>
      <c r="AA671" t="s">
        <v>64</v>
      </c>
    </row>
    <row r="672" spans="1:27">
      <c r="A672" s="1">
        <v>671</v>
      </c>
      <c r="B672" s="3">
        <v>161307001088</v>
      </c>
      <c r="C672" t="s">
        <v>5527</v>
      </c>
      <c r="D672" t="s">
        <v>2140</v>
      </c>
      <c r="E672" t="s">
        <v>5892</v>
      </c>
      <c r="F672" t="s">
        <v>5705</v>
      </c>
      <c r="G672" t="s">
        <v>2131</v>
      </c>
      <c r="H672" t="s">
        <v>5893</v>
      </c>
      <c r="I672">
        <v>3445</v>
      </c>
      <c r="J672">
        <v>0.17708333333333334</v>
      </c>
      <c r="K672" s="54">
        <v>-23925</v>
      </c>
      <c r="L672">
        <v>2</v>
      </c>
      <c r="M672" t="s">
        <v>2282</v>
      </c>
      <c r="N672" t="s">
        <v>2517</v>
      </c>
      <c r="O672" t="s">
        <v>5894</v>
      </c>
      <c r="P672" t="s">
        <v>2346</v>
      </c>
      <c r="Q672" t="s">
        <v>2347</v>
      </c>
      <c r="R672" s="54">
        <v>10151204121</v>
      </c>
      <c r="S672" t="s">
        <v>5895</v>
      </c>
      <c r="T672" s="55">
        <v>46071.387499999997</v>
      </c>
      <c r="U672" s="55">
        <v>46071.387499999997</v>
      </c>
      <c r="W672" s="56">
        <v>1.875</v>
      </c>
      <c r="X672" t="s">
        <v>5261</v>
      </c>
      <c r="Y672" t="s">
        <v>2508</v>
      </c>
      <c r="Z672" t="s">
        <v>2125</v>
      </c>
      <c r="AA672" t="s">
        <v>64</v>
      </c>
    </row>
    <row r="673" spans="1:27">
      <c r="A673" s="1">
        <v>672</v>
      </c>
      <c r="B673" s="3">
        <v>162314206596</v>
      </c>
      <c r="C673" t="s">
        <v>5527</v>
      </c>
      <c r="D673" t="s">
        <v>2140</v>
      </c>
      <c r="E673" t="s">
        <v>5896</v>
      </c>
      <c r="F673" t="s">
        <v>5705</v>
      </c>
      <c r="G673" t="s">
        <v>2131</v>
      </c>
      <c r="H673" t="s">
        <v>5897</v>
      </c>
      <c r="I673">
        <v>2292</v>
      </c>
      <c r="J673" t="s">
        <v>4523</v>
      </c>
      <c r="K673" s="54">
        <v>-31549</v>
      </c>
      <c r="L673">
        <v>2</v>
      </c>
      <c r="M673" t="s">
        <v>2179</v>
      </c>
      <c r="N673" t="s">
        <v>2207</v>
      </c>
      <c r="O673" t="s">
        <v>2299</v>
      </c>
      <c r="P673" t="s">
        <v>2134</v>
      </c>
      <c r="Q673" t="s">
        <v>2135</v>
      </c>
      <c r="R673" t="s">
        <v>5898</v>
      </c>
      <c r="S673" t="s">
        <v>5899</v>
      </c>
      <c r="T673" s="55">
        <v>46072.731944444444</v>
      </c>
      <c r="U673" s="55">
        <v>46072.731944444444</v>
      </c>
      <c r="W673" s="57">
        <v>0.54166666666666663</v>
      </c>
      <c r="X673" t="s">
        <v>5900</v>
      </c>
      <c r="Y673" t="s">
        <v>5901</v>
      </c>
      <c r="Z673" t="s">
        <v>2125</v>
      </c>
      <c r="AA673" t="s">
        <v>64</v>
      </c>
    </row>
    <row r="674" spans="1:27">
      <c r="A674" s="1">
        <v>673</v>
      </c>
      <c r="B674" s="3">
        <v>161307010801</v>
      </c>
      <c r="C674" t="s">
        <v>5527</v>
      </c>
      <c r="D674" t="s">
        <v>2140</v>
      </c>
      <c r="E674" t="s">
        <v>5902</v>
      </c>
      <c r="F674" t="s">
        <v>5705</v>
      </c>
      <c r="G674" t="s">
        <v>2131</v>
      </c>
      <c r="H674" t="s">
        <v>5903</v>
      </c>
      <c r="I674">
        <v>3058</v>
      </c>
      <c r="J674">
        <v>0.17847222222222223</v>
      </c>
      <c r="K674" s="54">
        <v>-28762</v>
      </c>
      <c r="L674">
        <v>2</v>
      </c>
      <c r="M674" t="s">
        <v>2458</v>
      </c>
      <c r="N674" t="s">
        <v>2207</v>
      </c>
      <c r="O674" t="s">
        <v>2299</v>
      </c>
      <c r="P674" t="s">
        <v>2170</v>
      </c>
      <c r="Q674" t="s">
        <v>2171</v>
      </c>
      <c r="R674" t="s">
        <v>5904</v>
      </c>
      <c r="S674" t="s">
        <v>5905</v>
      </c>
      <c r="T674" s="55">
        <v>46071.352083333331</v>
      </c>
      <c r="U674" s="55">
        <v>46071.352083333331</v>
      </c>
      <c r="W674" s="56">
        <v>1.9166666666666667</v>
      </c>
      <c r="X674" t="s">
        <v>2911</v>
      </c>
      <c r="Y674" t="s">
        <v>3392</v>
      </c>
      <c r="Z674" t="s">
        <v>2125</v>
      </c>
      <c r="AA674" t="s">
        <v>64</v>
      </c>
    </row>
    <row r="675" spans="1:27">
      <c r="A675" s="1">
        <v>674</v>
      </c>
      <c r="B675" s="3">
        <v>162314206574</v>
      </c>
      <c r="C675" t="s">
        <v>5527</v>
      </c>
      <c r="D675" t="s">
        <v>2140</v>
      </c>
      <c r="E675" t="s">
        <v>5906</v>
      </c>
      <c r="F675" t="s">
        <v>5705</v>
      </c>
      <c r="G675" t="s">
        <v>2131</v>
      </c>
      <c r="H675" t="s">
        <v>5907</v>
      </c>
      <c r="I675">
        <v>6569</v>
      </c>
      <c r="J675">
        <v>0.17291666666666666</v>
      </c>
      <c r="K675" s="54">
        <v>-28962</v>
      </c>
      <c r="L675">
        <v>2</v>
      </c>
      <c r="M675" t="s">
        <v>2235</v>
      </c>
      <c r="N675" t="s">
        <v>2244</v>
      </c>
      <c r="O675" t="s">
        <v>2245</v>
      </c>
      <c r="P675" t="s">
        <v>2156</v>
      </c>
      <c r="Q675" t="s">
        <v>2157</v>
      </c>
      <c r="R675" t="s">
        <v>5908</v>
      </c>
      <c r="S675" t="s">
        <v>5909</v>
      </c>
      <c r="T675" s="55">
        <v>46070.854166666664</v>
      </c>
      <c r="U675" s="55">
        <v>46070.854166666664</v>
      </c>
      <c r="W675" s="56">
        <v>2.4166666666666665</v>
      </c>
      <c r="X675" t="s">
        <v>5910</v>
      </c>
      <c r="Y675" t="s">
        <v>5911</v>
      </c>
      <c r="Z675" t="s">
        <v>2125</v>
      </c>
      <c r="AA675" t="s">
        <v>64</v>
      </c>
    </row>
    <row r="676" spans="1:27">
      <c r="A676" s="1">
        <v>675</v>
      </c>
      <c r="B676" s="3">
        <v>162314900057</v>
      </c>
      <c r="C676" t="s">
        <v>5527</v>
      </c>
      <c r="D676" t="s">
        <v>5542</v>
      </c>
      <c r="E676" t="s">
        <v>5912</v>
      </c>
      <c r="F676" t="s">
        <v>5544</v>
      </c>
      <c r="G676" t="s">
        <v>2131</v>
      </c>
      <c r="H676" t="s">
        <v>5913</v>
      </c>
      <c r="I676">
        <v>4875</v>
      </c>
      <c r="J676" s="58">
        <v>0.21458333333333332</v>
      </c>
      <c r="K676" t="s">
        <v>2355</v>
      </c>
      <c r="L676" t="s">
        <v>2400</v>
      </c>
      <c r="M676" t="s">
        <v>2516</v>
      </c>
      <c r="N676" t="s">
        <v>2168</v>
      </c>
      <c r="O676" t="s">
        <v>2669</v>
      </c>
      <c r="P676" t="s">
        <v>2170</v>
      </c>
      <c r="Q676" t="s">
        <v>2171</v>
      </c>
      <c r="R676" s="54">
        <v>10151134180</v>
      </c>
      <c r="S676" t="s">
        <v>5914</v>
      </c>
      <c r="T676" s="55">
        <v>46070.947916666664</v>
      </c>
      <c r="U676" s="55">
        <v>46070.947916666664</v>
      </c>
      <c r="W676" s="56">
        <v>2.3333912037037039</v>
      </c>
      <c r="X676" t="s">
        <v>2572</v>
      </c>
      <c r="Y676" t="s">
        <v>5915</v>
      </c>
      <c r="Z676" t="s">
        <v>2125</v>
      </c>
      <c r="AA676" t="s">
        <v>64</v>
      </c>
    </row>
    <row r="677" spans="1:27">
      <c r="A677" s="1">
        <v>676</v>
      </c>
      <c r="B677" s="3">
        <v>161307002787</v>
      </c>
      <c r="C677" t="s">
        <v>5527</v>
      </c>
      <c r="D677" t="s">
        <v>5542</v>
      </c>
      <c r="E677" t="s">
        <v>5916</v>
      </c>
      <c r="F677" t="s">
        <v>5544</v>
      </c>
      <c r="G677" t="s">
        <v>2131</v>
      </c>
      <c r="H677" t="s">
        <v>5917</v>
      </c>
      <c r="I677">
        <v>10844</v>
      </c>
      <c r="J677" s="58">
        <v>0.21180555555555555</v>
      </c>
      <c r="K677" t="s">
        <v>2725</v>
      </c>
      <c r="L677">
        <v>2</v>
      </c>
      <c r="M677" t="s">
        <v>2896</v>
      </c>
      <c r="N677" t="s">
        <v>2274</v>
      </c>
      <c r="O677" t="s">
        <v>2275</v>
      </c>
      <c r="P677" t="s">
        <v>2134</v>
      </c>
      <c r="Q677" t="s">
        <v>2135</v>
      </c>
      <c r="R677" t="s">
        <v>5918</v>
      </c>
      <c r="S677" t="s">
        <v>5919</v>
      </c>
      <c r="T677" s="55">
        <v>46070.986111111109</v>
      </c>
      <c r="U677" s="55">
        <v>46070.986111111109</v>
      </c>
      <c r="W677" s="56">
        <v>2.2916666666666665</v>
      </c>
      <c r="X677" t="s">
        <v>5920</v>
      </c>
      <c r="Y677" t="s">
        <v>5921</v>
      </c>
      <c r="Z677" t="s">
        <v>2125</v>
      </c>
      <c r="AA677" t="s">
        <v>64</v>
      </c>
    </row>
    <row r="678" spans="1:27">
      <c r="A678" s="1">
        <v>677</v>
      </c>
      <c r="B678" s="3">
        <v>161307013022</v>
      </c>
      <c r="C678" t="s">
        <v>5527</v>
      </c>
      <c r="D678" t="s">
        <v>2140</v>
      </c>
      <c r="E678" t="s">
        <v>5922</v>
      </c>
      <c r="F678" t="s">
        <v>5705</v>
      </c>
      <c r="G678" t="s">
        <v>2131</v>
      </c>
      <c r="H678" t="s">
        <v>5923</v>
      </c>
      <c r="I678">
        <v>1585</v>
      </c>
      <c r="J678">
        <v>0.17986111111111111</v>
      </c>
      <c r="K678" s="54">
        <v>-31193</v>
      </c>
      <c r="L678">
        <v>2</v>
      </c>
      <c r="M678" t="s">
        <v>2167</v>
      </c>
      <c r="N678" t="s">
        <v>2133</v>
      </c>
      <c r="O678" t="s">
        <v>2236</v>
      </c>
      <c r="P678" t="s">
        <v>2146</v>
      </c>
      <c r="Q678" t="s">
        <v>2147</v>
      </c>
      <c r="R678" s="54">
        <v>10151235230</v>
      </c>
      <c r="S678" t="s">
        <v>5924</v>
      </c>
      <c r="T678" s="55">
        <v>46071.388194444444</v>
      </c>
      <c r="U678" s="55">
        <v>46071.388194444444</v>
      </c>
      <c r="W678" s="56">
        <v>1.875</v>
      </c>
      <c r="X678" t="s">
        <v>2719</v>
      </c>
      <c r="Y678" t="s">
        <v>5925</v>
      </c>
      <c r="Z678" t="s">
        <v>2125</v>
      </c>
      <c r="AA678" t="s">
        <v>64</v>
      </c>
    </row>
    <row r="679" spans="1:27">
      <c r="A679" s="1">
        <v>678</v>
      </c>
      <c r="B679" s="3">
        <v>162314202726</v>
      </c>
      <c r="C679" t="s">
        <v>5527</v>
      </c>
      <c r="D679" t="s">
        <v>3648</v>
      </c>
      <c r="E679" t="s">
        <v>5926</v>
      </c>
      <c r="F679" t="s">
        <v>5927</v>
      </c>
      <c r="G679" t="s">
        <v>2131</v>
      </c>
      <c r="H679" t="s">
        <v>5928</v>
      </c>
      <c r="I679">
        <v>2439</v>
      </c>
      <c r="J679" t="s">
        <v>5823</v>
      </c>
      <c r="K679" t="s">
        <v>5929</v>
      </c>
      <c r="L679">
        <v>2</v>
      </c>
      <c r="M679" t="s">
        <v>5080</v>
      </c>
      <c r="N679" t="s">
        <v>2274</v>
      </c>
      <c r="O679" t="s">
        <v>2275</v>
      </c>
      <c r="P679" t="s">
        <v>2156</v>
      </c>
      <c r="Q679" t="s">
        <v>2157</v>
      </c>
      <c r="R679" t="s">
        <v>5930</v>
      </c>
      <c r="S679" t="s">
        <v>5931</v>
      </c>
      <c r="T679" s="55">
        <v>46071.979861111111</v>
      </c>
      <c r="U679" s="55">
        <v>46071.979861111111</v>
      </c>
      <c r="W679" s="56">
        <v>1.2916666666666667</v>
      </c>
      <c r="X679" t="s">
        <v>5932</v>
      </c>
      <c r="Y679" t="s">
        <v>5933</v>
      </c>
      <c r="Z679" t="s">
        <v>2125</v>
      </c>
      <c r="AA679" t="s">
        <v>64</v>
      </c>
    </row>
    <row r="680" spans="1:27">
      <c r="A680" s="1">
        <v>679</v>
      </c>
      <c r="B680" s="3">
        <v>161307010658</v>
      </c>
      <c r="C680" t="s">
        <v>5527</v>
      </c>
      <c r="D680" t="s">
        <v>3648</v>
      </c>
      <c r="E680" t="s">
        <v>5934</v>
      </c>
      <c r="F680" t="s">
        <v>5927</v>
      </c>
      <c r="G680" t="s">
        <v>2131</v>
      </c>
      <c r="H680" t="s">
        <v>5935</v>
      </c>
      <c r="I680">
        <v>1392</v>
      </c>
      <c r="J680" t="s">
        <v>5936</v>
      </c>
      <c r="K680" t="s">
        <v>4693</v>
      </c>
      <c r="L680">
        <v>2</v>
      </c>
      <c r="M680" t="s">
        <v>2423</v>
      </c>
      <c r="N680" t="s">
        <v>2207</v>
      </c>
      <c r="O680" t="s">
        <v>2208</v>
      </c>
      <c r="P680" t="s">
        <v>2156</v>
      </c>
      <c r="Q680" t="s">
        <v>2157</v>
      </c>
      <c r="R680" t="s">
        <v>5937</v>
      </c>
      <c r="S680" t="s">
        <v>5938</v>
      </c>
      <c r="T680" s="55">
        <v>46071.980555555558</v>
      </c>
      <c r="U680" s="55">
        <v>46071.980555555558</v>
      </c>
      <c r="W680" s="56">
        <v>1.2916666666666667</v>
      </c>
      <c r="X680" t="s">
        <v>5939</v>
      </c>
      <c r="Y680" t="s">
        <v>3071</v>
      </c>
      <c r="Z680" t="s">
        <v>2125</v>
      </c>
      <c r="AA680" t="s">
        <v>64</v>
      </c>
    </row>
    <row r="681" spans="1:27">
      <c r="A681" s="1">
        <v>680</v>
      </c>
      <c r="B681" s="3">
        <v>162314800810</v>
      </c>
      <c r="C681" t="s">
        <v>5527</v>
      </c>
      <c r="D681" t="s">
        <v>3648</v>
      </c>
      <c r="E681" t="s">
        <v>5940</v>
      </c>
      <c r="F681" t="s">
        <v>5927</v>
      </c>
      <c r="G681" t="s">
        <v>2131</v>
      </c>
      <c r="H681" t="s">
        <v>5941</v>
      </c>
      <c r="I681">
        <v>1340</v>
      </c>
      <c r="J681" t="s">
        <v>5942</v>
      </c>
      <c r="K681" t="s">
        <v>2187</v>
      </c>
      <c r="L681">
        <v>2</v>
      </c>
      <c r="M681" t="s">
        <v>2653</v>
      </c>
      <c r="N681" t="s">
        <v>2168</v>
      </c>
      <c r="O681" t="s">
        <v>2669</v>
      </c>
      <c r="P681" t="s">
        <v>2590</v>
      </c>
      <c r="Q681" t="s">
        <v>2591</v>
      </c>
      <c r="R681" t="s">
        <v>5943</v>
      </c>
      <c r="S681" t="s">
        <v>5944</v>
      </c>
      <c r="T681" s="55">
        <v>46071.981944444444</v>
      </c>
      <c r="U681" s="55">
        <v>46071.981944444444</v>
      </c>
      <c r="W681" s="56">
        <v>1.2916666666666667</v>
      </c>
      <c r="X681" t="s">
        <v>3397</v>
      </c>
      <c r="Y681" t="s">
        <v>5945</v>
      </c>
      <c r="Z681" t="s">
        <v>2125</v>
      </c>
      <c r="AA681" t="s">
        <v>64</v>
      </c>
    </row>
    <row r="682" spans="1:27">
      <c r="A682" s="1">
        <v>681</v>
      </c>
      <c r="B682" s="3">
        <v>161307011573</v>
      </c>
      <c r="C682" t="s">
        <v>5527</v>
      </c>
      <c r="D682" t="s">
        <v>3648</v>
      </c>
      <c r="E682" t="s">
        <v>5946</v>
      </c>
      <c r="F682" t="s">
        <v>5927</v>
      </c>
      <c r="G682" t="s">
        <v>2131</v>
      </c>
      <c r="H682" t="s">
        <v>5947</v>
      </c>
      <c r="I682">
        <v>1771</v>
      </c>
      <c r="J682" s="58">
        <v>0.17291666666666666</v>
      </c>
      <c r="K682">
        <v>0</v>
      </c>
      <c r="L682">
        <v>2</v>
      </c>
      <c r="M682" t="s">
        <v>5352</v>
      </c>
      <c r="N682" t="s">
        <v>2207</v>
      </c>
      <c r="O682" t="s">
        <v>2208</v>
      </c>
      <c r="P682" t="s">
        <v>2156</v>
      </c>
      <c r="Q682" t="s">
        <v>2157</v>
      </c>
      <c r="R682" s="54">
        <v>10150162168</v>
      </c>
      <c r="S682" t="s">
        <v>5948</v>
      </c>
      <c r="T682" s="55">
        <v>46073.293749999997</v>
      </c>
      <c r="U682" s="55">
        <v>46073.293749999997</v>
      </c>
      <c r="W682" s="57">
        <v>0</v>
      </c>
      <c r="X682" t="s">
        <v>2192</v>
      </c>
      <c r="Y682" t="s">
        <v>2192</v>
      </c>
      <c r="Z682" t="s">
        <v>2125</v>
      </c>
      <c r="AA682" t="s">
        <v>64</v>
      </c>
    </row>
    <row r="683" spans="1:27">
      <c r="A683" s="1">
        <v>682</v>
      </c>
      <c r="B683" s="3">
        <v>161307004595</v>
      </c>
      <c r="G683" t="s">
        <v>64</v>
      </c>
      <c r="H683" t="s">
        <v>64</v>
      </c>
      <c r="I683" t="s">
        <v>64</v>
      </c>
      <c r="J683" t="s">
        <v>64</v>
      </c>
      <c r="K683" t="s">
        <v>64</v>
      </c>
      <c r="L683" t="s">
        <v>64</v>
      </c>
      <c r="M683" t="s">
        <v>64</v>
      </c>
      <c r="N683" t="s">
        <v>2207</v>
      </c>
      <c r="O683" t="s">
        <v>2208</v>
      </c>
      <c r="P683" t="s">
        <v>2156</v>
      </c>
      <c r="Q683" t="s">
        <v>2157</v>
      </c>
      <c r="W683" s="57">
        <v>0</v>
      </c>
      <c r="X683" t="s">
        <v>2192</v>
      </c>
      <c r="Y683" t="s">
        <v>2192</v>
      </c>
    </row>
    <row r="684" spans="1:27">
      <c r="A684" s="1">
        <v>683</v>
      </c>
      <c r="B684" s="3">
        <v>161307004581</v>
      </c>
      <c r="C684" t="s">
        <v>5527</v>
      </c>
      <c r="D684" t="s">
        <v>3648</v>
      </c>
      <c r="E684" t="s">
        <v>5949</v>
      </c>
      <c r="F684" t="s">
        <v>5927</v>
      </c>
      <c r="G684" t="s">
        <v>2131</v>
      </c>
      <c r="H684" t="s">
        <v>5950</v>
      </c>
      <c r="I684">
        <v>6893</v>
      </c>
      <c r="J684" s="58">
        <v>0.17152777777777778</v>
      </c>
      <c r="K684">
        <v>-40</v>
      </c>
      <c r="L684">
        <v>3</v>
      </c>
      <c r="M684" t="s">
        <v>2282</v>
      </c>
      <c r="N684" t="s">
        <v>2244</v>
      </c>
      <c r="O684" t="s">
        <v>5204</v>
      </c>
      <c r="P684" t="s">
        <v>2156</v>
      </c>
      <c r="Q684" t="s">
        <v>2157</v>
      </c>
      <c r="R684" t="s">
        <v>5951</v>
      </c>
      <c r="S684" t="s">
        <v>5952</v>
      </c>
      <c r="T684" s="55">
        <v>46071.978472222225</v>
      </c>
      <c r="U684" s="55">
        <v>46071.978472222225</v>
      </c>
      <c r="W684" s="56">
        <v>1.2916666666666667</v>
      </c>
      <c r="X684" t="s">
        <v>5953</v>
      </c>
      <c r="Y684" t="s">
        <v>5954</v>
      </c>
      <c r="Z684" t="s">
        <v>2125</v>
      </c>
      <c r="AA684" t="s">
        <v>64</v>
      </c>
    </row>
    <row r="685" spans="1:27">
      <c r="A685" s="1">
        <v>684</v>
      </c>
      <c r="B685" s="3">
        <v>161307011615</v>
      </c>
      <c r="C685" t="s">
        <v>5527</v>
      </c>
      <c r="D685" t="s">
        <v>3648</v>
      </c>
      <c r="E685" t="s">
        <v>5955</v>
      </c>
      <c r="F685" t="s">
        <v>5927</v>
      </c>
      <c r="G685" t="s">
        <v>2131</v>
      </c>
      <c r="H685" t="s">
        <v>5956</v>
      </c>
      <c r="I685">
        <v>3558</v>
      </c>
      <c r="J685" t="s">
        <v>5957</v>
      </c>
      <c r="K685">
        <v>-40</v>
      </c>
      <c r="L685">
        <v>2</v>
      </c>
      <c r="M685" t="s">
        <v>2354</v>
      </c>
      <c r="N685" t="s">
        <v>2207</v>
      </c>
      <c r="O685" t="s">
        <v>2208</v>
      </c>
      <c r="P685" t="s">
        <v>2156</v>
      </c>
      <c r="Q685" t="s">
        <v>2157</v>
      </c>
      <c r="R685" t="s">
        <v>5958</v>
      </c>
      <c r="S685" t="s">
        <v>5959</v>
      </c>
      <c r="T685" s="55">
        <v>46072.785416666666</v>
      </c>
      <c r="U685" s="55">
        <v>46072.785416666666</v>
      </c>
      <c r="W685" s="57">
        <v>0.5</v>
      </c>
      <c r="X685" t="s">
        <v>3869</v>
      </c>
      <c r="Y685" t="s">
        <v>2174</v>
      </c>
      <c r="Z685" t="s">
        <v>2125</v>
      </c>
      <c r="AA685" t="s">
        <v>64</v>
      </c>
    </row>
    <row r="686" spans="1:27">
      <c r="A686" s="1">
        <v>685</v>
      </c>
      <c r="B686" s="3">
        <v>162314202580</v>
      </c>
      <c r="C686" t="s">
        <v>5527</v>
      </c>
      <c r="D686" t="s">
        <v>3648</v>
      </c>
      <c r="E686" t="s">
        <v>5960</v>
      </c>
      <c r="F686" t="s">
        <v>5927</v>
      </c>
      <c r="G686" t="s">
        <v>2131</v>
      </c>
      <c r="H686" t="s">
        <v>5961</v>
      </c>
      <c r="I686">
        <v>4187</v>
      </c>
      <c r="J686" s="56">
        <v>9.375</v>
      </c>
      <c r="K686" t="s">
        <v>5962</v>
      </c>
      <c r="L686">
        <v>2</v>
      </c>
      <c r="M686" t="s">
        <v>5963</v>
      </c>
      <c r="N686" t="s">
        <v>2274</v>
      </c>
      <c r="O686" t="s">
        <v>2275</v>
      </c>
      <c r="R686" t="s">
        <v>5964</v>
      </c>
      <c r="S686" t="s">
        <v>5965</v>
      </c>
      <c r="T686" s="55">
        <v>46071.979861111111</v>
      </c>
      <c r="U686" s="55">
        <v>46071.979861111111</v>
      </c>
      <c r="W686" s="56">
        <v>1.2916666666666667</v>
      </c>
      <c r="X686" t="s">
        <v>4143</v>
      </c>
      <c r="Y686" t="s">
        <v>5966</v>
      </c>
      <c r="Z686" t="s">
        <v>2125</v>
      </c>
      <c r="AA686" t="s">
        <v>64</v>
      </c>
    </row>
    <row r="687" spans="1:27">
      <c r="A687" s="1">
        <v>686</v>
      </c>
      <c r="B687" s="3">
        <v>162314800085</v>
      </c>
      <c r="C687" t="s">
        <v>5527</v>
      </c>
      <c r="D687" t="s">
        <v>2140</v>
      </c>
      <c r="E687" t="s">
        <v>5967</v>
      </c>
      <c r="F687" t="s">
        <v>5705</v>
      </c>
      <c r="G687" t="s">
        <v>2131</v>
      </c>
      <c r="H687" t="s">
        <v>5968</v>
      </c>
      <c r="I687">
        <v>8377</v>
      </c>
      <c r="J687">
        <v>0.17152777777777778</v>
      </c>
      <c r="K687" s="54">
        <v>-29747</v>
      </c>
      <c r="L687">
        <v>2</v>
      </c>
      <c r="M687" t="s">
        <v>4444</v>
      </c>
      <c r="N687" t="s">
        <v>2144</v>
      </c>
      <c r="O687" t="s">
        <v>2145</v>
      </c>
      <c r="P687" t="s">
        <v>2134</v>
      </c>
      <c r="Q687" t="s">
        <v>2135</v>
      </c>
      <c r="R687" s="54">
        <v>10150128117</v>
      </c>
      <c r="S687" t="s">
        <v>5969</v>
      </c>
      <c r="T687" s="55">
        <v>46071.503472222219</v>
      </c>
      <c r="U687" s="55">
        <v>46071.503472222219</v>
      </c>
      <c r="W687" s="56">
        <v>1.7916666666666667</v>
      </c>
      <c r="X687" t="s">
        <v>3266</v>
      </c>
      <c r="Y687" t="s">
        <v>5970</v>
      </c>
      <c r="Z687" t="s">
        <v>2125</v>
      </c>
      <c r="AA687" t="s">
        <v>64</v>
      </c>
    </row>
    <row r="688" spans="1:27">
      <c r="A688" s="1">
        <v>687</v>
      </c>
      <c r="B688" s="3">
        <v>162314202907</v>
      </c>
      <c r="C688" t="s">
        <v>5527</v>
      </c>
      <c r="D688" t="s">
        <v>5542</v>
      </c>
      <c r="E688" t="s">
        <v>5971</v>
      </c>
      <c r="F688" t="s">
        <v>5544</v>
      </c>
      <c r="G688" t="s">
        <v>2131</v>
      </c>
      <c r="H688" t="s">
        <v>5972</v>
      </c>
      <c r="I688">
        <v>7422</v>
      </c>
      <c r="J688" s="58">
        <v>0.21666666666666667</v>
      </c>
      <c r="K688" t="s">
        <v>3018</v>
      </c>
      <c r="L688">
        <v>2</v>
      </c>
      <c r="M688" t="s">
        <v>2187</v>
      </c>
      <c r="N688" t="s">
        <v>2144</v>
      </c>
      <c r="O688" t="s">
        <v>2393</v>
      </c>
      <c r="P688" t="s">
        <v>2134</v>
      </c>
      <c r="Q688" t="s">
        <v>2135</v>
      </c>
      <c r="R688" t="s">
        <v>5973</v>
      </c>
      <c r="S688" t="s">
        <v>5974</v>
      </c>
      <c r="T688" s="55">
        <v>46071.500694444447</v>
      </c>
      <c r="U688" s="55">
        <v>46071.500694444447</v>
      </c>
      <c r="W688" s="56">
        <v>1.7916666666666667</v>
      </c>
      <c r="X688" t="s">
        <v>5975</v>
      </c>
      <c r="Y688" t="s">
        <v>3524</v>
      </c>
      <c r="Z688" t="s">
        <v>2125</v>
      </c>
      <c r="AA688" t="s">
        <v>64</v>
      </c>
    </row>
    <row r="689" spans="1:27">
      <c r="A689" s="1">
        <v>688</v>
      </c>
      <c r="B689" s="3">
        <v>161307003955</v>
      </c>
      <c r="C689" t="s">
        <v>5527</v>
      </c>
      <c r="D689" t="s">
        <v>2140</v>
      </c>
      <c r="E689" t="s">
        <v>5976</v>
      </c>
      <c r="F689" t="s">
        <v>5705</v>
      </c>
      <c r="G689" t="s">
        <v>2131</v>
      </c>
      <c r="H689" t="s">
        <v>5977</v>
      </c>
      <c r="I689">
        <v>8331</v>
      </c>
      <c r="J689" s="58">
        <v>0.12708333333333333</v>
      </c>
      <c r="K689" s="54">
        <v>-25566</v>
      </c>
      <c r="L689">
        <v>2</v>
      </c>
      <c r="M689" t="s">
        <v>3355</v>
      </c>
      <c r="N689" t="s">
        <v>2244</v>
      </c>
      <c r="O689" t="s">
        <v>2245</v>
      </c>
      <c r="P689" t="s">
        <v>2156</v>
      </c>
      <c r="Q689" t="s">
        <v>2157</v>
      </c>
      <c r="R689" t="s">
        <v>5978</v>
      </c>
      <c r="S689" t="s">
        <v>5979</v>
      </c>
      <c r="T689" s="55">
        <v>46071.501388888886</v>
      </c>
      <c r="U689" s="55">
        <v>46071.501388888886</v>
      </c>
      <c r="W689" s="56">
        <v>1.7916666666666667</v>
      </c>
      <c r="X689" t="s">
        <v>5980</v>
      </c>
      <c r="Y689" t="s">
        <v>5981</v>
      </c>
      <c r="Z689" t="s">
        <v>2125</v>
      </c>
      <c r="AA689" t="s">
        <v>64</v>
      </c>
    </row>
    <row r="690" spans="1:27">
      <c r="A690" s="1">
        <v>689</v>
      </c>
      <c r="B690" s="3">
        <v>162314202780</v>
      </c>
      <c r="C690" t="s">
        <v>5527</v>
      </c>
      <c r="D690" t="s">
        <v>5542</v>
      </c>
      <c r="E690" t="s">
        <v>5982</v>
      </c>
      <c r="F690" t="s">
        <v>5544</v>
      </c>
      <c r="G690" t="s">
        <v>2131</v>
      </c>
      <c r="H690" t="s">
        <v>5983</v>
      </c>
      <c r="I690">
        <v>7392</v>
      </c>
      <c r="J690" s="58">
        <v>0.22291666666666668</v>
      </c>
      <c r="K690">
        <v>-30</v>
      </c>
      <c r="L690">
        <v>3</v>
      </c>
      <c r="M690" t="s">
        <v>2516</v>
      </c>
      <c r="N690" t="s">
        <v>2144</v>
      </c>
      <c r="O690" t="s">
        <v>2393</v>
      </c>
      <c r="P690" t="s">
        <v>2134</v>
      </c>
      <c r="Q690" t="s">
        <v>2135</v>
      </c>
      <c r="R690" s="54">
        <v>10150140197</v>
      </c>
      <c r="S690" t="s">
        <v>5984</v>
      </c>
      <c r="T690" s="55">
        <v>46073.063194444447</v>
      </c>
      <c r="U690" s="55">
        <v>46073.063194444447</v>
      </c>
      <c r="W690" s="57">
        <v>0.20833333333333334</v>
      </c>
      <c r="X690" t="s">
        <v>5985</v>
      </c>
      <c r="Y690" t="s">
        <v>2703</v>
      </c>
      <c r="Z690" t="s">
        <v>2125</v>
      </c>
      <c r="AA690" t="s">
        <v>64</v>
      </c>
    </row>
    <row r="691" spans="1:27">
      <c r="A691" s="1">
        <v>690</v>
      </c>
      <c r="B691" s="3">
        <v>161307001228</v>
      </c>
      <c r="C691" t="s">
        <v>5527</v>
      </c>
      <c r="D691" t="s">
        <v>3658</v>
      </c>
      <c r="E691" t="s">
        <v>5986</v>
      </c>
      <c r="F691" t="s">
        <v>5987</v>
      </c>
      <c r="G691" t="s">
        <v>2131</v>
      </c>
      <c r="H691" t="s">
        <v>5988</v>
      </c>
      <c r="I691">
        <v>3967</v>
      </c>
      <c r="J691">
        <v>0.18541666666666667</v>
      </c>
      <c r="K691" s="54">
        <v>-30969</v>
      </c>
      <c r="L691">
        <v>2</v>
      </c>
      <c r="M691" t="s">
        <v>2179</v>
      </c>
      <c r="N691" t="s">
        <v>2144</v>
      </c>
      <c r="O691" t="s">
        <v>2145</v>
      </c>
      <c r="P691" t="s">
        <v>2258</v>
      </c>
      <c r="Q691" t="s">
        <v>2259</v>
      </c>
      <c r="R691" t="s">
        <v>5989</v>
      </c>
      <c r="S691" t="s">
        <v>5990</v>
      </c>
      <c r="T691" s="55">
        <v>46071.81527777778</v>
      </c>
      <c r="U691" s="55">
        <v>46071.81527777778</v>
      </c>
      <c r="W691" s="56">
        <v>1.4583333333333333</v>
      </c>
      <c r="X691" t="s">
        <v>4367</v>
      </c>
      <c r="Y691" t="s">
        <v>5991</v>
      </c>
      <c r="Z691" t="s">
        <v>2125</v>
      </c>
      <c r="AA691" t="s">
        <v>64</v>
      </c>
    </row>
    <row r="692" spans="1:27">
      <c r="A692" s="1">
        <v>691</v>
      </c>
      <c r="B692" s="3">
        <v>161307003180</v>
      </c>
      <c r="G692" t="s">
        <v>64</v>
      </c>
      <c r="H692" t="s">
        <v>64</v>
      </c>
      <c r="I692" t="s">
        <v>64</v>
      </c>
      <c r="J692" t="s">
        <v>64</v>
      </c>
      <c r="K692" t="s">
        <v>64</v>
      </c>
      <c r="L692" t="s">
        <v>64</v>
      </c>
      <c r="M692" t="s">
        <v>64</v>
      </c>
      <c r="N692" t="s">
        <v>2144</v>
      </c>
      <c r="O692" t="s">
        <v>2145</v>
      </c>
      <c r="P692" t="s">
        <v>2258</v>
      </c>
      <c r="Q692" t="s">
        <v>2259</v>
      </c>
      <c r="W692" s="57">
        <v>0</v>
      </c>
      <c r="X692" t="s">
        <v>2192</v>
      </c>
      <c r="Y692" t="s">
        <v>2192</v>
      </c>
    </row>
    <row r="693" spans="1:27">
      <c r="A693" s="1">
        <v>692</v>
      </c>
      <c r="B693" s="3">
        <v>162314202346</v>
      </c>
      <c r="C693" t="s">
        <v>5527</v>
      </c>
      <c r="D693" t="s">
        <v>3658</v>
      </c>
      <c r="E693" t="s">
        <v>5992</v>
      </c>
      <c r="F693" t="s">
        <v>5987</v>
      </c>
      <c r="G693" t="s">
        <v>2131</v>
      </c>
      <c r="H693" t="s">
        <v>5993</v>
      </c>
      <c r="I693">
        <v>2825</v>
      </c>
      <c r="J693">
        <v>0.16944444444444445</v>
      </c>
      <c r="K693" s="54">
        <v>-29935</v>
      </c>
      <c r="L693">
        <v>3</v>
      </c>
      <c r="M693" t="s">
        <v>3018</v>
      </c>
      <c r="N693" t="s">
        <v>2244</v>
      </c>
      <c r="O693" t="s">
        <v>2245</v>
      </c>
      <c r="P693" t="s">
        <v>2346</v>
      </c>
      <c r="Q693" t="s">
        <v>2347</v>
      </c>
      <c r="R693" t="s">
        <v>5994</v>
      </c>
      <c r="S693" t="s">
        <v>5995</v>
      </c>
      <c r="T693" s="55">
        <v>46071.79583333333</v>
      </c>
      <c r="U693" s="55">
        <v>46071.79583333333</v>
      </c>
      <c r="W693" s="56">
        <v>1.5</v>
      </c>
      <c r="X693" t="s">
        <v>5996</v>
      </c>
      <c r="Y693" t="s">
        <v>5802</v>
      </c>
      <c r="Z693" t="s">
        <v>2125</v>
      </c>
      <c r="AA693" t="s">
        <v>64</v>
      </c>
    </row>
    <row r="694" spans="1:27">
      <c r="A694" s="1">
        <v>693</v>
      </c>
      <c r="B694" s="3">
        <v>162314202201</v>
      </c>
      <c r="C694" t="s">
        <v>5527</v>
      </c>
      <c r="D694" t="s">
        <v>3658</v>
      </c>
      <c r="E694" t="s">
        <v>5997</v>
      </c>
      <c r="F694" t="s">
        <v>5987</v>
      </c>
      <c r="G694" t="s">
        <v>2131</v>
      </c>
      <c r="H694" t="s">
        <v>5998</v>
      </c>
      <c r="I694">
        <v>2789</v>
      </c>
      <c r="J694">
        <v>0.16944444444444445</v>
      </c>
      <c r="K694" s="54">
        <v>-29788</v>
      </c>
      <c r="L694">
        <v>2</v>
      </c>
      <c r="M694" t="s">
        <v>2516</v>
      </c>
      <c r="N694" t="s">
        <v>2144</v>
      </c>
      <c r="O694" t="s">
        <v>2145</v>
      </c>
      <c r="P694" t="s">
        <v>2258</v>
      </c>
      <c r="Q694" t="s">
        <v>2259</v>
      </c>
      <c r="R694" t="s">
        <v>5999</v>
      </c>
      <c r="S694" t="s">
        <v>6000</v>
      </c>
      <c r="T694" s="55">
        <v>46071.795138888891</v>
      </c>
      <c r="U694" s="55">
        <v>46071.795138888891</v>
      </c>
      <c r="W694" s="56">
        <v>1.5</v>
      </c>
      <c r="X694" t="s">
        <v>6001</v>
      </c>
      <c r="Y694" t="s">
        <v>6002</v>
      </c>
      <c r="Z694" t="s">
        <v>2125</v>
      </c>
      <c r="AA694" t="s">
        <v>64</v>
      </c>
    </row>
    <row r="695" spans="1:27">
      <c r="A695" s="1">
        <v>694</v>
      </c>
      <c r="B695" s="3">
        <v>161307012972</v>
      </c>
      <c r="C695" t="s">
        <v>5527</v>
      </c>
      <c r="D695" t="s">
        <v>5542</v>
      </c>
      <c r="E695" t="s">
        <v>6003</v>
      </c>
      <c r="F695" t="s">
        <v>5559</v>
      </c>
      <c r="G695" t="s">
        <v>2131</v>
      </c>
      <c r="H695" t="s">
        <v>6004</v>
      </c>
      <c r="I695">
        <v>6688</v>
      </c>
      <c r="J695" s="58">
        <v>0.20902777777777778</v>
      </c>
      <c r="K695" t="s">
        <v>5635</v>
      </c>
      <c r="L695">
        <v>2</v>
      </c>
      <c r="M695" t="s">
        <v>2423</v>
      </c>
      <c r="N695" t="s">
        <v>2133</v>
      </c>
      <c r="O695" t="s">
        <v>2180</v>
      </c>
      <c r="P695" t="s">
        <v>2134</v>
      </c>
      <c r="Q695" t="s">
        <v>2135</v>
      </c>
      <c r="R695" t="s">
        <v>6005</v>
      </c>
      <c r="S695" t="s">
        <v>6006</v>
      </c>
      <c r="T695" s="55">
        <v>46071.805555555555</v>
      </c>
      <c r="U695" s="55">
        <v>46071.805555555555</v>
      </c>
      <c r="W695" s="56">
        <v>1.4583333333333333</v>
      </c>
      <c r="X695" t="s">
        <v>6007</v>
      </c>
      <c r="Y695" t="s">
        <v>6008</v>
      </c>
      <c r="Z695" t="s">
        <v>2125</v>
      </c>
      <c r="AA695" t="s">
        <v>64</v>
      </c>
    </row>
    <row r="696" spans="1:27">
      <c r="A696" s="1">
        <v>695</v>
      </c>
      <c r="B696" s="3">
        <v>162314202414</v>
      </c>
      <c r="C696" t="s">
        <v>5527</v>
      </c>
      <c r="D696" t="s">
        <v>3658</v>
      </c>
      <c r="E696" t="s">
        <v>6009</v>
      </c>
      <c r="F696" t="s">
        <v>5987</v>
      </c>
      <c r="G696" t="s">
        <v>2131</v>
      </c>
      <c r="H696" t="s">
        <v>6010</v>
      </c>
      <c r="I696">
        <v>6213</v>
      </c>
      <c r="J696" t="s">
        <v>5289</v>
      </c>
      <c r="K696" s="54">
        <v>-28097</v>
      </c>
      <c r="L696">
        <v>3</v>
      </c>
      <c r="M696" t="s">
        <v>2282</v>
      </c>
      <c r="N696" t="s">
        <v>2144</v>
      </c>
      <c r="O696" t="s">
        <v>2145</v>
      </c>
      <c r="P696" t="s">
        <v>2134</v>
      </c>
      <c r="Q696" t="s">
        <v>2135</v>
      </c>
      <c r="R696" t="s">
        <v>6011</v>
      </c>
      <c r="S696" t="s">
        <v>6012</v>
      </c>
      <c r="T696" s="55">
        <v>46071.806250000001</v>
      </c>
      <c r="U696" s="55">
        <v>46071.806250000001</v>
      </c>
      <c r="W696" s="56">
        <v>1.4583333333333333</v>
      </c>
      <c r="X696" t="s">
        <v>6013</v>
      </c>
      <c r="Y696" t="s">
        <v>6014</v>
      </c>
      <c r="Z696" t="s">
        <v>2125</v>
      </c>
      <c r="AA696" t="s">
        <v>64</v>
      </c>
    </row>
    <row r="697" spans="1:27">
      <c r="A697" s="1">
        <v>696</v>
      </c>
      <c r="B697" s="3">
        <v>161307013470</v>
      </c>
      <c r="C697" t="s">
        <v>5527</v>
      </c>
      <c r="D697" t="s">
        <v>5542</v>
      </c>
      <c r="E697" t="s">
        <v>6015</v>
      </c>
      <c r="F697" t="s">
        <v>5559</v>
      </c>
      <c r="G697" t="s">
        <v>2131</v>
      </c>
      <c r="H697" t="s">
        <v>6016</v>
      </c>
      <c r="I697">
        <v>3130</v>
      </c>
      <c r="J697" t="s">
        <v>6017</v>
      </c>
      <c r="K697" t="s">
        <v>4406</v>
      </c>
      <c r="L697" t="s">
        <v>2400</v>
      </c>
      <c r="M697" t="s">
        <v>2273</v>
      </c>
      <c r="N697" t="s">
        <v>2415</v>
      </c>
      <c r="O697" t="s">
        <v>2416</v>
      </c>
      <c r="P697" t="s">
        <v>2134</v>
      </c>
      <c r="Q697" t="s">
        <v>2135</v>
      </c>
      <c r="R697" t="s">
        <v>6018</v>
      </c>
      <c r="S697" t="s">
        <v>6019</v>
      </c>
      <c r="T697" s="55">
        <v>46071.797222222223</v>
      </c>
      <c r="U697" s="55">
        <v>46071.797222222223</v>
      </c>
      <c r="W697" s="56">
        <v>1.5</v>
      </c>
      <c r="X697" t="s">
        <v>4383</v>
      </c>
      <c r="Y697" t="s">
        <v>6020</v>
      </c>
      <c r="Z697" t="s">
        <v>2125</v>
      </c>
      <c r="AA697" t="s">
        <v>64</v>
      </c>
    </row>
    <row r="698" spans="1:27">
      <c r="A698" s="1">
        <v>697</v>
      </c>
      <c r="B698" s="3">
        <v>161307013575</v>
      </c>
      <c r="C698" t="s">
        <v>5527</v>
      </c>
      <c r="D698" t="s">
        <v>5542</v>
      </c>
      <c r="E698" t="s">
        <v>6021</v>
      </c>
      <c r="F698" t="s">
        <v>5544</v>
      </c>
      <c r="G698" t="s">
        <v>2131</v>
      </c>
      <c r="H698" t="s">
        <v>6022</v>
      </c>
      <c r="I698">
        <v>7041</v>
      </c>
      <c r="J698" s="58">
        <v>0.21666666666666667</v>
      </c>
      <c r="K698" t="s">
        <v>2725</v>
      </c>
      <c r="L698">
        <v>2</v>
      </c>
      <c r="M698" t="s">
        <v>2516</v>
      </c>
      <c r="N698" t="s">
        <v>2133</v>
      </c>
      <c r="O698" t="s">
        <v>2180</v>
      </c>
      <c r="P698" t="s">
        <v>2156</v>
      </c>
      <c r="Q698" t="s">
        <v>2157</v>
      </c>
      <c r="R698" t="s">
        <v>6023</v>
      </c>
      <c r="S698" t="s">
        <v>6024</v>
      </c>
      <c r="T698" s="55">
        <v>46072.344444444447</v>
      </c>
      <c r="U698" s="55">
        <v>46072.344444444447</v>
      </c>
      <c r="W698" s="57">
        <v>0.91666666666666663</v>
      </c>
      <c r="X698" t="s">
        <v>6025</v>
      </c>
      <c r="Y698" t="s">
        <v>6026</v>
      </c>
      <c r="Z698" t="s">
        <v>2125</v>
      </c>
      <c r="AA698" t="s">
        <v>64</v>
      </c>
    </row>
    <row r="699" spans="1:27">
      <c r="A699" s="1">
        <v>698</v>
      </c>
      <c r="B699" s="3">
        <v>161307001686</v>
      </c>
      <c r="C699" t="s">
        <v>5527</v>
      </c>
      <c r="D699" t="s">
        <v>3648</v>
      </c>
      <c r="E699" t="s">
        <v>6027</v>
      </c>
      <c r="F699" t="s">
        <v>5746</v>
      </c>
      <c r="G699" t="s">
        <v>2131</v>
      </c>
      <c r="H699" t="s">
        <v>6028</v>
      </c>
      <c r="I699">
        <v>3216</v>
      </c>
      <c r="J699" s="58">
        <v>0.20833333333333334</v>
      </c>
      <c r="K699" t="s">
        <v>2653</v>
      </c>
      <c r="L699">
        <v>2</v>
      </c>
      <c r="M699" t="s">
        <v>2187</v>
      </c>
      <c r="N699" t="s">
        <v>2144</v>
      </c>
      <c r="O699" t="s">
        <v>2393</v>
      </c>
      <c r="P699" t="s">
        <v>2156</v>
      </c>
      <c r="Q699" t="s">
        <v>2157</v>
      </c>
      <c r="R699" s="54">
        <v>10150231102</v>
      </c>
      <c r="S699" t="s">
        <v>6029</v>
      </c>
      <c r="T699" s="55">
        <v>46072.827777777777</v>
      </c>
      <c r="U699" s="55">
        <v>46072.827777777777</v>
      </c>
      <c r="W699" s="57">
        <v>0.45833333333333331</v>
      </c>
      <c r="X699" t="s">
        <v>6030</v>
      </c>
      <c r="Y699" t="s">
        <v>6031</v>
      </c>
      <c r="Z699" t="s">
        <v>2125</v>
      </c>
      <c r="AA699" t="s">
        <v>64</v>
      </c>
    </row>
    <row r="700" spans="1:27">
      <c r="A700" s="1">
        <v>699</v>
      </c>
      <c r="B700" s="3">
        <v>161307012817</v>
      </c>
      <c r="C700" t="s">
        <v>5527</v>
      </c>
      <c r="D700" t="s">
        <v>5542</v>
      </c>
      <c r="E700" t="s">
        <v>6032</v>
      </c>
      <c r="F700" t="s">
        <v>5804</v>
      </c>
      <c r="G700" t="s">
        <v>2131</v>
      </c>
      <c r="H700" t="s">
        <v>6033</v>
      </c>
      <c r="I700">
        <v>2681</v>
      </c>
      <c r="J700" s="58">
        <v>0.21805555555555556</v>
      </c>
      <c r="K700" t="s">
        <v>2167</v>
      </c>
      <c r="L700">
        <v>3</v>
      </c>
      <c r="M700" t="s">
        <v>2273</v>
      </c>
      <c r="N700" t="s">
        <v>2415</v>
      </c>
      <c r="O700" t="s">
        <v>2416</v>
      </c>
      <c r="P700" t="s">
        <v>2134</v>
      </c>
      <c r="Q700" t="s">
        <v>2135</v>
      </c>
      <c r="R700" t="s">
        <v>6034</v>
      </c>
      <c r="S700" t="s">
        <v>6035</v>
      </c>
      <c r="T700" s="55">
        <v>46071.902777777781</v>
      </c>
      <c r="U700" s="55">
        <v>46071.902777777781</v>
      </c>
      <c r="W700" s="56">
        <v>1.375</v>
      </c>
      <c r="X700" t="s">
        <v>2747</v>
      </c>
      <c r="Y700" t="s">
        <v>6036</v>
      </c>
      <c r="Z700" t="s">
        <v>2125</v>
      </c>
      <c r="AA700" t="s">
        <v>64</v>
      </c>
    </row>
    <row r="701" spans="1:27">
      <c r="A701" s="1">
        <v>700</v>
      </c>
      <c r="B701" s="3">
        <v>162314206236</v>
      </c>
      <c r="C701" t="s">
        <v>5527</v>
      </c>
      <c r="D701" t="s">
        <v>5542</v>
      </c>
      <c r="E701" t="s">
        <v>6037</v>
      </c>
      <c r="F701" t="s">
        <v>5804</v>
      </c>
      <c r="G701" t="s">
        <v>2131</v>
      </c>
      <c r="H701" t="s">
        <v>6038</v>
      </c>
      <c r="I701">
        <v>4117</v>
      </c>
      <c r="J701" t="s">
        <v>5659</v>
      </c>
      <c r="K701" t="s">
        <v>2725</v>
      </c>
      <c r="L701">
        <v>2</v>
      </c>
      <c r="M701" t="s">
        <v>2282</v>
      </c>
      <c r="N701" t="s">
        <v>2244</v>
      </c>
      <c r="O701" t="s">
        <v>2284</v>
      </c>
      <c r="P701" t="s">
        <v>2156</v>
      </c>
      <c r="Q701" t="s">
        <v>2157</v>
      </c>
      <c r="R701" t="s">
        <v>6039</v>
      </c>
      <c r="S701" t="s">
        <v>6040</v>
      </c>
      <c r="T701" s="55">
        <v>46071.613194444442</v>
      </c>
      <c r="U701" s="55">
        <v>46071.613194444442</v>
      </c>
      <c r="W701" s="56">
        <v>1.6666666666666667</v>
      </c>
      <c r="X701" t="s">
        <v>6041</v>
      </c>
      <c r="Y701" t="s">
        <v>6042</v>
      </c>
      <c r="Z701" t="s">
        <v>2125</v>
      </c>
      <c r="AA701" t="s">
        <v>64</v>
      </c>
    </row>
    <row r="702" spans="1:27">
      <c r="A702" s="1">
        <v>701</v>
      </c>
      <c r="B702" s="3">
        <v>162314204182</v>
      </c>
      <c r="G702" t="s">
        <v>64</v>
      </c>
      <c r="H702" t="s">
        <v>64</v>
      </c>
      <c r="I702" t="s">
        <v>64</v>
      </c>
      <c r="J702" t="s">
        <v>64</v>
      </c>
      <c r="K702" t="s">
        <v>64</v>
      </c>
      <c r="L702" t="s">
        <v>64</v>
      </c>
      <c r="M702" t="s">
        <v>64</v>
      </c>
      <c r="N702" t="s">
        <v>2244</v>
      </c>
      <c r="O702" t="s">
        <v>2284</v>
      </c>
      <c r="P702" t="s">
        <v>2156</v>
      </c>
      <c r="Q702" t="s">
        <v>2157</v>
      </c>
      <c r="W702" s="57">
        <v>0</v>
      </c>
      <c r="X702" t="s">
        <v>2192</v>
      </c>
      <c r="Y702" t="s">
        <v>2192</v>
      </c>
    </row>
    <row r="703" spans="1:27">
      <c r="A703" s="1">
        <v>702</v>
      </c>
      <c r="B703" s="3">
        <v>161307000210</v>
      </c>
      <c r="C703" t="s">
        <v>5527</v>
      </c>
      <c r="D703" t="s">
        <v>2140</v>
      </c>
      <c r="E703" t="s">
        <v>6043</v>
      </c>
      <c r="F703" t="s">
        <v>5705</v>
      </c>
      <c r="G703" t="s">
        <v>2131</v>
      </c>
      <c r="H703" t="s">
        <v>6044</v>
      </c>
      <c r="I703">
        <v>10177</v>
      </c>
      <c r="J703">
        <v>0.17152777777777778</v>
      </c>
      <c r="K703" s="54">
        <v>-26243</v>
      </c>
      <c r="L703">
        <v>3</v>
      </c>
      <c r="M703" t="s">
        <v>2345</v>
      </c>
      <c r="N703" t="s">
        <v>2144</v>
      </c>
      <c r="O703" t="s">
        <v>2145</v>
      </c>
      <c r="P703" t="s">
        <v>2134</v>
      </c>
      <c r="Q703" t="s">
        <v>2135</v>
      </c>
      <c r="R703" t="s">
        <v>6045</v>
      </c>
      <c r="S703" t="s">
        <v>6046</v>
      </c>
      <c r="T703" s="55">
        <v>46069.043055555558</v>
      </c>
      <c r="U703" s="55">
        <v>46069.043055555558</v>
      </c>
      <c r="W703" s="56">
        <v>4.25</v>
      </c>
      <c r="X703" t="s">
        <v>6047</v>
      </c>
      <c r="Y703" t="s">
        <v>6048</v>
      </c>
      <c r="Z703" t="s">
        <v>2125</v>
      </c>
      <c r="AA703" t="s">
        <v>64</v>
      </c>
    </row>
    <row r="704" spans="1:27">
      <c r="A704" s="1">
        <v>703</v>
      </c>
      <c r="B704" s="3">
        <v>162314203346</v>
      </c>
      <c r="C704" t="s">
        <v>5527</v>
      </c>
      <c r="D704" t="s">
        <v>2140</v>
      </c>
      <c r="E704" t="s">
        <v>6049</v>
      </c>
      <c r="F704" t="s">
        <v>5705</v>
      </c>
      <c r="G704" t="s">
        <v>2131</v>
      </c>
      <c r="H704" t="s">
        <v>6050</v>
      </c>
      <c r="I704">
        <v>7911</v>
      </c>
      <c r="J704">
        <v>0.17986111111111111</v>
      </c>
      <c r="K704" s="54">
        <v>-27751</v>
      </c>
      <c r="L704">
        <v>2</v>
      </c>
      <c r="M704" t="s">
        <v>2354</v>
      </c>
      <c r="N704" t="s">
        <v>2207</v>
      </c>
      <c r="O704" t="s">
        <v>2299</v>
      </c>
      <c r="P704" t="s">
        <v>2156</v>
      </c>
      <c r="Q704" t="s">
        <v>2157</v>
      </c>
      <c r="R704" s="54">
        <v>10151134120</v>
      </c>
      <c r="S704" t="s">
        <v>6051</v>
      </c>
      <c r="T704" s="55">
        <v>46072.746527777781</v>
      </c>
      <c r="U704" s="55">
        <v>46072.746527777781</v>
      </c>
      <c r="W704" s="57">
        <v>0.54166666666666663</v>
      </c>
      <c r="X704" t="s">
        <v>3476</v>
      </c>
      <c r="Y704" t="s">
        <v>6052</v>
      </c>
      <c r="Z704" t="s">
        <v>2125</v>
      </c>
      <c r="AA704" t="s">
        <v>64</v>
      </c>
    </row>
    <row r="705" spans="1:27">
      <c r="A705" s="1">
        <v>704</v>
      </c>
      <c r="B705" s="3">
        <v>161307003096</v>
      </c>
      <c r="C705" t="s">
        <v>5527</v>
      </c>
      <c r="D705" t="s">
        <v>2140</v>
      </c>
      <c r="E705" t="s">
        <v>6053</v>
      </c>
      <c r="F705" t="s">
        <v>5705</v>
      </c>
      <c r="G705" t="s">
        <v>2131</v>
      </c>
      <c r="H705" t="s">
        <v>6054</v>
      </c>
      <c r="I705">
        <v>9700</v>
      </c>
      <c r="J705">
        <v>0.17708333333333334</v>
      </c>
      <c r="K705" s="54">
        <v>-29894</v>
      </c>
      <c r="L705">
        <v>2</v>
      </c>
      <c r="M705" t="s">
        <v>2375</v>
      </c>
      <c r="N705" t="s">
        <v>2244</v>
      </c>
      <c r="O705" t="s">
        <v>2245</v>
      </c>
      <c r="P705" t="s">
        <v>2156</v>
      </c>
      <c r="Q705" t="s">
        <v>2157</v>
      </c>
      <c r="R705" t="s">
        <v>6055</v>
      </c>
      <c r="S705" t="s">
        <v>6056</v>
      </c>
      <c r="T705" s="55">
        <v>46066.743750000001</v>
      </c>
      <c r="U705" s="55">
        <v>46066.743750000001</v>
      </c>
      <c r="W705" s="56">
        <v>6.541666666666667</v>
      </c>
      <c r="X705" t="s">
        <v>4732</v>
      </c>
      <c r="Y705" t="s">
        <v>6057</v>
      </c>
      <c r="Z705" t="s">
        <v>2125</v>
      </c>
      <c r="AA705" t="s">
        <v>64</v>
      </c>
    </row>
    <row r="706" spans="1:27">
      <c r="A706" s="1">
        <v>705</v>
      </c>
      <c r="B706" s="3">
        <v>161307012642</v>
      </c>
      <c r="C706" t="s">
        <v>5527</v>
      </c>
      <c r="D706" t="s">
        <v>5542</v>
      </c>
      <c r="E706" t="s">
        <v>6058</v>
      </c>
      <c r="F706" t="s">
        <v>5544</v>
      </c>
      <c r="G706" t="s">
        <v>2131</v>
      </c>
      <c r="H706" t="s">
        <v>6059</v>
      </c>
      <c r="I706">
        <v>7482</v>
      </c>
      <c r="J706" s="58">
        <v>0.22013888888888888</v>
      </c>
      <c r="K706" t="s">
        <v>3903</v>
      </c>
      <c r="L706">
        <v>2</v>
      </c>
      <c r="M706" t="s">
        <v>3223</v>
      </c>
      <c r="N706" t="s">
        <v>2207</v>
      </c>
      <c r="O706" t="s">
        <v>2208</v>
      </c>
      <c r="P706" t="s">
        <v>2134</v>
      </c>
      <c r="Q706" t="s">
        <v>2135</v>
      </c>
      <c r="R706" s="54">
        <v>10150125214</v>
      </c>
      <c r="S706" t="s">
        <v>6060</v>
      </c>
      <c r="T706" s="55">
        <v>46070.944444444445</v>
      </c>
      <c r="U706" s="55">
        <v>46070.944444444445</v>
      </c>
      <c r="W706" s="56">
        <v>2.3333449074074073</v>
      </c>
      <c r="X706" t="s">
        <v>4187</v>
      </c>
      <c r="Y706" t="s">
        <v>6061</v>
      </c>
      <c r="Z706" t="s">
        <v>2125</v>
      </c>
      <c r="AA706" t="s">
        <v>64</v>
      </c>
    </row>
    <row r="707" spans="1:27">
      <c r="A707" s="1">
        <v>706</v>
      </c>
      <c r="B707" s="3">
        <v>162314206680</v>
      </c>
      <c r="C707" t="s">
        <v>5527</v>
      </c>
      <c r="D707" t="s">
        <v>2140</v>
      </c>
      <c r="E707" t="s">
        <v>6062</v>
      </c>
      <c r="F707" t="s">
        <v>5705</v>
      </c>
      <c r="G707" t="s">
        <v>2131</v>
      </c>
      <c r="H707" t="s">
        <v>6063</v>
      </c>
      <c r="I707">
        <v>15526</v>
      </c>
      <c r="J707" s="58">
        <v>0.16180555555555556</v>
      </c>
      <c r="K707" s="54">
        <v>-27696</v>
      </c>
      <c r="L707">
        <v>2</v>
      </c>
      <c r="M707" t="s">
        <v>2205</v>
      </c>
      <c r="N707" t="s">
        <v>2207</v>
      </c>
      <c r="O707" t="s">
        <v>2299</v>
      </c>
      <c r="P707" t="s">
        <v>2156</v>
      </c>
      <c r="Q707" t="s">
        <v>2157</v>
      </c>
      <c r="R707" t="s">
        <v>6064</v>
      </c>
      <c r="S707" t="s">
        <v>6065</v>
      </c>
      <c r="T707" s="55">
        <v>46067.95</v>
      </c>
      <c r="U707" s="55">
        <v>46067.95</v>
      </c>
      <c r="W707" s="56">
        <v>5.333333333333333</v>
      </c>
      <c r="X707" t="s">
        <v>3621</v>
      </c>
      <c r="Y707" t="s">
        <v>6066</v>
      </c>
      <c r="Z707" t="s">
        <v>2125</v>
      </c>
      <c r="AA707" t="s">
        <v>64</v>
      </c>
    </row>
    <row r="708" spans="1:27">
      <c r="A708" s="1">
        <v>707</v>
      </c>
      <c r="B708" s="3">
        <v>161307004462</v>
      </c>
      <c r="G708" t="s">
        <v>64</v>
      </c>
      <c r="H708" t="s">
        <v>64</v>
      </c>
      <c r="I708" t="s">
        <v>64</v>
      </c>
      <c r="J708" t="s">
        <v>64</v>
      </c>
      <c r="K708" t="s">
        <v>64</v>
      </c>
      <c r="L708" t="s">
        <v>64</v>
      </c>
      <c r="M708" t="s">
        <v>2205</v>
      </c>
      <c r="N708" t="s">
        <v>2207</v>
      </c>
      <c r="O708" t="s">
        <v>2299</v>
      </c>
      <c r="P708" t="s">
        <v>2156</v>
      </c>
      <c r="Q708" t="s">
        <v>2157</v>
      </c>
      <c r="W708" s="57">
        <v>0</v>
      </c>
      <c r="X708" t="s">
        <v>2192</v>
      </c>
      <c r="Y708" t="s">
        <v>2192</v>
      </c>
    </row>
    <row r="709" spans="1:27">
      <c r="A709" s="1">
        <v>708</v>
      </c>
      <c r="B709" s="3">
        <v>161307000518</v>
      </c>
      <c r="C709" t="s">
        <v>5527</v>
      </c>
      <c r="D709" t="s">
        <v>3648</v>
      </c>
      <c r="E709" t="s">
        <v>6067</v>
      </c>
      <c r="F709" t="s">
        <v>6068</v>
      </c>
      <c r="G709" t="s">
        <v>2131</v>
      </c>
      <c r="H709" t="s">
        <v>6069</v>
      </c>
      <c r="I709">
        <v>2482</v>
      </c>
      <c r="J709" t="s">
        <v>6070</v>
      </c>
      <c r="K709" t="s">
        <v>5748</v>
      </c>
      <c r="L709">
        <v>2</v>
      </c>
      <c r="M709" t="s">
        <v>4351</v>
      </c>
      <c r="N709" t="s">
        <v>2415</v>
      </c>
      <c r="O709" t="s">
        <v>2416</v>
      </c>
      <c r="P709" t="s">
        <v>2146</v>
      </c>
      <c r="Q709" t="s">
        <v>2147</v>
      </c>
      <c r="R709" t="s">
        <v>6071</v>
      </c>
      <c r="S709" t="s">
        <v>6072</v>
      </c>
      <c r="T709" s="55">
        <v>46072.1875</v>
      </c>
      <c r="U709" s="55">
        <v>46072.1875</v>
      </c>
      <c r="W709" s="56">
        <v>1.0833333333333333</v>
      </c>
      <c r="X709" t="s">
        <v>6073</v>
      </c>
      <c r="Y709" t="s">
        <v>6074</v>
      </c>
      <c r="Z709" t="s">
        <v>2125</v>
      </c>
      <c r="AA709" t="s">
        <v>64</v>
      </c>
    </row>
    <row r="710" spans="1:27">
      <c r="A710" s="1">
        <v>709</v>
      </c>
      <c r="B710" s="3">
        <v>161307002751</v>
      </c>
      <c r="C710" t="s">
        <v>5527</v>
      </c>
      <c r="D710" t="s">
        <v>3648</v>
      </c>
      <c r="E710" t="s">
        <v>6075</v>
      </c>
      <c r="F710" t="s">
        <v>6068</v>
      </c>
      <c r="G710" t="s">
        <v>2131</v>
      </c>
      <c r="H710" t="s">
        <v>6076</v>
      </c>
      <c r="I710">
        <v>2408</v>
      </c>
      <c r="J710" t="s">
        <v>6077</v>
      </c>
      <c r="K710" t="s">
        <v>2624</v>
      </c>
      <c r="L710">
        <v>2</v>
      </c>
      <c r="M710" t="s">
        <v>3903</v>
      </c>
      <c r="N710" t="s">
        <v>2274</v>
      </c>
      <c r="O710" t="s">
        <v>2275</v>
      </c>
      <c r="P710" t="s">
        <v>2170</v>
      </c>
      <c r="Q710" t="s">
        <v>2171</v>
      </c>
      <c r="R710" t="s">
        <v>6078</v>
      </c>
      <c r="S710" t="s">
        <v>6079</v>
      </c>
      <c r="T710" s="55">
        <v>46070.945833333331</v>
      </c>
      <c r="U710" s="55">
        <v>46070.945833333331</v>
      </c>
      <c r="W710" s="56">
        <v>2.3333912037037039</v>
      </c>
      <c r="X710" t="s">
        <v>4884</v>
      </c>
      <c r="Y710" t="s">
        <v>6080</v>
      </c>
      <c r="Z710" t="s">
        <v>2125</v>
      </c>
      <c r="AA710" t="s">
        <v>64</v>
      </c>
    </row>
    <row r="711" spans="1:27">
      <c r="A711" s="1">
        <v>710</v>
      </c>
      <c r="B711" s="3">
        <v>162314800535</v>
      </c>
      <c r="C711" t="s">
        <v>5527</v>
      </c>
      <c r="D711" t="s">
        <v>3648</v>
      </c>
      <c r="E711" t="s">
        <v>6081</v>
      </c>
      <c r="F711" t="s">
        <v>6068</v>
      </c>
      <c r="G711" t="s">
        <v>2131</v>
      </c>
      <c r="H711" t="s">
        <v>6082</v>
      </c>
      <c r="I711">
        <v>4101</v>
      </c>
      <c r="J711" s="58">
        <v>0.21041666666666667</v>
      </c>
      <c r="K711" t="s">
        <v>6083</v>
      </c>
      <c r="L711">
        <v>2</v>
      </c>
      <c r="M711" t="s">
        <v>2282</v>
      </c>
      <c r="N711" t="s">
        <v>2244</v>
      </c>
      <c r="O711" t="s">
        <v>2284</v>
      </c>
      <c r="P711" t="s">
        <v>2156</v>
      </c>
      <c r="Q711" t="s">
        <v>2157</v>
      </c>
      <c r="R711" t="s">
        <v>6084</v>
      </c>
      <c r="S711" t="s">
        <v>6085</v>
      </c>
      <c r="T711" s="55">
        <v>46070.951388888891</v>
      </c>
      <c r="U711" s="55">
        <v>46070.951388888891</v>
      </c>
      <c r="W711" s="56">
        <v>2.3333564814814816</v>
      </c>
      <c r="X711" t="s">
        <v>3528</v>
      </c>
      <c r="Y711" t="s">
        <v>6086</v>
      </c>
      <c r="Z711" t="s">
        <v>2125</v>
      </c>
      <c r="AA711" t="s">
        <v>64</v>
      </c>
    </row>
    <row r="712" spans="1:27">
      <c r="A712" s="1">
        <v>711</v>
      </c>
      <c r="B712" s="3">
        <v>161307003655</v>
      </c>
      <c r="C712" t="s">
        <v>5527</v>
      </c>
      <c r="D712" t="s">
        <v>3648</v>
      </c>
      <c r="E712" t="s">
        <v>6087</v>
      </c>
      <c r="F712" t="s">
        <v>6068</v>
      </c>
      <c r="G712" t="s">
        <v>2131</v>
      </c>
      <c r="H712" t="s">
        <v>6088</v>
      </c>
      <c r="I712">
        <v>10233</v>
      </c>
      <c r="J712" t="s">
        <v>6089</v>
      </c>
      <c r="K712" t="s">
        <v>3480</v>
      </c>
      <c r="L712">
        <v>2</v>
      </c>
      <c r="M712" t="s">
        <v>4423</v>
      </c>
      <c r="N712" t="s">
        <v>2244</v>
      </c>
      <c r="O712" t="s">
        <v>2284</v>
      </c>
      <c r="P712" t="s">
        <v>2156</v>
      </c>
      <c r="Q712" t="s">
        <v>2157</v>
      </c>
      <c r="R712" t="s">
        <v>6090</v>
      </c>
      <c r="S712" t="s">
        <v>6091</v>
      </c>
      <c r="T712" s="55">
        <v>46070.951388888891</v>
      </c>
      <c r="U712" s="55">
        <v>46070.951388888891</v>
      </c>
      <c r="W712" s="56">
        <v>2.3333564814814816</v>
      </c>
      <c r="X712" t="s">
        <v>3219</v>
      </c>
      <c r="Y712" t="s">
        <v>6092</v>
      </c>
      <c r="Z712" t="s">
        <v>2125</v>
      </c>
      <c r="AA712" t="s">
        <v>64</v>
      </c>
    </row>
    <row r="713" spans="1:27">
      <c r="A713" s="1">
        <v>712</v>
      </c>
      <c r="B713" s="3">
        <v>161307012470</v>
      </c>
      <c r="C713" t="s">
        <v>5527</v>
      </c>
      <c r="D713" t="s">
        <v>3648</v>
      </c>
      <c r="E713" t="s">
        <v>6093</v>
      </c>
      <c r="F713" t="s">
        <v>6068</v>
      </c>
      <c r="G713" t="s">
        <v>2131</v>
      </c>
      <c r="H713" t="s">
        <v>6094</v>
      </c>
      <c r="I713">
        <v>9777</v>
      </c>
      <c r="J713" t="s">
        <v>6095</v>
      </c>
      <c r="K713" t="s">
        <v>3480</v>
      </c>
      <c r="L713">
        <v>3</v>
      </c>
      <c r="M713" t="s">
        <v>5080</v>
      </c>
      <c r="N713" t="s">
        <v>2415</v>
      </c>
      <c r="O713" t="s">
        <v>2416</v>
      </c>
      <c r="P713" t="s">
        <v>2134</v>
      </c>
      <c r="Q713" t="s">
        <v>2135</v>
      </c>
      <c r="R713" t="s">
        <v>6096</v>
      </c>
      <c r="S713" t="s">
        <v>6097</v>
      </c>
      <c r="T713" s="55">
        <v>46070.947916666664</v>
      </c>
      <c r="U713" s="55">
        <v>46070.947916666664</v>
      </c>
      <c r="W713" s="56">
        <v>2.3333912037037039</v>
      </c>
      <c r="X713" t="s">
        <v>2192</v>
      </c>
      <c r="Y713" t="s">
        <v>2192</v>
      </c>
      <c r="Z713" t="s">
        <v>2125</v>
      </c>
      <c r="AA713" t="s">
        <v>64</v>
      </c>
    </row>
    <row r="714" spans="1:27">
      <c r="A714" s="1">
        <v>713</v>
      </c>
      <c r="B714" s="3">
        <v>161307013321</v>
      </c>
      <c r="C714" t="s">
        <v>5527</v>
      </c>
      <c r="D714" t="s">
        <v>3648</v>
      </c>
      <c r="E714" t="s">
        <v>6098</v>
      </c>
      <c r="F714" t="s">
        <v>6068</v>
      </c>
      <c r="G714" t="s">
        <v>2131</v>
      </c>
      <c r="H714" t="s">
        <v>6099</v>
      </c>
      <c r="I714">
        <v>9963</v>
      </c>
      <c r="J714" t="s">
        <v>6100</v>
      </c>
      <c r="K714">
        <v>-30</v>
      </c>
      <c r="L714">
        <v>2</v>
      </c>
      <c r="M714" t="s">
        <v>3234</v>
      </c>
      <c r="N714" t="s">
        <v>2415</v>
      </c>
      <c r="O714" t="s">
        <v>2416</v>
      </c>
      <c r="P714" t="s">
        <v>2258</v>
      </c>
      <c r="Q714" t="s">
        <v>2259</v>
      </c>
      <c r="R714" s="54">
        <v>10150255163</v>
      </c>
      <c r="S714" t="s">
        <v>6101</v>
      </c>
      <c r="T714" s="55">
        <v>46071.604166666664</v>
      </c>
      <c r="U714" s="55">
        <v>46071.604166666664</v>
      </c>
      <c r="W714" s="56">
        <v>1.6666666666666667</v>
      </c>
      <c r="X714" t="s">
        <v>6102</v>
      </c>
      <c r="Y714" t="s">
        <v>6103</v>
      </c>
      <c r="Z714" t="s">
        <v>2125</v>
      </c>
      <c r="AA714" t="s">
        <v>64</v>
      </c>
    </row>
    <row r="715" spans="1:27">
      <c r="A715" s="1">
        <v>714</v>
      </c>
      <c r="B715" s="3">
        <v>162314203369</v>
      </c>
      <c r="C715" t="s">
        <v>5527</v>
      </c>
      <c r="D715" t="s">
        <v>5542</v>
      </c>
      <c r="E715" t="s">
        <v>6104</v>
      </c>
      <c r="F715" t="s">
        <v>6105</v>
      </c>
      <c r="G715" t="s">
        <v>2131</v>
      </c>
      <c r="H715" t="s">
        <v>6106</v>
      </c>
      <c r="I715">
        <v>472</v>
      </c>
      <c r="J715" s="58">
        <v>0.21111111111111111</v>
      </c>
      <c r="K715" t="s">
        <v>3164</v>
      </c>
      <c r="L715">
        <v>2</v>
      </c>
      <c r="M715" t="s">
        <v>64</v>
      </c>
      <c r="N715" t="s">
        <v>2207</v>
      </c>
      <c r="O715" t="s">
        <v>2631</v>
      </c>
      <c r="P715" t="s">
        <v>2258</v>
      </c>
      <c r="Q715" t="s">
        <v>2259</v>
      </c>
      <c r="R715" s="54">
        <v>10150100199</v>
      </c>
      <c r="S715" t="s">
        <v>6107</v>
      </c>
      <c r="T715" s="55">
        <v>46070.777083333334</v>
      </c>
      <c r="U715" s="55">
        <v>46070.777083333334</v>
      </c>
      <c r="W715" s="56">
        <v>2.5</v>
      </c>
      <c r="X715" t="s">
        <v>6108</v>
      </c>
      <c r="Y715" t="s">
        <v>4586</v>
      </c>
      <c r="Z715" t="s">
        <v>2125</v>
      </c>
      <c r="AA715" t="s">
        <v>64</v>
      </c>
    </row>
    <row r="716" spans="1:27">
      <c r="A716" s="1">
        <v>715</v>
      </c>
      <c r="B716" s="3">
        <v>161307013007</v>
      </c>
      <c r="C716" t="s">
        <v>5527</v>
      </c>
      <c r="D716" t="s">
        <v>5542</v>
      </c>
      <c r="E716" t="s">
        <v>6109</v>
      </c>
      <c r="F716" t="s">
        <v>6110</v>
      </c>
      <c r="G716" t="s">
        <v>2131</v>
      </c>
      <c r="H716" t="s">
        <v>6111</v>
      </c>
      <c r="I716">
        <v>1828</v>
      </c>
      <c r="J716" s="58">
        <v>0.20902777777777778</v>
      </c>
      <c r="K716" t="s">
        <v>3018</v>
      </c>
      <c r="L716">
        <v>2</v>
      </c>
      <c r="M716" t="s">
        <v>4626</v>
      </c>
      <c r="N716" t="s">
        <v>2133</v>
      </c>
      <c r="O716" t="s">
        <v>2180</v>
      </c>
      <c r="P716" t="s">
        <v>2134</v>
      </c>
      <c r="Q716" t="s">
        <v>2135</v>
      </c>
      <c r="R716" t="s">
        <v>6112</v>
      </c>
      <c r="S716" t="s">
        <v>6113</v>
      </c>
      <c r="T716" s="55">
        <v>46071.585416666669</v>
      </c>
      <c r="U716" s="55">
        <v>46071.585416666669</v>
      </c>
      <c r="W716" s="56">
        <v>1.7083333333333333</v>
      </c>
      <c r="X716" t="s">
        <v>6114</v>
      </c>
      <c r="Y716" t="s">
        <v>6115</v>
      </c>
      <c r="Z716" t="s">
        <v>2125</v>
      </c>
      <c r="AA716" t="s">
        <v>64</v>
      </c>
    </row>
    <row r="717" spans="1:27">
      <c r="A717" s="1">
        <v>716</v>
      </c>
      <c r="B717" s="3">
        <v>161321013264</v>
      </c>
      <c r="G717" t="s">
        <v>64</v>
      </c>
      <c r="H717" t="s">
        <v>64</v>
      </c>
      <c r="I717" t="s">
        <v>64</v>
      </c>
      <c r="J717" t="s">
        <v>64</v>
      </c>
      <c r="K717" t="s">
        <v>64</v>
      </c>
      <c r="L717" t="s">
        <v>64</v>
      </c>
      <c r="M717" t="s">
        <v>2167</v>
      </c>
      <c r="N717" t="s">
        <v>2133</v>
      </c>
      <c r="O717" t="s">
        <v>2180</v>
      </c>
      <c r="P717" t="s">
        <v>2134</v>
      </c>
      <c r="Q717" t="s">
        <v>2135</v>
      </c>
      <c r="W717" s="57">
        <v>0</v>
      </c>
      <c r="X717" t="s">
        <v>2192</v>
      </c>
      <c r="Y717" t="s">
        <v>2192</v>
      </c>
    </row>
    <row r="718" spans="1:27">
      <c r="A718" s="1">
        <v>717</v>
      </c>
      <c r="B718" s="3">
        <v>161321011627</v>
      </c>
      <c r="C718" t="s">
        <v>5527</v>
      </c>
      <c r="D718" t="s">
        <v>3648</v>
      </c>
      <c r="E718" t="s">
        <v>6116</v>
      </c>
      <c r="F718" t="s">
        <v>6117</v>
      </c>
      <c r="G718" t="s">
        <v>2131</v>
      </c>
      <c r="H718" t="s">
        <v>6118</v>
      </c>
      <c r="I718">
        <v>15346</v>
      </c>
      <c r="J718" s="58">
        <v>0.22013888888888888</v>
      </c>
      <c r="K718" t="s">
        <v>2624</v>
      </c>
      <c r="L718">
        <v>2</v>
      </c>
      <c r="M718" t="s">
        <v>3164</v>
      </c>
      <c r="N718" t="s">
        <v>2244</v>
      </c>
      <c r="O718" t="s">
        <v>2284</v>
      </c>
      <c r="P718" t="s">
        <v>2156</v>
      </c>
      <c r="Q718" t="s">
        <v>2157</v>
      </c>
      <c r="R718" s="54">
        <v>10153206169</v>
      </c>
      <c r="S718" t="s">
        <v>6119</v>
      </c>
      <c r="T718" s="55">
        <v>46071.686111111114</v>
      </c>
      <c r="U718" s="55">
        <v>46071.686111111114</v>
      </c>
      <c r="W718" s="56">
        <v>1.5833333333333333</v>
      </c>
      <c r="X718" t="s">
        <v>4945</v>
      </c>
      <c r="Y718" t="s">
        <v>6120</v>
      </c>
      <c r="Z718" t="s">
        <v>2125</v>
      </c>
      <c r="AA718" t="s">
        <v>64</v>
      </c>
    </row>
    <row r="719" spans="1:27">
      <c r="A719" s="1">
        <v>718</v>
      </c>
      <c r="B719" s="3">
        <v>161321001465</v>
      </c>
      <c r="C719" t="s">
        <v>5527</v>
      </c>
      <c r="D719" t="s">
        <v>3648</v>
      </c>
      <c r="E719" t="s">
        <v>6121</v>
      </c>
      <c r="F719" t="s">
        <v>6117</v>
      </c>
      <c r="G719" t="s">
        <v>2131</v>
      </c>
      <c r="H719" t="s">
        <v>6122</v>
      </c>
      <c r="I719">
        <v>13936</v>
      </c>
      <c r="J719" s="58">
        <v>0.22777777777777777</v>
      </c>
      <c r="K719" t="s">
        <v>3903</v>
      </c>
      <c r="L719" t="s">
        <v>6123</v>
      </c>
      <c r="M719" t="s">
        <v>2516</v>
      </c>
      <c r="N719" t="s">
        <v>2207</v>
      </c>
      <c r="O719" t="s">
        <v>2208</v>
      </c>
      <c r="P719" t="s">
        <v>2156</v>
      </c>
      <c r="Q719" t="s">
        <v>2157</v>
      </c>
      <c r="R719" t="s">
        <v>6124</v>
      </c>
      <c r="S719" t="s">
        <v>6125</v>
      </c>
      <c r="T719" s="55">
        <v>46070.997916666667</v>
      </c>
      <c r="U719" s="55">
        <v>46070.997916666667</v>
      </c>
      <c r="W719" s="56">
        <v>2.2917129629629631</v>
      </c>
      <c r="X719" t="s">
        <v>6126</v>
      </c>
      <c r="Y719" t="s">
        <v>6127</v>
      </c>
      <c r="Z719" t="s">
        <v>2125</v>
      </c>
      <c r="AA719" t="s">
        <v>64</v>
      </c>
    </row>
    <row r="720" spans="1:27">
      <c r="A720" s="1">
        <v>719</v>
      </c>
      <c r="B720" s="3">
        <v>161321001015</v>
      </c>
      <c r="G720" t="s">
        <v>64</v>
      </c>
      <c r="H720" t="s">
        <v>64</v>
      </c>
      <c r="I720" t="s">
        <v>64</v>
      </c>
      <c r="J720" t="s">
        <v>64</v>
      </c>
      <c r="K720" t="s">
        <v>64</v>
      </c>
      <c r="L720" t="s">
        <v>64</v>
      </c>
      <c r="M720" t="s">
        <v>2345</v>
      </c>
      <c r="N720" t="s">
        <v>2207</v>
      </c>
      <c r="O720" t="s">
        <v>2208</v>
      </c>
      <c r="P720" t="s">
        <v>2156</v>
      </c>
      <c r="Q720" t="s">
        <v>2157</v>
      </c>
      <c r="W720" s="57">
        <v>0</v>
      </c>
      <c r="X720" t="s">
        <v>2192</v>
      </c>
      <c r="Y720" t="s">
        <v>2192</v>
      </c>
    </row>
    <row r="721" spans="1:27">
      <c r="A721" s="1">
        <v>720</v>
      </c>
      <c r="B721" s="3">
        <v>161321007649</v>
      </c>
      <c r="G721" t="s">
        <v>64</v>
      </c>
      <c r="H721" t="s">
        <v>64</v>
      </c>
      <c r="I721" t="s">
        <v>64</v>
      </c>
      <c r="J721" t="s">
        <v>64</v>
      </c>
      <c r="K721" t="s">
        <v>64</v>
      </c>
      <c r="L721" t="s">
        <v>64</v>
      </c>
      <c r="M721" t="s">
        <v>3816</v>
      </c>
      <c r="N721" t="s">
        <v>2207</v>
      </c>
      <c r="O721" t="s">
        <v>2208</v>
      </c>
      <c r="P721" t="s">
        <v>2156</v>
      </c>
      <c r="Q721" t="s">
        <v>2157</v>
      </c>
      <c r="W721" s="57">
        <v>0</v>
      </c>
      <c r="X721" t="s">
        <v>2192</v>
      </c>
      <c r="Y721" t="s">
        <v>2192</v>
      </c>
    </row>
    <row r="722" spans="1:27">
      <c r="A722" s="1">
        <v>721</v>
      </c>
      <c r="B722" s="3">
        <v>161321003120</v>
      </c>
      <c r="G722" t="s">
        <v>64</v>
      </c>
      <c r="H722" t="s">
        <v>64</v>
      </c>
      <c r="I722" t="s">
        <v>64</v>
      </c>
      <c r="J722" t="s">
        <v>64</v>
      </c>
      <c r="K722" t="s">
        <v>64</v>
      </c>
      <c r="L722" t="s">
        <v>64</v>
      </c>
      <c r="M722" t="s">
        <v>2375</v>
      </c>
      <c r="N722" t="s">
        <v>2207</v>
      </c>
      <c r="O722" t="s">
        <v>2208</v>
      </c>
      <c r="P722" t="s">
        <v>2156</v>
      </c>
      <c r="Q722" t="s">
        <v>2157</v>
      </c>
      <c r="W722" s="57">
        <v>0</v>
      </c>
      <c r="X722" t="s">
        <v>2192</v>
      </c>
      <c r="Y722" t="s">
        <v>2192</v>
      </c>
    </row>
    <row r="723" spans="1:27">
      <c r="A723" s="1">
        <v>722</v>
      </c>
      <c r="B723" s="3">
        <v>161321010231</v>
      </c>
      <c r="G723" t="s">
        <v>64</v>
      </c>
      <c r="H723" t="s">
        <v>64</v>
      </c>
      <c r="I723" t="s">
        <v>64</v>
      </c>
      <c r="J723" t="s">
        <v>64</v>
      </c>
      <c r="K723" t="s">
        <v>64</v>
      </c>
      <c r="L723" t="s">
        <v>64</v>
      </c>
      <c r="M723" t="s">
        <v>6128</v>
      </c>
      <c r="N723" t="s">
        <v>2207</v>
      </c>
      <c r="O723" t="s">
        <v>2208</v>
      </c>
      <c r="P723" t="s">
        <v>2156</v>
      </c>
      <c r="Q723" t="s">
        <v>2157</v>
      </c>
      <c r="W723" s="57">
        <v>0</v>
      </c>
      <c r="X723" t="s">
        <v>2192</v>
      </c>
      <c r="Y723" t="s">
        <v>2192</v>
      </c>
    </row>
    <row r="724" spans="1:27">
      <c r="A724" s="1">
        <v>723</v>
      </c>
      <c r="B724" s="3">
        <v>161321010023</v>
      </c>
      <c r="C724" t="s">
        <v>5527</v>
      </c>
      <c r="D724" t="s">
        <v>3648</v>
      </c>
      <c r="E724" t="s">
        <v>6129</v>
      </c>
      <c r="F724" t="s">
        <v>6117</v>
      </c>
      <c r="G724" t="s">
        <v>2131</v>
      </c>
      <c r="H724" t="s">
        <v>6130</v>
      </c>
      <c r="I724">
        <v>16864</v>
      </c>
      <c r="J724" t="s">
        <v>6131</v>
      </c>
      <c r="K724" t="s">
        <v>2896</v>
      </c>
      <c r="L724">
        <v>2</v>
      </c>
      <c r="M724" t="s">
        <v>2167</v>
      </c>
      <c r="N724" t="s">
        <v>2207</v>
      </c>
      <c r="O724" t="s">
        <v>2208</v>
      </c>
      <c r="P724" t="s">
        <v>2156</v>
      </c>
      <c r="Q724" t="s">
        <v>2157</v>
      </c>
      <c r="R724" t="s">
        <v>6132</v>
      </c>
      <c r="S724" t="s">
        <v>6133</v>
      </c>
      <c r="T724" s="55">
        <v>46070.995833333334</v>
      </c>
      <c r="U724" s="55">
        <v>46070.995833333334</v>
      </c>
      <c r="W724" s="56">
        <v>2.2917361111111112</v>
      </c>
      <c r="X724" t="s">
        <v>6041</v>
      </c>
      <c r="Y724" t="s">
        <v>5991</v>
      </c>
      <c r="Z724" t="s">
        <v>2125</v>
      </c>
      <c r="AA724" t="s">
        <v>64</v>
      </c>
    </row>
    <row r="725" spans="1:27">
      <c r="A725" s="1">
        <v>724</v>
      </c>
      <c r="B725" s="3">
        <v>161321010373</v>
      </c>
      <c r="C725" t="s">
        <v>5527</v>
      </c>
      <c r="D725" t="s">
        <v>3648</v>
      </c>
      <c r="E725" t="s">
        <v>6134</v>
      </c>
      <c r="F725" t="s">
        <v>6117</v>
      </c>
      <c r="G725" t="s">
        <v>2131</v>
      </c>
      <c r="H725" t="s">
        <v>6135</v>
      </c>
      <c r="I725">
        <v>16740</v>
      </c>
      <c r="J725" t="s">
        <v>6131</v>
      </c>
      <c r="K725" t="s">
        <v>3480</v>
      </c>
      <c r="L725">
        <v>2</v>
      </c>
      <c r="M725" t="s">
        <v>2205</v>
      </c>
      <c r="N725" t="s">
        <v>2207</v>
      </c>
      <c r="O725" t="s">
        <v>2208</v>
      </c>
      <c r="P725" t="s">
        <v>2156</v>
      </c>
      <c r="Q725" t="s">
        <v>2157</v>
      </c>
      <c r="R725" t="s">
        <v>6136</v>
      </c>
      <c r="S725" t="s">
        <v>6137</v>
      </c>
      <c r="T725" s="55">
        <v>46072.609722222223</v>
      </c>
      <c r="U725" s="55">
        <v>46072.609722222223</v>
      </c>
      <c r="W725" s="57">
        <v>0.66666666666666663</v>
      </c>
      <c r="X725" t="s">
        <v>6138</v>
      </c>
      <c r="Y725" t="s">
        <v>6139</v>
      </c>
      <c r="Z725" t="s">
        <v>2125</v>
      </c>
      <c r="AA725" t="s">
        <v>64</v>
      </c>
    </row>
    <row r="726" spans="1:27">
      <c r="A726" s="1">
        <v>725</v>
      </c>
      <c r="B726" s="3">
        <v>161321000800</v>
      </c>
      <c r="C726" t="s">
        <v>5527</v>
      </c>
      <c r="D726" t="s">
        <v>3648</v>
      </c>
      <c r="E726" t="s">
        <v>6140</v>
      </c>
      <c r="F726" t="s">
        <v>6117</v>
      </c>
      <c r="G726" t="s">
        <v>2131</v>
      </c>
      <c r="H726" t="s">
        <v>6141</v>
      </c>
      <c r="I726">
        <v>16885</v>
      </c>
      <c r="J726" t="s">
        <v>6131</v>
      </c>
      <c r="K726" t="s">
        <v>2896</v>
      </c>
      <c r="L726">
        <v>2</v>
      </c>
      <c r="M726" t="s">
        <v>3903</v>
      </c>
      <c r="N726" t="s">
        <v>2244</v>
      </c>
      <c r="O726" t="s">
        <v>2284</v>
      </c>
      <c r="P726" t="s">
        <v>2156</v>
      </c>
      <c r="Q726" t="s">
        <v>2157</v>
      </c>
      <c r="R726" t="s">
        <v>6142</v>
      </c>
      <c r="S726" t="s">
        <v>6143</v>
      </c>
      <c r="T726" s="55">
        <v>46072.609722222223</v>
      </c>
      <c r="U726" s="55">
        <v>46072.609722222223</v>
      </c>
      <c r="W726" s="57">
        <v>0.66666666666666663</v>
      </c>
      <c r="X726" t="s">
        <v>6144</v>
      </c>
      <c r="Y726" t="s">
        <v>6145</v>
      </c>
      <c r="Z726" t="s">
        <v>2125</v>
      </c>
      <c r="AA726" t="s">
        <v>64</v>
      </c>
    </row>
    <row r="727" spans="1:27">
      <c r="A727" s="1">
        <v>726</v>
      </c>
      <c r="B727" s="3">
        <v>161321013620</v>
      </c>
      <c r="C727" t="s">
        <v>5527</v>
      </c>
      <c r="D727" t="s">
        <v>5542</v>
      </c>
      <c r="E727" t="s">
        <v>6146</v>
      </c>
      <c r="F727" t="s">
        <v>6147</v>
      </c>
      <c r="G727" t="s">
        <v>2131</v>
      </c>
      <c r="H727" t="s">
        <v>6148</v>
      </c>
      <c r="I727">
        <v>17519</v>
      </c>
      <c r="J727" s="58">
        <v>0.21597222222222223</v>
      </c>
      <c r="K727" t="s">
        <v>2896</v>
      </c>
      <c r="L727">
        <v>2</v>
      </c>
      <c r="M727" t="s">
        <v>2653</v>
      </c>
      <c r="N727" t="s">
        <v>2133</v>
      </c>
      <c r="O727" t="s">
        <v>2180</v>
      </c>
      <c r="P727" t="s">
        <v>2134</v>
      </c>
      <c r="Q727" t="s">
        <v>2135</v>
      </c>
      <c r="R727" t="s">
        <v>6149</v>
      </c>
      <c r="S727" t="s">
        <v>6150</v>
      </c>
      <c r="T727" s="55">
        <v>46072.61041666667</v>
      </c>
      <c r="U727" s="55">
        <v>46072.61041666667</v>
      </c>
      <c r="W727" s="57">
        <v>0.66666666666666663</v>
      </c>
      <c r="X727" t="s">
        <v>3440</v>
      </c>
      <c r="Y727" t="s">
        <v>3381</v>
      </c>
      <c r="Z727" t="s">
        <v>2125</v>
      </c>
      <c r="AA727" t="s">
        <v>64</v>
      </c>
    </row>
    <row r="728" spans="1:27">
      <c r="A728" s="1">
        <v>727</v>
      </c>
      <c r="B728" s="3">
        <v>161321018367</v>
      </c>
      <c r="C728" t="s">
        <v>5527</v>
      </c>
      <c r="D728" t="s">
        <v>5542</v>
      </c>
      <c r="E728" t="s">
        <v>6151</v>
      </c>
      <c r="F728" t="s">
        <v>6152</v>
      </c>
      <c r="G728" t="s">
        <v>2131</v>
      </c>
      <c r="H728" t="s">
        <v>6153</v>
      </c>
      <c r="I728">
        <v>9329</v>
      </c>
      <c r="J728" s="58">
        <v>0.21319444444444444</v>
      </c>
      <c r="K728" t="s">
        <v>3903</v>
      </c>
      <c r="L728">
        <v>2</v>
      </c>
      <c r="M728" t="s">
        <v>64</v>
      </c>
      <c r="N728" t="s">
        <v>2133</v>
      </c>
      <c r="O728" t="s">
        <v>2441</v>
      </c>
      <c r="P728" t="s">
        <v>64</v>
      </c>
      <c r="Q728" t="s">
        <v>2157</v>
      </c>
      <c r="R728" s="54">
        <v>10153179213</v>
      </c>
      <c r="S728" t="s">
        <v>6154</v>
      </c>
      <c r="T728" s="55">
        <v>46070.995833333334</v>
      </c>
      <c r="U728" s="55">
        <v>46070.995833333334</v>
      </c>
      <c r="W728" s="56">
        <v>2.2917245370370369</v>
      </c>
      <c r="X728" t="s">
        <v>6155</v>
      </c>
      <c r="Y728" t="s">
        <v>6156</v>
      </c>
      <c r="Z728" t="s">
        <v>2125</v>
      </c>
      <c r="AA728" t="s">
        <v>64</v>
      </c>
    </row>
    <row r="729" spans="1:27">
      <c r="A729" s="1">
        <v>728</v>
      </c>
      <c r="B729" s="3">
        <v>161321010046</v>
      </c>
      <c r="C729" t="s">
        <v>5527</v>
      </c>
      <c r="D729" t="s">
        <v>5542</v>
      </c>
      <c r="E729" t="s">
        <v>6157</v>
      </c>
      <c r="F729" t="s">
        <v>6152</v>
      </c>
      <c r="G729" t="s">
        <v>2131</v>
      </c>
      <c r="H729" t="s">
        <v>6158</v>
      </c>
      <c r="I729">
        <v>10208</v>
      </c>
      <c r="J729" s="58">
        <v>0.21180555555555555</v>
      </c>
      <c r="K729" t="s">
        <v>6159</v>
      </c>
      <c r="L729">
        <v>3</v>
      </c>
      <c r="M729" t="s">
        <v>2516</v>
      </c>
      <c r="N729" t="s">
        <v>2244</v>
      </c>
      <c r="O729" t="s">
        <v>2284</v>
      </c>
      <c r="P729" t="s">
        <v>64</v>
      </c>
      <c r="Q729" t="s">
        <v>2157</v>
      </c>
      <c r="R729" s="54">
        <v>10152199173</v>
      </c>
      <c r="S729" t="s">
        <v>6160</v>
      </c>
      <c r="T729" s="55">
        <v>46071.887499999997</v>
      </c>
      <c r="U729" s="55">
        <v>46071.887499999997</v>
      </c>
      <c r="W729" s="56">
        <v>1.375</v>
      </c>
      <c r="X729" t="s">
        <v>2905</v>
      </c>
      <c r="Y729" t="s">
        <v>6161</v>
      </c>
      <c r="Z729" t="s">
        <v>2125</v>
      </c>
      <c r="AA729" t="s">
        <v>64</v>
      </c>
    </row>
    <row r="730" spans="1:27">
      <c r="A730" s="1">
        <v>729</v>
      </c>
      <c r="B730" s="3">
        <v>161321011103</v>
      </c>
      <c r="C730" t="s">
        <v>5527</v>
      </c>
      <c r="D730" t="s">
        <v>5542</v>
      </c>
      <c r="E730" t="s">
        <v>6162</v>
      </c>
      <c r="F730" t="s">
        <v>6152</v>
      </c>
      <c r="G730" t="s">
        <v>2131</v>
      </c>
      <c r="H730" t="s">
        <v>6163</v>
      </c>
      <c r="I730">
        <v>10119</v>
      </c>
      <c r="J730" s="58">
        <v>0.21180555555555555</v>
      </c>
      <c r="K730" t="s">
        <v>6159</v>
      </c>
      <c r="L730">
        <v>2</v>
      </c>
      <c r="M730" t="s">
        <v>2516</v>
      </c>
      <c r="N730" t="s">
        <v>2207</v>
      </c>
      <c r="O730" t="s">
        <v>2208</v>
      </c>
      <c r="R730" s="54">
        <v>10152118202</v>
      </c>
      <c r="S730" t="s">
        <v>6164</v>
      </c>
      <c r="T730" s="55">
        <v>46070.997916666667</v>
      </c>
      <c r="U730" s="55">
        <v>46070.997916666667</v>
      </c>
      <c r="W730" s="56">
        <v>2.2916666666666665</v>
      </c>
      <c r="X730" t="s">
        <v>6165</v>
      </c>
      <c r="Y730" t="s">
        <v>6166</v>
      </c>
      <c r="Z730" t="s">
        <v>2125</v>
      </c>
      <c r="AA730" t="s">
        <v>64</v>
      </c>
    </row>
    <row r="731" spans="1:27">
      <c r="A731" s="1">
        <v>730</v>
      </c>
      <c r="B731" s="3">
        <v>161321012291</v>
      </c>
      <c r="C731" t="s">
        <v>5527</v>
      </c>
      <c r="D731" t="s">
        <v>5542</v>
      </c>
      <c r="E731" t="s">
        <v>6167</v>
      </c>
      <c r="F731" t="s">
        <v>6152</v>
      </c>
      <c r="G731" t="s">
        <v>2131</v>
      </c>
      <c r="H731" t="s">
        <v>6168</v>
      </c>
      <c r="I731">
        <v>9998</v>
      </c>
      <c r="J731" s="58">
        <v>0.21180555555555555</v>
      </c>
      <c r="K731" t="s">
        <v>5681</v>
      </c>
      <c r="L731">
        <v>2</v>
      </c>
      <c r="M731" t="s">
        <v>2167</v>
      </c>
      <c r="N731" t="s">
        <v>2207</v>
      </c>
      <c r="O731" t="s">
        <v>2208</v>
      </c>
      <c r="P731" t="s">
        <v>2134</v>
      </c>
      <c r="Q731" t="s">
        <v>2135</v>
      </c>
      <c r="R731" t="s">
        <v>6169</v>
      </c>
      <c r="S731" t="s">
        <v>6170</v>
      </c>
      <c r="T731" s="55">
        <v>46073.122916666667</v>
      </c>
      <c r="U731" s="55">
        <v>46073.122916666667</v>
      </c>
      <c r="W731" s="57">
        <v>0.16666666666666666</v>
      </c>
      <c r="X731" t="s">
        <v>4512</v>
      </c>
      <c r="Y731" t="s">
        <v>6171</v>
      </c>
      <c r="Z731" t="s">
        <v>2125</v>
      </c>
      <c r="AA731" t="s">
        <v>64</v>
      </c>
    </row>
    <row r="732" spans="1:27">
      <c r="A732" s="1">
        <v>731</v>
      </c>
      <c r="B732" s="3">
        <v>161321013428</v>
      </c>
      <c r="C732" t="s">
        <v>5527</v>
      </c>
      <c r="D732" t="s">
        <v>5542</v>
      </c>
      <c r="E732" t="s">
        <v>6172</v>
      </c>
      <c r="F732" t="s">
        <v>6152</v>
      </c>
      <c r="G732" t="s">
        <v>2131</v>
      </c>
      <c r="H732" t="s">
        <v>6173</v>
      </c>
      <c r="I732">
        <v>10034</v>
      </c>
      <c r="J732" s="58">
        <v>0.21180555555555555</v>
      </c>
      <c r="K732" t="s">
        <v>2725</v>
      </c>
      <c r="L732">
        <v>2</v>
      </c>
      <c r="M732" t="s">
        <v>2440</v>
      </c>
      <c r="N732" t="s">
        <v>2415</v>
      </c>
      <c r="O732" t="s">
        <v>2416</v>
      </c>
      <c r="P732" t="s">
        <v>2258</v>
      </c>
      <c r="Q732" t="s">
        <v>2259</v>
      </c>
      <c r="R732" s="54">
        <v>10153142144</v>
      </c>
      <c r="S732" t="s">
        <v>6174</v>
      </c>
      <c r="T732" s="55">
        <v>46070.995138888888</v>
      </c>
      <c r="U732" s="55">
        <v>46070.995138888888</v>
      </c>
      <c r="W732" s="56">
        <v>2.2917245370370369</v>
      </c>
      <c r="X732" t="s">
        <v>3053</v>
      </c>
      <c r="Y732" t="s">
        <v>6175</v>
      </c>
      <c r="Z732" t="s">
        <v>2125</v>
      </c>
      <c r="AA732" t="s">
        <v>64</v>
      </c>
    </row>
    <row r="733" spans="1:27">
      <c r="A733" s="1">
        <v>732</v>
      </c>
      <c r="B733" s="3">
        <v>161321013005</v>
      </c>
      <c r="C733" t="s">
        <v>5527</v>
      </c>
      <c r="D733" t="s">
        <v>5542</v>
      </c>
      <c r="E733" t="s">
        <v>6176</v>
      </c>
      <c r="F733" t="s">
        <v>6152</v>
      </c>
      <c r="G733" t="s">
        <v>2131</v>
      </c>
      <c r="H733" t="s">
        <v>6177</v>
      </c>
      <c r="I733">
        <v>13078</v>
      </c>
      <c r="J733" s="58">
        <v>0.20902777777777778</v>
      </c>
      <c r="K733" t="s">
        <v>2896</v>
      </c>
      <c r="L733">
        <v>2</v>
      </c>
      <c r="M733" t="s">
        <v>2624</v>
      </c>
      <c r="N733" t="s">
        <v>2133</v>
      </c>
      <c r="O733" t="s">
        <v>2180</v>
      </c>
      <c r="P733" t="s">
        <v>64</v>
      </c>
      <c r="Q733" t="s">
        <v>2135</v>
      </c>
      <c r="R733" s="54">
        <v>10152107231</v>
      </c>
      <c r="S733" t="s">
        <v>6178</v>
      </c>
      <c r="T733" s="55">
        <v>46073.300694444442</v>
      </c>
      <c r="U733" s="55">
        <v>46073.300694444442</v>
      </c>
      <c r="W733" s="57">
        <v>0</v>
      </c>
      <c r="X733" t="s">
        <v>2192</v>
      </c>
      <c r="Y733" t="s">
        <v>2192</v>
      </c>
      <c r="Z733" t="s">
        <v>2125</v>
      </c>
      <c r="AA733" t="s">
        <v>64</v>
      </c>
    </row>
    <row r="734" spans="1:27">
      <c r="A734" s="1">
        <v>733</v>
      </c>
      <c r="B734" s="3">
        <v>161321002698</v>
      </c>
      <c r="C734" t="s">
        <v>5527</v>
      </c>
      <c r="D734" t="s">
        <v>5542</v>
      </c>
      <c r="E734" t="s">
        <v>6179</v>
      </c>
      <c r="F734" t="s">
        <v>6152</v>
      </c>
      <c r="G734" t="s">
        <v>2131</v>
      </c>
      <c r="H734" t="s">
        <v>6180</v>
      </c>
      <c r="I734">
        <v>13995</v>
      </c>
      <c r="J734" t="s">
        <v>6181</v>
      </c>
      <c r="K734" t="s">
        <v>3480</v>
      </c>
      <c r="L734">
        <v>3</v>
      </c>
      <c r="M734" t="s">
        <v>2440</v>
      </c>
      <c r="N734" t="s">
        <v>2244</v>
      </c>
      <c r="O734" t="s">
        <v>2284</v>
      </c>
      <c r="P734" t="s">
        <v>64</v>
      </c>
      <c r="Q734" t="s">
        <v>2157</v>
      </c>
      <c r="R734" s="54">
        <v>10152166200</v>
      </c>
      <c r="S734" t="s">
        <v>6182</v>
      </c>
      <c r="T734" s="55">
        <v>46071</v>
      </c>
      <c r="U734" s="55">
        <v>46071</v>
      </c>
      <c r="W734" s="56">
        <v>2.2916782407407408</v>
      </c>
      <c r="X734" t="s">
        <v>6183</v>
      </c>
      <c r="Y734" t="s">
        <v>6184</v>
      </c>
      <c r="Z734" t="s">
        <v>2125</v>
      </c>
      <c r="AA734" t="s">
        <v>64</v>
      </c>
    </row>
    <row r="735" spans="1:27">
      <c r="A735" s="1">
        <v>734</v>
      </c>
      <c r="B735" s="3">
        <v>161321012973</v>
      </c>
      <c r="C735" t="s">
        <v>5527</v>
      </c>
      <c r="D735" t="s">
        <v>5542</v>
      </c>
      <c r="E735" t="s">
        <v>6185</v>
      </c>
      <c r="F735" t="s">
        <v>6152</v>
      </c>
      <c r="G735" t="s">
        <v>2131</v>
      </c>
      <c r="H735" t="s">
        <v>6186</v>
      </c>
      <c r="I735">
        <v>13861</v>
      </c>
      <c r="J735" s="58">
        <v>0.2048611111111111</v>
      </c>
      <c r="K735" t="s">
        <v>3164</v>
      </c>
      <c r="L735">
        <v>2</v>
      </c>
      <c r="M735" t="s">
        <v>4325</v>
      </c>
      <c r="N735" t="s">
        <v>2207</v>
      </c>
      <c r="O735" t="s">
        <v>2208</v>
      </c>
      <c r="P735" t="s">
        <v>2346</v>
      </c>
      <c r="Q735" t="s">
        <v>2347</v>
      </c>
      <c r="R735" s="54">
        <v>10153163251</v>
      </c>
      <c r="S735" t="s">
        <v>6187</v>
      </c>
      <c r="T735" s="55">
        <v>46072.642361111109</v>
      </c>
      <c r="U735" s="55">
        <v>46072.642361111109</v>
      </c>
      <c r="W735" s="57">
        <v>0.625</v>
      </c>
      <c r="X735" t="s">
        <v>6188</v>
      </c>
      <c r="Y735" t="s">
        <v>6189</v>
      </c>
      <c r="Z735" t="s">
        <v>2125</v>
      </c>
      <c r="AA735" t="s">
        <v>64</v>
      </c>
    </row>
    <row r="736" spans="1:27">
      <c r="A736" s="1">
        <v>735</v>
      </c>
      <c r="B736" s="3">
        <v>161321001271</v>
      </c>
      <c r="C736" t="s">
        <v>5527</v>
      </c>
      <c r="D736" t="s">
        <v>5542</v>
      </c>
      <c r="E736" t="s">
        <v>6190</v>
      </c>
      <c r="F736" t="s">
        <v>6152</v>
      </c>
      <c r="G736" t="s">
        <v>2131</v>
      </c>
      <c r="H736" t="s">
        <v>6191</v>
      </c>
      <c r="I736">
        <v>13422</v>
      </c>
      <c r="J736" t="s">
        <v>6192</v>
      </c>
      <c r="K736" t="s">
        <v>2896</v>
      </c>
      <c r="L736">
        <v>2</v>
      </c>
      <c r="M736" t="s">
        <v>2282</v>
      </c>
      <c r="N736" t="s">
        <v>2244</v>
      </c>
      <c r="O736" t="s">
        <v>2284</v>
      </c>
      <c r="P736" t="s">
        <v>64</v>
      </c>
      <c r="Q736" t="s">
        <v>2157</v>
      </c>
      <c r="R736" s="54">
        <v>10152178191</v>
      </c>
      <c r="S736" t="s">
        <v>6193</v>
      </c>
      <c r="T736" s="55">
        <v>46071</v>
      </c>
      <c r="U736" s="55">
        <v>46071</v>
      </c>
      <c r="W736" s="56">
        <v>2.2916898148148146</v>
      </c>
      <c r="X736" t="s">
        <v>6194</v>
      </c>
      <c r="Y736" t="s">
        <v>6195</v>
      </c>
      <c r="Z736" t="s">
        <v>2125</v>
      </c>
      <c r="AA736" t="s">
        <v>64</v>
      </c>
    </row>
    <row r="737" spans="1:27">
      <c r="A737" s="1">
        <v>736</v>
      </c>
      <c r="B737" s="3">
        <v>161321010062</v>
      </c>
      <c r="C737" t="s">
        <v>5527</v>
      </c>
      <c r="D737" t="s">
        <v>5542</v>
      </c>
      <c r="E737" t="s">
        <v>6196</v>
      </c>
      <c r="F737" t="s">
        <v>6152</v>
      </c>
      <c r="G737" t="s">
        <v>2131</v>
      </c>
      <c r="H737" t="s">
        <v>6197</v>
      </c>
      <c r="I737">
        <v>12869</v>
      </c>
      <c r="J737" s="58">
        <v>0.21388888888888888</v>
      </c>
      <c r="K737" t="s">
        <v>2653</v>
      </c>
      <c r="L737">
        <v>2</v>
      </c>
      <c r="M737" t="s">
        <v>3234</v>
      </c>
      <c r="N737" t="s">
        <v>2244</v>
      </c>
      <c r="O737" t="s">
        <v>2284</v>
      </c>
      <c r="P737" t="s">
        <v>64</v>
      </c>
      <c r="Q737" t="s">
        <v>2157</v>
      </c>
      <c r="R737" t="s">
        <v>6198</v>
      </c>
      <c r="S737" t="s">
        <v>6199</v>
      </c>
      <c r="T737" s="55">
        <v>46071</v>
      </c>
      <c r="U737" s="55">
        <v>46071</v>
      </c>
      <c r="W737" s="56">
        <v>2.2916782407407408</v>
      </c>
      <c r="X737" t="s">
        <v>6200</v>
      </c>
      <c r="Y737" t="s">
        <v>6201</v>
      </c>
      <c r="Z737" t="s">
        <v>2125</v>
      </c>
      <c r="AA737" t="s">
        <v>64</v>
      </c>
    </row>
    <row r="738" spans="1:27">
      <c r="A738" s="1">
        <v>737</v>
      </c>
      <c r="B738" s="3">
        <v>161321001164</v>
      </c>
      <c r="C738" t="s">
        <v>5527</v>
      </c>
      <c r="D738" t="s">
        <v>5542</v>
      </c>
      <c r="E738" t="s">
        <v>6202</v>
      </c>
      <c r="F738" t="s">
        <v>6203</v>
      </c>
      <c r="G738" t="s">
        <v>2131</v>
      </c>
      <c r="H738" t="s">
        <v>6204</v>
      </c>
      <c r="I738">
        <v>1577</v>
      </c>
      <c r="J738" s="58">
        <v>0.21041666666666667</v>
      </c>
      <c r="K738" t="s">
        <v>2273</v>
      </c>
      <c r="L738">
        <v>2</v>
      </c>
      <c r="M738" t="s">
        <v>2653</v>
      </c>
      <c r="N738" t="s">
        <v>2244</v>
      </c>
      <c r="O738" t="s">
        <v>2284</v>
      </c>
      <c r="P738" t="s">
        <v>2156</v>
      </c>
      <c r="Q738" t="s">
        <v>2157</v>
      </c>
      <c r="R738" t="s">
        <v>6205</v>
      </c>
      <c r="S738" t="s">
        <v>6206</v>
      </c>
      <c r="T738" s="55">
        <v>46072.609722222223</v>
      </c>
      <c r="U738" s="55">
        <v>46072.609722222223</v>
      </c>
      <c r="W738" s="57">
        <v>0.66666666666666663</v>
      </c>
      <c r="X738" t="s">
        <v>6207</v>
      </c>
      <c r="Y738" t="s">
        <v>6208</v>
      </c>
      <c r="Z738" t="s">
        <v>2125</v>
      </c>
      <c r="AA738" t="s">
        <v>64</v>
      </c>
    </row>
    <row r="739" spans="1:27">
      <c r="A739" s="1">
        <v>738</v>
      </c>
      <c r="B739" s="3">
        <v>161321002122</v>
      </c>
      <c r="C739" t="s">
        <v>5527</v>
      </c>
      <c r="D739" t="s">
        <v>5542</v>
      </c>
      <c r="E739" t="s">
        <v>6209</v>
      </c>
      <c r="F739" t="s">
        <v>6203</v>
      </c>
      <c r="G739" t="s">
        <v>2131</v>
      </c>
      <c r="H739" t="s">
        <v>6210</v>
      </c>
      <c r="I739">
        <v>1252</v>
      </c>
      <c r="J739" t="s">
        <v>5936</v>
      </c>
      <c r="K739" t="s">
        <v>3164</v>
      </c>
      <c r="L739">
        <v>2</v>
      </c>
      <c r="M739" t="s">
        <v>2354</v>
      </c>
      <c r="N739" t="s">
        <v>2207</v>
      </c>
      <c r="O739" t="s">
        <v>2208</v>
      </c>
      <c r="P739" t="s">
        <v>2258</v>
      </c>
      <c r="Q739" t="s">
        <v>2259</v>
      </c>
      <c r="R739" s="54">
        <v>10153168224</v>
      </c>
      <c r="S739" t="s">
        <v>6211</v>
      </c>
      <c r="T739" s="55">
        <v>46071.681944444441</v>
      </c>
      <c r="U739" s="55">
        <v>46071.681944444441</v>
      </c>
      <c r="W739" s="56">
        <v>1.5833333333333333</v>
      </c>
      <c r="X739" t="s">
        <v>4512</v>
      </c>
      <c r="Y739" t="s">
        <v>6212</v>
      </c>
      <c r="Z739" t="s">
        <v>2125</v>
      </c>
      <c r="AA739" t="s">
        <v>64</v>
      </c>
    </row>
    <row r="740" spans="1:27">
      <c r="A740" s="1">
        <v>739</v>
      </c>
      <c r="B740" s="3">
        <v>161321000416</v>
      </c>
      <c r="C740" t="s">
        <v>5527</v>
      </c>
      <c r="D740" t="s">
        <v>5542</v>
      </c>
      <c r="E740" t="s">
        <v>6213</v>
      </c>
      <c r="F740" t="s">
        <v>6203</v>
      </c>
      <c r="G740" t="s">
        <v>2131</v>
      </c>
      <c r="H740" t="s">
        <v>6214</v>
      </c>
      <c r="I740">
        <v>1267</v>
      </c>
      <c r="J740" t="s">
        <v>6215</v>
      </c>
      <c r="K740" t="s">
        <v>2624</v>
      </c>
      <c r="L740">
        <v>2</v>
      </c>
      <c r="M740" t="s">
        <v>2516</v>
      </c>
      <c r="N740" t="s">
        <v>2244</v>
      </c>
      <c r="O740" t="s">
        <v>2284</v>
      </c>
      <c r="R740" t="s">
        <v>6216</v>
      </c>
      <c r="S740" t="s">
        <v>6217</v>
      </c>
      <c r="T740" s="55">
        <v>46072.609722222223</v>
      </c>
      <c r="U740" s="55">
        <v>46072.609722222223</v>
      </c>
      <c r="W740" s="57">
        <v>0.66666666666666663</v>
      </c>
      <c r="X740" t="s">
        <v>6218</v>
      </c>
      <c r="Y740" t="s">
        <v>6219</v>
      </c>
      <c r="Z740" t="s">
        <v>2125</v>
      </c>
      <c r="AA740" t="s">
        <v>64</v>
      </c>
    </row>
    <row r="741" spans="1:27">
      <c r="A741" s="1">
        <v>740</v>
      </c>
      <c r="B741" s="3">
        <v>161313204000</v>
      </c>
      <c r="C741" t="s">
        <v>5527</v>
      </c>
      <c r="D741" t="s">
        <v>3648</v>
      </c>
      <c r="E741" t="s">
        <v>6220</v>
      </c>
      <c r="F741" t="s">
        <v>6221</v>
      </c>
      <c r="G741" t="s">
        <v>2131</v>
      </c>
      <c r="H741" t="s">
        <v>6222</v>
      </c>
      <c r="I741">
        <v>10923</v>
      </c>
      <c r="J741" s="58">
        <v>0.21180555555555555</v>
      </c>
      <c r="K741" t="s">
        <v>6223</v>
      </c>
      <c r="L741">
        <v>2</v>
      </c>
      <c r="M741" t="s">
        <v>4325</v>
      </c>
      <c r="N741" t="s">
        <v>2168</v>
      </c>
      <c r="O741" t="s">
        <v>2669</v>
      </c>
      <c r="P741" t="s">
        <v>2258</v>
      </c>
      <c r="Q741" t="s">
        <v>2259</v>
      </c>
      <c r="R741" t="s">
        <v>6224</v>
      </c>
      <c r="S741" t="s">
        <v>6225</v>
      </c>
      <c r="T741" s="55">
        <v>46070.947222222225</v>
      </c>
      <c r="U741" s="55">
        <v>46070.947222222225</v>
      </c>
      <c r="W741" s="56">
        <v>2.3333912037037039</v>
      </c>
      <c r="X741" t="s">
        <v>3857</v>
      </c>
      <c r="Y741" t="s">
        <v>6226</v>
      </c>
      <c r="Z741" t="s">
        <v>2125</v>
      </c>
      <c r="AA741" t="s">
        <v>64</v>
      </c>
    </row>
    <row r="742" spans="1:27">
      <c r="A742" s="1">
        <v>741</v>
      </c>
      <c r="B742" s="3">
        <v>161321013790</v>
      </c>
      <c r="C742" t="s">
        <v>5527</v>
      </c>
      <c r="D742" t="s">
        <v>5542</v>
      </c>
      <c r="E742" t="s">
        <v>6227</v>
      </c>
      <c r="F742" t="s">
        <v>6228</v>
      </c>
      <c r="G742" t="s">
        <v>2131</v>
      </c>
      <c r="H742" t="s">
        <v>6229</v>
      </c>
      <c r="I742">
        <v>793</v>
      </c>
      <c r="J742" s="58">
        <v>0.21875</v>
      </c>
      <c r="K742" t="s">
        <v>2896</v>
      </c>
      <c r="L742">
        <v>2</v>
      </c>
      <c r="M742" t="s">
        <v>2440</v>
      </c>
      <c r="N742" t="s">
        <v>2133</v>
      </c>
      <c r="O742" t="s">
        <v>2180</v>
      </c>
      <c r="P742" t="s">
        <v>2258</v>
      </c>
      <c r="Q742" t="s">
        <v>2259</v>
      </c>
      <c r="R742" t="s">
        <v>6230</v>
      </c>
      <c r="S742" t="s">
        <v>6231</v>
      </c>
      <c r="T742" s="55">
        <v>46071.063888888886</v>
      </c>
      <c r="U742" s="55">
        <v>46071.063888888886</v>
      </c>
      <c r="W742" s="56">
        <v>2.2083333333333335</v>
      </c>
      <c r="X742" t="s">
        <v>6232</v>
      </c>
      <c r="Y742" t="s">
        <v>4984</v>
      </c>
      <c r="Z742" t="s">
        <v>2125</v>
      </c>
      <c r="AA742" t="s">
        <v>64</v>
      </c>
    </row>
    <row r="743" spans="1:27">
      <c r="A743" s="1">
        <v>742</v>
      </c>
      <c r="B743" s="3">
        <v>161321001815</v>
      </c>
      <c r="C743" t="s">
        <v>5527</v>
      </c>
      <c r="D743" t="s">
        <v>5542</v>
      </c>
      <c r="E743" t="s">
        <v>6233</v>
      </c>
      <c r="F743" t="s">
        <v>6228</v>
      </c>
      <c r="G743" t="s">
        <v>2131</v>
      </c>
      <c r="H743" t="s">
        <v>6234</v>
      </c>
      <c r="I743">
        <v>7595</v>
      </c>
      <c r="J743" t="s">
        <v>5936</v>
      </c>
      <c r="K743" t="s">
        <v>5681</v>
      </c>
      <c r="L743">
        <v>2</v>
      </c>
      <c r="M743" t="s">
        <v>5352</v>
      </c>
      <c r="N743" t="s">
        <v>2207</v>
      </c>
      <c r="O743" t="s">
        <v>2208</v>
      </c>
      <c r="P743" t="s">
        <v>2156</v>
      </c>
      <c r="Q743" t="s">
        <v>2157</v>
      </c>
      <c r="R743" s="54">
        <v>10153199243</v>
      </c>
      <c r="S743" t="s">
        <v>6235</v>
      </c>
      <c r="T743" s="55">
        <v>46072.851388888892</v>
      </c>
      <c r="U743" s="55">
        <v>46072.851388888892</v>
      </c>
      <c r="W743" s="57">
        <v>0.41666666666666669</v>
      </c>
      <c r="X743" t="s">
        <v>6236</v>
      </c>
      <c r="Y743" t="s">
        <v>6237</v>
      </c>
      <c r="Z743" t="s">
        <v>2125</v>
      </c>
      <c r="AA743" t="s">
        <v>64</v>
      </c>
    </row>
    <row r="744" spans="1:27">
      <c r="A744" s="1">
        <v>743</v>
      </c>
      <c r="B744" s="3">
        <v>161321011811</v>
      </c>
      <c r="C744" t="s">
        <v>5527</v>
      </c>
      <c r="D744" t="s">
        <v>3658</v>
      </c>
      <c r="E744" t="s">
        <v>6238</v>
      </c>
      <c r="F744" t="s">
        <v>6239</v>
      </c>
      <c r="G744" t="s">
        <v>2131</v>
      </c>
      <c r="H744" t="s">
        <v>6240</v>
      </c>
      <c r="I744">
        <v>3395</v>
      </c>
      <c r="J744">
        <v>0.17916666666666667</v>
      </c>
      <c r="K744" s="54">
        <v>-29686</v>
      </c>
      <c r="L744">
        <v>2</v>
      </c>
      <c r="M744" t="s">
        <v>2375</v>
      </c>
      <c r="N744" t="s">
        <v>2133</v>
      </c>
      <c r="O744" t="s">
        <v>2236</v>
      </c>
      <c r="P744" t="s">
        <v>2170</v>
      </c>
      <c r="Q744" t="s">
        <v>2171</v>
      </c>
      <c r="R744" s="54">
        <v>10151137174</v>
      </c>
      <c r="S744" t="s">
        <v>6241</v>
      </c>
      <c r="T744" s="55">
        <v>46070.947916666664</v>
      </c>
      <c r="U744" s="55">
        <v>46070.947916666664</v>
      </c>
      <c r="W744" s="56">
        <v>2.3333912037037039</v>
      </c>
      <c r="X744" t="s">
        <v>6242</v>
      </c>
      <c r="Y744" t="s">
        <v>6243</v>
      </c>
      <c r="Z744" t="s">
        <v>2125</v>
      </c>
      <c r="AA744" t="s">
        <v>64</v>
      </c>
    </row>
    <row r="745" spans="1:27">
      <c r="A745" s="1">
        <v>744</v>
      </c>
      <c r="B745" s="3">
        <v>161309002065</v>
      </c>
      <c r="C745" t="s">
        <v>5527</v>
      </c>
      <c r="D745" t="s">
        <v>3658</v>
      </c>
      <c r="E745" t="s">
        <v>6244</v>
      </c>
      <c r="F745" t="s">
        <v>6239</v>
      </c>
      <c r="G745" t="s">
        <v>2131</v>
      </c>
      <c r="H745" t="s">
        <v>6245</v>
      </c>
      <c r="I745">
        <v>3368</v>
      </c>
      <c r="J745">
        <v>0.17916666666666667</v>
      </c>
      <c r="K745" s="54">
        <v>-29728</v>
      </c>
      <c r="L745">
        <v>3</v>
      </c>
      <c r="M745" t="s">
        <v>2440</v>
      </c>
      <c r="N745" t="s">
        <v>2415</v>
      </c>
      <c r="O745" t="s">
        <v>2897</v>
      </c>
      <c r="P745" t="s">
        <v>2134</v>
      </c>
      <c r="Q745" t="s">
        <v>2135</v>
      </c>
      <c r="R745" t="s">
        <v>6246</v>
      </c>
      <c r="S745" t="s">
        <v>6247</v>
      </c>
      <c r="T745" s="55">
        <v>46070.95</v>
      </c>
      <c r="U745" s="55">
        <v>46070.95</v>
      </c>
      <c r="W745" s="56">
        <v>2.3333333333333335</v>
      </c>
      <c r="X745" t="s">
        <v>4233</v>
      </c>
      <c r="Y745" t="s">
        <v>6248</v>
      </c>
      <c r="Z745" t="s">
        <v>2125</v>
      </c>
      <c r="AA745" t="s">
        <v>64</v>
      </c>
    </row>
    <row r="746" spans="1:27">
      <c r="A746" s="1">
        <v>745</v>
      </c>
      <c r="B746" s="3">
        <v>161321002714</v>
      </c>
      <c r="C746" t="s">
        <v>5527</v>
      </c>
      <c r="D746" t="s">
        <v>3648</v>
      </c>
      <c r="E746" t="s">
        <v>6249</v>
      </c>
      <c r="F746" t="s">
        <v>6250</v>
      </c>
      <c r="G746" t="s">
        <v>2131</v>
      </c>
      <c r="H746" t="s">
        <v>6251</v>
      </c>
      <c r="I746">
        <v>3245</v>
      </c>
      <c r="J746" s="58">
        <v>0.20902777777777778</v>
      </c>
      <c r="K746" t="s">
        <v>2273</v>
      </c>
      <c r="L746">
        <v>2</v>
      </c>
      <c r="M746" t="s">
        <v>4444</v>
      </c>
      <c r="N746" t="s">
        <v>2207</v>
      </c>
      <c r="O746" t="s">
        <v>2208</v>
      </c>
      <c r="P746" t="s">
        <v>2156</v>
      </c>
      <c r="Q746" t="s">
        <v>2157</v>
      </c>
      <c r="R746" t="s">
        <v>6252</v>
      </c>
      <c r="S746" t="s">
        <v>6253</v>
      </c>
      <c r="T746" s="55">
        <v>46072.772916666669</v>
      </c>
      <c r="U746" s="55">
        <v>46072.772916666669</v>
      </c>
      <c r="W746" s="57">
        <v>0.5</v>
      </c>
      <c r="X746" t="s">
        <v>6254</v>
      </c>
      <c r="Y746" t="s">
        <v>6255</v>
      </c>
      <c r="Z746" t="s">
        <v>2125</v>
      </c>
      <c r="AA746" t="s">
        <v>64</v>
      </c>
    </row>
    <row r="747" spans="1:27">
      <c r="A747" s="1">
        <v>746</v>
      </c>
      <c r="B747" s="3">
        <v>161321012105</v>
      </c>
      <c r="C747" t="s">
        <v>5527</v>
      </c>
      <c r="D747" t="s">
        <v>3658</v>
      </c>
      <c r="E747" t="s">
        <v>6256</v>
      </c>
      <c r="F747" t="s">
        <v>6239</v>
      </c>
      <c r="G747" t="s">
        <v>2131</v>
      </c>
      <c r="H747" t="s">
        <v>6257</v>
      </c>
      <c r="I747">
        <v>3340</v>
      </c>
      <c r="J747">
        <v>0.1736111111111111</v>
      </c>
      <c r="K747" s="54">
        <v>-27945</v>
      </c>
      <c r="L747">
        <v>2</v>
      </c>
      <c r="M747" t="s">
        <v>2653</v>
      </c>
      <c r="N747" t="s">
        <v>2415</v>
      </c>
      <c r="O747" t="s">
        <v>2897</v>
      </c>
      <c r="P747" t="s">
        <v>2134</v>
      </c>
      <c r="Q747" t="s">
        <v>2135</v>
      </c>
      <c r="R747" t="s">
        <v>6258</v>
      </c>
      <c r="S747" t="s">
        <v>6259</v>
      </c>
      <c r="T747" s="55">
        <v>46070.946527777778</v>
      </c>
      <c r="U747" s="55">
        <v>46070.946527777778</v>
      </c>
      <c r="W747" s="56">
        <v>2.3334027777777777</v>
      </c>
      <c r="X747" t="s">
        <v>6260</v>
      </c>
      <c r="Y747" t="s">
        <v>6261</v>
      </c>
      <c r="Z747" t="s">
        <v>2125</v>
      </c>
      <c r="AA747" t="s">
        <v>64</v>
      </c>
    </row>
    <row r="748" spans="1:27">
      <c r="A748" s="1">
        <v>747</v>
      </c>
      <c r="B748" s="3">
        <v>161321003009</v>
      </c>
      <c r="C748" t="s">
        <v>5527</v>
      </c>
      <c r="D748" t="s">
        <v>3658</v>
      </c>
      <c r="E748" t="s">
        <v>6262</v>
      </c>
      <c r="F748" t="s">
        <v>6239</v>
      </c>
      <c r="G748" t="s">
        <v>2131</v>
      </c>
      <c r="H748" t="s">
        <v>6263</v>
      </c>
      <c r="I748">
        <v>5562</v>
      </c>
      <c r="J748">
        <v>0.17222222222222222</v>
      </c>
      <c r="K748" s="54">
        <v>-24485</v>
      </c>
      <c r="L748">
        <v>3</v>
      </c>
      <c r="M748" t="s">
        <v>4325</v>
      </c>
      <c r="N748" t="s">
        <v>2244</v>
      </c>
      <c r="O748" t="s">
        <v>2245</v>
      </c>
      <c r="P748" t="s">
        <v>2156</v>
      </c>
      <c r="Q748" t="s">
        <v>2157</v>
      </c>
      <c r="R748" t="s">
        <v>6264</v>
      </c>
      <c r="S748" t="s">
        <v>6265</v>
      </c>
      <c r="T748" s="55">
        <v>46070.95208333333</v>
      </c>
      <c r="U748" s="55">
        <v>46070.95208333333</v>
      </c>
      <c r="W748" s="56">
        <v>2.3333680555555554</v>
      </c>
      <c r="X748" t="s">
        <v>3674</v>
      </c>
      <c r="Y748" t="s">
        <v>5549</v>
      </c>
      <c r="Z748" t="s">
        <v>2125</v>
      </c>
      <c r="AA748" t="s">
        <v>64</v>
      </c>
    </row>
    <row r="749" spans="1:27">
      <c r="A749" s="1">
        <v>748</v>
      </c>
      <c r="B749" s="3">
        <v>162310800780</v>
      </c>
      <c r="C749" t="s">
        <v>5527</v>
      </c>
      <c r="D749" t="s">
        <v>3658</v>
      </c>
      <c r="E749" t="s">
        <v>6266</v>
      </c>
      <c r="F749" t="s">
        <v>6239</v>
      </c>
      <c r="G749" t="s">
        <v>2131</v>
      </c>
      <c r="H749" t="s">
        <v>6267</v>
      </c>
      <c r="I749">
        <v>3183</v>
      </c>
      <c r="J749">
        <v>0.17430555555555555</v>
      </c>
      <c r="K749" s="54">
        <v>-30862</v>
      </c>
      <c r="L749">
        <v>3</v>
      </c>
      <c r="M749" t="s">
        <v>2423</v>
      </c>
      <c r="N749" t="s">
        <v>6268</v>
      </c>
      <c r="O749" t="s">
        <v>2145</v>
      </c>
      <c r="P749" t="s">
        <v>2134</v>
      </c>
      <c r="Q749" t="s">
        <v>2135</v>
      </c>
      <c r="R749" t="s">
        <v>6269</v>
      </c>
      <c r="S749" t="s">
        <v>6270</v>
      </c>
      <c r="T749" s="55">
        <v>46070.95208333333</v>
      </c>
      <c r="U749" s="55">
        <v>46070.95208333333</v>
      </c>
      <c r="W749" s="56">
        <v>2.3333680555555554</v>
      </c>
      <c r="X749" t="s">
        <v>6271</v>
      </c>
      <c r="Y749" t="s">
        <v>6272</v>
      </c>
      <c r="Z749" t="s">
        <v>2125</v>
      </c>
      <c r="AA749" t="s">
        <v>64</v>
      </c>
    </row>
    <row r="750" spans="1:27">
      <c r="A750" s="1">
        <v>749</v>
      </c>
      <c r="B750" s="3">
        <v>162301310738</v>
      </c>
      <c r="C750" t="s">
        <v>5527</v>
      </c>
      <c r="D750" t="s">
        <v>3658</v>
      </c>
      <c r="E750" t="s">
        <v>6273</v>
      </c>
      <c r="F750" t="s">
        <v>6239</v>
      </c>
      <c r="G750" t="s">
        <v>2131</v>
      </c>
      <c r="H750" t="s">
        <v>6274</v>
      </c>
      <c r="I750">
        <v>3177</v>
      </c>
      <c r="J750">
        <v>0.17430555555555555</v>
      </c>
      <c r="K750" s="54">
        <v>-27133</v>
      </c>
      <c r="L750">
        <v>2</v>
      </c>
      <c r="M750" t="s">
        <v>2458</v>
      </c>
      <c r="N750" t="s">
        <v>2144</v>
      </c>
      <c r="O750" t="s">
        <v>2145</v>
      </c>
      <c r="P750" t="s">
        <v>2134</v>
      </c>
      <c r="Q750" t="s">
        <v>2135</v>
      </c>
      <c r="R750" t="s">
        <v>6275</v>
      </c>
      <c r="S750" t="s">
        <v>6276</v>
      </c>
      <c r="T750" s="55">
        <v>46070.951388888891</v>
      </c>
      <c r="U750" s="55">
        <v>46070.951388888891</v>
      </c>
      <c r="W750" s="56">
        <v>2.3333680555555554</v>
      </c>
      <c r="X750" t="s">
        <v>6277</v>
      </c>
      <c r="Y750" t="s">
        <v>6278</v>
      </c>
      <c r="Z750" t="s">
        <v>2125</v>
      </c>
      <c r="AA750" t="s">
        <v>64</v>
      </c>
    </row>
    <row r="751" spans="1:27">
      <c r="A751" s="1">
        <v>750</v>
      </c>
      <c r="B751" s="3">
        <v>161309006585</v>
      </c>
      <c r="C751" t="s">
        <v>5527</v>
      </c>
      <c r="D751" t="s">
        <v>3658</v>
      </c>
      <c r="E751" t="s">
        <v>6279</v>
      </c>
      <c r="F751" t="s">
        <v>6239</v>
      </c>
      <c r="G751" t="s">
        <v>2131</v>
      </c>
      <c r="H751" t="s">
        <v>6280</v>
      </c>
      <c r="I751">
        <v>1984</v>
      </c>
      <c r="J751">
        <v>0.16875000000000001</v>
      </c>
      <c r="K751" s="54">
        <v>-25909</v>
      </c>
      <c r="L751">
        <v>2</v>
      </c>
      <c r="M751" t="s">
        <v>4444</v>
      </c>
      <c r="N751" t="s">
        <v>2207</v>
      </c>
      <c r="O751" t="s">
        <v>2299</v>
      </c>
      <c r="P751" t="s">
        <v>2258</v>
      </c>
      <c r="Q751" t="s">
        <v>2259</v>
      </c>
      <c r="R751" t="s">
        <v>6281</v>
      </c>
      <c r="S751" t="s">
        <v>6282</v>
      </c>
      <c r="T751" s="55">
        <v>46070.948611111111</v>
      </c>
      <c r="U751" s="55">
        <v>46070.948611111111</v>
      </c>
      <c r="W751" s="56">
        <v>2.3333912037037039</v>
      </c>
      <c r="X751" t="s">
        <v>6283</v>
      </c>
      <c r="Y751" t="s">
        <v>6284</v>
      </c>
      <c r="Z751" t="s">
        <v>2125</v>
      </c>
      <c r="AA751" t="s">
        <v>64</v>
      </c>
    </row>
    <row r="752" spans="1:27">
      <c r="A752" s="1">
        <v>751</v>
      </c>
      <c r="B752" s="3">
        <v>162301329883</v>
      </c>
      <c r="C752" t="s">
        <v>5527</v>
      </c>
      <c r="D752" t="s">
        <v>3658</v>
      </c>
      <c r="E752" t="s">
        <v>6285</v>
      </c>
      <c r="F752" t="s">
        <v>6239</v>
      </c>
      <c r="G752" t="s">
        <v>2131</v>
      </c>
      <c r="H752" t="s">
        <v>6286</v>
      </c>
      <c r="I752">
        <v>3066</v>
      </c>
      <c r="J752">
        <v>0.1763888888888889</v>
      </c>
      <c r="K752" s="54">
        <v>-24685</v>
      </c>
      <c r="L752">
        <v>3</v>
      </c>
      <c r="M752" t="s">
        <v>2458</v>
      </c>
      <c r="N752" t="s">
        <v>2144</v>
      </c>
      <c r="O752" t="s">
        <v>2145</v>
      </c>
      <c r="P752" t="s">
        <v>2258</v>
      </c>
      <c r="Q752" t="s">
        <v>2259</v>
      </c>
      <c r="R752" t="s">
        <v>6287</v>
      </c>
      <c r="S752" t="s">
        <v>6288</v>
      </c>
      <c r="T752" s="55">
        <v>46070.951388888891</v>
      </c>
      <c r="U752" s="55">
        <v>46070.951388888891</v>
      </c>
      <c r="W752" s="56">
        <v>2.3333564814814816</v>
      </c>
      <c r="X752" t="s">
        <v>6289</v>
      </c>
      <c r="Y752" t="s">
        <v>6290</v>
      </c>
      <c r="Z752" t="s">
        <v>2125</v>
      </c>
      <c r="AA752" t="s">
        <v>64</v>
      </c>
    </row>
    <row r="753" spans="1:27">
      <c r="A753" s="1">
        <v>752</v>
      </c>
      <c r="B753" s="3">
        <v>162301329526</v>
      </c>
      <c r="C753" t="s">
        <v>5527</v>
      </c>
      <c r="D753" t="s">
        <v>3658</v>
      </c>
      <c r="E753" t="s">
        <v>6291</v>
      </c>
      <c r="F753" t="s">
        <v>6239</v>
      </c>
      <c r="G753" t="s">
        <v>2131</v>
      </c>
      <c r="H753" t="s">
        <v>6292</v>
      </c>
      <c r="I753">
        <v>2379</v>
      </c>
      <c r="J753">
        <v>0.1763888888888889</v>
      </c>
      <c r="K753" s="54">
        <v>-29813</v>
      </c>
      <c r="L753" t="s">
        <v>6293</v>
      </c>
      <c r="M753" t="s">
        <v>2458</v>
      </c>
      <c r="N753" t="s">
        <v>2244</v>
      </c>
      <c r="O753" t="s">
        <v>2245</v>
      </c>
      <c r="P753" t="s">
        <v>2258</v>
      </c>
      <c r="Q753" t="s">
        <v>2259</v>
      </c>
      <c r="R753" t="s">
        <v>6294</v>
      </c>
      <c r="S753" t="s">
        <v>6295</v>
      </c>
      <c r="T753" s="55">
        <v>46070.951388888891</v>
      </c>
      <c r="U753" s="55">
        <v>46070.951388888891</v>
      </c>
      <c r="W753" s="56">
        <v>2.3333564814814816</v>
      </c>
      <c r="X753" t="s">
        <v>4447</v>
      </c>
      <c r="Y753" t="s">
        <v>6296</v>
      </c>
      <c r="Z753" t="s">
        <v>2125</v>
      </c>
      <c r="AA753" t="s">
        <v>64</v>
      </c>
    </row>
    <row r="754" spans="1:27">
      <c r="A754" s="1">
        <v>753</v>
      </c>
      <c r="B754" s="3">
        <v>161301214198</v>
      </c>
      <c r="C754" t="s">
        <v>5527</v>
      </c>
      <c r="D754" t="s">
        <v>3648</v>
      </c>
      <c r="E754" t="s">
        <v>6297</v>
      </c>
      <c r="F754" t="s">
        <v>6250</v>
      </c>
      <c r="G754" t="s">
        <v>2131</v>
      </c>
      <c r="H754" t="s">
        <v>6298</v>
      </c>
      <c r="I754">
        <v>3685</v>
      </c>
      <c r="J754" s="58">
        <v>0.20902777777777778</v>
      </c>
      <c r="K754" t="s">
        <v>5929</v>
      </c>
      <c r="L754">
        <v>2</v>
      </c>
      <c r="M754" t="s">
        <v>3903</v>
      </c>
      <c r="N754" t="s">
        <v>2133</v>
      </c>
      <c r="O754" t="s">
        <v>2180</v>
      </c>
      <c r="P754" t="s">
        <v>2134</v>
      </c>
      <c r="Q754" t="s">
        <v>2135</v>
      </c>
      <c r="R754" s="54">
        <v>10152124162</v>
      </c>
      <c r="S754" t="s">
        <v>6299</v>
      </c>
      <c r="T754" s="55">
        <v>46070.979861111111</v>
      </c>
      <c r="U754" s="55">
        <v>46070.979861111111</v>
      </c>
      <c r="W754" s="56">
        <v>2.2917013888888889</v>
      </c>
      <c r="X754" t="s">
        <v>2336</v>
      </c>
      <c r="Y754" t="s">
        <v>6300</v>
      </c>
      <c r="Z754" t="s">
        <v>2125</v>
      </c>
      <c r="AA754" t="s">
        <v>64</v>
      </c>
    </row>
    <row r="755" spans="1:27">
      <c r="A755" s="1">
        <v>754</v>
      </c>
      <c r="B755" s="3">
        <v>161321002661</v>
      </c>
      <c r="C755" t="s">
        <v>5527</v>
      </c>
      <c r="D755" t="s">
        <v>3658</v>
      </c>
      <c r="E755" t="s">
        <v>6301</v>
      </c>
      <c r="F755" t="s">
        <v>6239</v>
      </c>
      <c r="G755" t="s">
        <v>2131</v>
      </c>
      <c r="H755" t="s">
        <v>6302</v>
      </c>
      <c r="I755">
        <v>2547</v>
      </c>
      <c r="J755">
        <v>0.16944444444444445</v>
      </c>
      <c r="K755" s="54">
        <v>-28712</v>
      </c>
      <c r="L755">
        <v>3</v>
      </c>
      <c r="M755" t="s">
        <v>2345</v>
      </c>
      <c r="N755" t="s">
        <v>2244</v>
      </c>
      <c r="O755" t="s">
        <v>2245</v>
      </c>
      <c r="P755" t="s">
        <v>2156</v>
      </c>
      <c r="Q755" t="s">
        <v>2157</v>
      </c>
      <c r="R755" s="54">
        <v>10151235105</v>
      </c>
      <c r="S755" t="s">
        <v>6303</v>
      </c>
      <c r="T755" s="55">
        <v>46072.65625</v>
      </c>
      <c r="U755" s="55">
        <v>46072.65625</v>
      </c>
      <c r="W755" s="57">
        <v>0.625</v>
      </c>
      <c r="X755" t="s">
        <v>6304</v>
      </c>
      <c r="Y755" t="s">
        <v>6305</v>
      </c>
      <c r="Z755" t="s">
        <v>2125</v>
      </c>
      <c r="AA755" t="s">
        <v>64</v>
      </c>
    </row>
    <row r="756" spans="1:27">
      <c r="A756" s="1">
        <v>755</v>
      </c>
      <c r="B756" s="3">
        <v>161321010395</v>
      </c>
      <c r="C756" t="s">
        <v>5527</v>
      </c>
      <c r="D756" t="s">
        <v>5542</v>
      </c>
      <c r="E756" t="s">
        <v>6306</v>
      </c>
      <c r="F756" t="s">
        <v>6152</v>
      </c>
      <c r="G756" t="s">
        <v>2131</v>
      </c>
      <c r="H756" t="s">
        <v>6307</v>
      </c>
      <c r="I756">
        <v>3370</v>
      </c>
      <c r="J756" s="58">
        <v>0.20833333333333334</v>
      </c>
      <c r="K756" t="s">
        <v>2167</v>
      </c>
      <c r="L756">
        <v>2</v>
      </c>
      <c r="M756" t="s">
        <v>2423</v>
      </c>
      <c r="N756" t="s">
        <v>2244</v>
      </c>
      <c r="O756" t="s">
        <v>2284</v>
      </c>
      <c r="P756" t="s">
        <v>64</v>
      </c>
      <c r="Q756" t="s">
        <v>64</v>
      </c>
      <c r="R756" s="54">
        <v>10152171151</v>
      </c>
      <c r="S756" t="s">
        <v>6308</v>
      </c>
      <c r="T756" s="55">
        <v>46071</v>
      </c>
      <c r="U756" s="55">
        <v>46071</v>
      </c>
      <c r="W756" s="56">
        <v>2.2916782407407408</v>
      </c>
      <c r="X756" t="s">
        <v>4644</v>
      </c>
      <c r="Y756" t="s">
        <v>6309</v>
      </c>
      <c r="Z756" t="s">
        <v>2125</v>
      </c>
      <c r="AA756" t="s">
        <v>64</v>
      </c>
    </row>
    <row r="757" spans="1:27">
      <c r="A757" s="1">
        <v>756</v>
      </c>
      <c r="B757" s="3">
        <v>161321000299</v>
      </c>
      <c r="C757" t="s">
        <v>5527</v>
      </c>
      <c r="D757" t="s">
        <v>5542</v>
      </c>
      <c r="E757" t="s">
        <v>6310</v>
      </c>
      <c r="F757" t="s">
        <v>6152</v>
      </c>
      <c r="G757" t="s">
        <v>2131</v>
      </c>
      <c r="H757" t="s">
        <v>6311</v>
      </c>
      <c r="I757">
        <v>3043</v>
      </c>
      <c r="J757" s="58">
        <v>0.21388888888888888</v>
      </c>
      <c r="K757" t="s">
        <v>3018</v>
      </c>
      <c r="L757">
        <v>3</v>
      </c>
      <c r="M757" t="s">
        <v>3903</v>
      </c>
      <c r="N757" t="s">
        <v>2244</v>
      </c>
      <c r="O757" t="s">
        <v>2284</v>
      </c>
      <c r="P757" t="s">
        <v>64</v>
      </c>
      <c r="Q757" t="s">
        <v>64</v>
      </c>
      <c r="R757" s="54">
        <v>10152168200</v>
      </c>
      <c r="S757" t="s">
        <v>6312</v>
      </c>
      <c r="T757" s="55">
        <v>46071</v>
      </c>
      <c r="U757" s="55">
        <v>46071</v>
      </c>
      <c r="W757" s="56">
        <v>2.2916782407407408</v>
      </c>
      <c r="X757" t="s">
        <v>6313</v>
      </c>
      <c r="Y757" t="s">
        <v>6314</v>
      </c>
      <c r="Z757" t="s">
        <v>2125</v>
      </c>
      <c r="AA757" t="s">
        <v>64</v>
      </c>
    </row>
    <row r="758" spans="1:27">
      <c r="A758" s="1">
        <v>757</v>
      </c>
      <c r="B758" s="3">
        <v>161309007867</v>
      </c>
      <c r="C758" t="s">
        <v>5527</v>
      </c>
      <c r="D758" t="s">
        <v>5542</v>
      </c>
      <c r="E758" t="s">
        <v>6315</v>
      </c>
      <c r="F758" t="s">
        <v>6152</v>
      </c>
      <c r="G758" t="s">
        <v>2131</v>
      </c>
      <c r="H758" t="s">
        <v>6316</v>
      </c>
      <c r="I758">
        <v>2995</v>
      </c>
      <c r="J758" s="58">
        <v>0.21249999999999999</v>
      </c>
      <c r="K758" t="s">
        <v>3164</v>
      </c>
      <c r="L758">
        <v>2</v>
      </c>
      <c r="M758" t="s">
        <v>2187</v>
      </c>
      <c r="N758" t="s">
        <v>2274</v>
      </c>
      <c r="O758" t="s">
        <v>2275</v>
      </c>
      <c r="R758" t="s">
        <v>6317</v>
      </c>
      <c r="S758" t="s">
        <v>6318</v>
      </c>
      <c r="T758" s="55">
        <v>46070.996527777781</v>
      </c>
      <c r="U758" s="55">
        <v>46070.996527777781</v>
      </c>
      <c r="W758" s="56">
        <v>2.2917361111111112</v>
      </c>
      <c r="X758" t="s">
        <v>6319</v>
      </c>
      <c r="Y758" t="s">
        <v>6320</v>
      </c>
      <c r="Z758" t="s">
        <v>2125</v>
      </c>
      <c r="AA758" t="s">
        <v>64</v>
      </c>
    </row>
    <row r="759" spans="1:27">
      <c r="A759" s="1">
        <v>758</v>
      </c>
      <c r="B759" s="3">
        <v>161321012834</v>
      </c>
      <c r="C759" t="s">
        <v>5527</v>
      </c>
      <c r="D759" t="s">
        <v>5542</v>
      </c>
      <c r="E759" t="s">
        <v>6321</v>
      </c>
      <c r="F759" t="s">
        <v>6152</v>
      </c>
      <c r="G759" t="s">
        <v>2131</v>
      </c>
      <c r="H759" t="s">
        <v>6322</v>
      </c>
      <c r="I759">
        <v>2899</v>
      </c>
      <c r="J759" t="s">
        <v>6017</v>
      </c>
      <c r="K759" t="s">
        <v>2167</v>
      </c>
      <c r="L759">
        <v>2</v>
      </c>
      <c r="M759" t="s">
        <v>2205</v>
      </c>
      <c r="N759" t="s">
        <v>2207</v>
      </c>
      <c r="O759" t="s">
        <v>2208</v>
      </c>
      <c r="P759" t="s">
        <v>2134</v>
      </c>
      <c r="Q759" t="s">
        <v>2135</v>
      </c>
      <c r="R759" t="s">
        <v>6323</v>
      </c>
      <c r="S759" t="s">
        <v>6324</v>
      </c>
      <c r="T759" s="55">
        <v>46073.27847222222</v>
      </c>
      <c r="U759" s="55">
        <v>46073.27847222222</v>
      </c>
      <c r="W759" s="57">
        <v>0</v>
      </c>
      <c r="X759" t="s">
        <v>2192</v>
      </c>
      <c r="Y759" t="s">
        <v>2192</v>
      </c>
      <c r="Z759" t="s">
        <v>2125</v>
      </c>
      <c r="AA759" t="s">
        <v>64</v>
      </c>
    </row>
    <row r="760" spans="1:27">
      <c r="A760" s="1">
        <v>759</v>
      </c>
      <c r="B760" s="3">
        <v>161321010166</v>
      </c>
      <c r="C760" t="s">
        <v>5527</v>
      </c>
      <c r="D760" t="s">
        <v>5542</v>
      </c>
      <c r="E760" t="s">
        <v>6325</v>
      </c>
      <c r="F760" t="s">
        <v>6152</v>
      </c>
      <c r="G760" t="s">
        <v>2131</v>
      </c>
      <c r="H760" t="s">
        <v>6326</v>
      </c>
      <c r="I760">
        <v>2556</v>
      </c>
      <c r="J760" s="58">
        <v>0.22638888888888889</v>
      </c>
      <c r="K760" t="s">
        <v>2896</v>
      </c>
      <c r="L760">
        <v>2</v>
      </c>
      <c r="M760" t="s">
        <v>4423</v>
      </c>
      <c r="N760" t="s">
        <v>2244</v>
      </c>
      <c r="O760" t="s">
        <v>2284</v>
      </c>
      <c r="P760" t="s">
        <v>2156</v>
      </c>
      <c r="Q760" t="s">
        <v>2157</v>
      </c>
      <c r="R760" t="s">
        <v>6327</v>
      </c>
      <c r="S760" t="s">
        <v>6328</v>
      </c>
      <c r="T760" s="55">
        <v>46071</v>
      </c>
      <c r="U760" s="55">
        <v>46071</v>
      </c>
      <c r="W760" s="56">
        <v>2.2916666666666665</v>
      </c>
      <c r="X760" t="s">
        <v>3452</v>
      </c>
      <c r="Y760" t="s">
        <v>6329</v>
      </c>
      <c r="Z760" t="s">
        <v>2125</v>
      </c>
      <c r="AA760" t="s">
        <v>64</v>
      </c>
    </row>
    <row r="761" spans="1:27">
      <c r="A761" s="1">
        <v>760</v>
      </c>
      <c r="B761" s="3">
        <v>161321013407</v>
      </c>
      <c r="C761" t="s">
        <v>5527</v>
      </c>
      <c r="D761" t="s">
        <v>3658</v>
      </c>
      <c r="E761" t="s">
        <v>6330</v>
      </c>
      <c r="F761" t="s">
        <v>6239</v>
      </c>
      <c r="G761" t="s">
        <v>2131</v>
      </c>
      <c r="H761" t="s">
        <v>6331</v>
      </c>
      <c r="I761">
        <v>6173</v>
      </c>
      <c r="J761">
        <v>0.17499999999999999</v>
      </c>
      <c r="K761" s="54">
        <v>-26595</v>
      </c>
      <c r="L761">
        <v>2</v>
      </c>
      <c r="M761" t="s">
        <v>2458</v>
      </c>
      <c r="N761" t="s">
        <v>2133</v>
      </c>
      <c r="O761" t="s">
        <v>2236</v>
      </c>
      <c r="P761" t="s">
        <v>2346</v>
      </c>
      <c r="Q761" t="s">
        <v>2347</v>
      </c>
      <c r="R761" t="s">
        <v>6332</v>
      </c>
      <c r="S761" t="s">
        <v>6333</v>
      </c>
      <c r="T761" s="55">
        <v>46071.688194444447</v>
      </c>
      <c r="U761" s="55">
        <v>46071.688194444447</v>
      </c>
      <c r="W761" s="56">
        <v>1.5833333333333333</v>
      </c>
      <c r="X761" t="s">
        <v>6013</v>
      </c>
      <c r="Y761" t="s">
        <v>6334</v>
      </c>
      <c r="Z761" t="s">
        <v>2125</v>
      </c>
      <c r="AA761" t="s">
        <v>64</v>
      </c>
    </row>
    <row r="762" spans="1:27">
      <c r="A762" s="1">
        <v>761</v>
      </c>
      <c r="B762" s="3">
        <v>162302800823</v>
      </c>
      <c r="C762" t="s">
        <v>5527</v>
      </c>
      <c r="D762" t="s">
        <v>3658</v>
      </c>
      <c r="E762" t="s">
        <v>6335</v>
      </c>
      <c r="F762" t="s">
        <v>6239</v>
      </c>
      <c r="G762" t="s">
        <v>2131</v>
      </c>
      <c r="H762" t="s">
        <v>6336</v>
      </c>
      <c r="I762">
        <v>6297</v>
      </c>
      <c r="J762">
        <v>0.17499999999999999</v>
      </c>
      <c r="K762" s="54">
        <v>-30135</v>
      </c>
      <c r="L762">
        <v>3</v>
      </c>
      <c r="M762" t="s">
        <v>2516</v>
      </c>
      <c r="N762" t="s">
        <v>2154</v>
      </c>
      <c r="O762" t="s">
        <v>2155</v>
      </c>
      <c r="P762" t="s">
        <v>2170</v>
      </c>
      <c r="Q762" t="s">
        <v>2171</v>
      </c>
      <c r="R762" t="s">
        <v>6337</v>
      </c>
      <c r="S762" t="s">
        <v>6338</v>
      </c>
      <c r="T762" s="55">
        <v>46070.95208333333</v>
      </c>
      <c r="U762" s="55">
        <v>46070.95208333333</v>
      </c>
      <c r="W762" s="56">
        <v>2.3333449074074073</v>
      </c>
      <c r="X762" t="s">
        <v>5802</v>
      </c>
      <c r="Y762" t="s">
        <v>6339</v>
      </c>
      <c r="Z762" t="s">
        <v>2125</v>
      </c>
      <c r="AA762" t="s">
        <v>64</v>
      </c>
    </row>
    <row r="763" spans="1:27">
      <c r="A763" s="1">
        <v>762</v>
      </c>
      <c r="B763" s="3">
        <v>162301329005</v>
      </c>
      <c r="C763" t="s">
        <v>5527</v>
      </c>
      <c r="D763" t="s">
        <v>3658</v>
      </c>
      <c r="E763" t="s">
        <v>6340</v>
      </c>
      <c r="F763" t="s">
        <v>6239</v>
      </c>
      <c r="G763" t="s">
        <v>2131</v>
      </c>
      <c r="H763" t="s">
        <v>6341</v>
      </c>
      <c r="I763">
        <v>6035</v>
      </c>
      <c r="J763" s="58">
        <v>0.16597222222222222</v>
      </c>
      <c r="K763" s="54">
        <v>-26498</v>
      </c>
      <c r="L763">
        <v>2</v>
      </c>
      <c r="M763" t="s">
        <v>2516</v>
      </c>
      <c r="N763" t="s">
        <v>2144</v>
      </c>
      <c r="O763" t="s">
        <v>2145</v>
      </c>
      <c r="P763" t="s">
        <v>2170</v>
      </c>
      <c r="Q763" t="s">
        <v>2171</v>
      </c>
      <c r="R763" t="s">
        <v>6342</v>
      </c>
      <c r="S763" t="s">
        <v>6343</v>
      </c>
      <c r="T763" s="55">
        <v>46070.950694444444</v>
      </c>
      <c r="U763" s="55">
        <v>46070.950694444444</v>
      </c>
      <c r="W763" s="56">
        <v>2.3333564814814816</v>
      </c>
      <c r="X763" t="s">
        <v>2858</v>
      </c>
      <c r="Y763" t="s">
        <v>6344</v>
      </c>
      <c r="Z763" t="s">
        <v>2125</v>
      </c>
      <c r="AA763" t="s">
        <v>64</v>
      </c>
    </row>
    <row r="764" spans="1:27">
      <c r="A764" s="1">
        <v>763</v>
      </c>
      <c r="B764" s="3">
        <v>161321010247</v>
      </c>
      <c r="C764" t="s">
        <v>5527</v>
      </c>
      <c r="D764" t="s">
        <v>3658</v>
      </c>
      <c r="E764" t="s">
        <v>6345</v>
      </c>
      <c r="F764" t="s">
        <v>6239</v>
      </c>
      <c r="G764" t="s">
        <v>2131</v>
      </c>
      <c r="H764" t="s">
        <v>6346</v>
      </c>
      <c r="I764">
        <v>6433</v>
      </c>
      <c r="J764">
        <v>0.17777777777777778</v>
      </c>
      <c r="K764" s="54">
        <v>-32329</v>
      </c>
      <c r="L764">
        <v>2</v>
      </c>
      <c r="M764" t="s">
        <v>2354</v>
      </c>
      <c r="N764" t="s">
        <v>2244</v>
      </c>
      <c r="O764" t="s">
        <v>2245</v>
      </c>
      <c r="P764" t="s">
        <v>2170</v>
      </c>
      <c r="Q764" t="s">
        <v>2171</v>
      </c>
      <c r="R764" t="s">
        <v>6347</v>
      </c>
      <c r="S764" t="s">
        <v>6348</v>
      </c>
      <c r="T764" s="55">
        <v>46070.950694444444</v>
      </c>
      <c r="U764" s="55">
        <v>46070.950694444444</v>
      </c>
      <c r="W764" s="56">
        <v>2.3333333333333335</v>
      </c>
      <c r="X764" t="s">
        <v>6349</v>
      </c>
      <c r="Y764" t="s">
        <v>6350</v>
      </c>
      <c r="Z764" t="s">
        <v>2125</v>
      </c>
      <c r="AA764" t="s">
        <v>64</v>
      </c>
    </row>
    <row r="765" spans="1:27">
      <c r="A765" s="1">
        <v>764</v>
      </c>
      <c r="B765" s="3">
        <v>161321000025</v>
      </c>
      <c r="C765" t="s">
        <v>5527</v>
      </c>
      <c r="D765" t="s">
        <v>3658</v>
      </c>
      <c r="E765" t="s">
        <v>6351</v>
      </c>
      <c r="F765" t="s">
        <v>6239</v>
      </c>
      <c r="G765" t="s">
        <v>2131</v>
      </c>
      <c r="H765" t="s">
        <v>6352</v>
      </c>
      <c r="I765">
        <v>6261</v>
      </c>
      <c r="J765" s="58">
        <v>0.15347222222222223</v>
      </c>
      <c r="K765" s="54">
        <v>-26726</v>
      </c>
      <c r="L765">
        <v>2</v>
      </c>
      <c r="M765" t="s">
        <v>3903</v>
      </c>
      <c r="N765" t="s">
        <v>2274</v>
      </c>
      <c r="O765" t="s">
        <v>2487</v>
      </c>
      <c r="P765" t="s">
        <v>2170</v>
      </c>
      <c r="Q765" t="s">
        <v>2171</v>
      </c>
      <c r="R765" t="s">
        <v>6353</v>
      </c>
      <c r="S765" t="s">
        <v>6354</v>
      </c>
      <c r="T765" s="55">
        <v>46070.945138888892</v>
      </c>
      <c r="U765" s="55">
        <v>46070.945138888892</v>
      </c>
      <c r="W765" s="56">
        <v>2.3333680555555554</v>
      </c>
      <c r="X765" t="s">
        <v>5138</v>
      </c>
      <c r="Y765" t="s">
        <v>6355</v>
      </c>
      <c r="Z765" t="s">
        <v>2125</v>
      </c>
      <c r="AA765" t="s">
        <v>64</v>
      </c>
    </row>
    <row r="766" spans="1:27">
      <c r="A766" s="1">
        <v>765</v>
      </c>
      <c r="B766" s="3">
        <v>162301310277</v>
      </c>
      <c r="C766" t="s">
        <v>5527</v>
      </c>
      <c r="D766" t="s">
        <v>3658</v>
      </c>
      <c r="E766" t="s">
        <v>6356</v>
      </c>
      <c r="F766" t="s">
        <v>6239</v>
      </c>
      <c r="G766" t="s">
        <v>2131</v>
      </c>
      <c r="H766" t="s">
        <v>6357</v>
      </c>
      <c r="I766">
        <v>5175</v>
      </c>
      <c r="J766">
        <v>0.17430555555555555</v>
      </c>
      <c r="K766" s="54">
        <v>-26829</v>
      </c>
      <c r="L766">
        <v>2</v>
      </c>
      <c r="M766" t="s">
        <v>2375</v>
      </c>
      <c r="N766" t="s">
        <v>2244</v>
      </c>
      <c r="O766" t="s">
        <v>2245</v>
      </c>
      <c r="P766" t="s">
        <v>2170</v>
      </c>
      <c r="Q766" t="s">
        <v>2171</v>
      </c>
      <c r="R766" t="s">
        <v>6358</v>
      </c>
      <c r="S766" t="s">
        <v>6359</v>
      </c>
      <c r="T766" s="55">
        <v>46070.95</v>
      </c>
      <c r="U766" s="55">
        <v>46070.95</v>
      </c>
      <c r="W766" s="56">
        <v>2.3333333333333335</v>
      </c>
      <c r="X766" t="s">
        <v>3540</v>
      </c>
      <c r="Y766" t="s">
        <v>6360</v>
      </c>
      <c r="Z766" t="s">
        <v>2125</v>
      </c>
      <c r="AA766" t="s">
        <v>64</v>
      </c>
    </row>
    <row r="767" spans="1:27">
      <c r="A767" s="1">
        <v>766</v>
      </c>
      <c r="B767" s="3">
        <v>161321012577</v>
      </c>
      <c r="C767" t="s">
        <v>5527</v>
      </c>
      <c r="D767" t="s">
        <v>3658</v>
      </c>
      <c r="E767" t="s">
        <v>6361</v>
      </c>
      <c r="F767" t="s">
        <v>6239</v>
      </c>
      <c r="G767" t="s">
        <v>2131</v>
      </c>
      <c r="H767" t="s">
        <v>6362</v>
      </c>
      <c r="I767">
        <v>5586</v>
      </c>
      <c r="J767" s="58">
        <v>0.15277777777777779</v>
      </c>
      <c r="K767" s="54">
        <v>-25817</v>
      </c>
      <c r="L767">
        <v>2</v>
      </c>
      <c r="M767" t="s">
        <v>4626</v>
      </c>
      <c r="N767" t="s">
        <v>2207</v>
      </c>
      <c r="O767" t="s">
        <v>2299</v>
      </c>
      <c r="P767" t="s">
        <v>2346</v>
      </c>
      <c r="Q767" t="s">
        <v>2347</v>
      </c>
      <c r="R767" t="s">
        <v>6363</v>
      </c>
      <c r="S767" t="s">
        <v>6364</v>
      </c>
      <c r="T767" s="55">
        <v>46070.946527777778</v>
      </c>
      <c r="U767" s="55">
        <v>46070.946527777778</v>
      </c>
      <c r="W767" s="56">
        <v>2.3333912037037039</v>
      </c>
      <c r="X767" t="s">
        <v>6365</v>
      </c>
      <c r="Y767" t="s">
        <v>6366</v>
      </c>
      <c r="Z767" t="s">
        <v>2125</v>
      </c>
      <c r="AA767" t="s">
        <v>64</v>
      </c>
    </row>
    <row r="768" spans="1:27">
      <c r="A768" s="1">
        <v>767</v>
      </c>
      <c r="B768" s="3">
        <v>161321010693</v>
      </c>
      <c r="C768" t="s">
        <v>5527</v>
      </c>
      <c r="D768" t="s">
        <v>3658</v>
      </c>
      <c r="E768" t="s">
        <v>6367</v>
      </c>
      <c r="F768" t="s">
        <v>6239</v>
      </c>
      <c r="G768" t="s">
        <v>2131</v>
      </c>
      <c r="H768" t="s">
        <v>6368</v>
      </c>
      <c r="I768">
        <v>6625</v>
      </c>
      <c r="J768">
        <v>0.16666666666666666</v>
      </c>
      <c r="K768" t="s">
        <v>4611</v>
      </c>
      <c r="L768" t="s">
        <v>3759</v>
      </c>
      <c r="M768" t="s">
        <v>2458</v>
      </c>
      <c r="N768" t="s">
        <v>2244</v>
      </c>
      <c r="O768" t="s">
        <v>2245</v>
      </c>
      <c r="P768" t="s">
        <v>2170</v>
      </c>
      <c r="Q768" t="s">
        <v>2171</v>
      </c>
      <c r="R768" t="s">
        <v>6369</v>
      </c>
      <c r="S768" t="s">
        <v>6370</v>
      </c>
      <c r="T768" s="55">
        <v>46072.775000000001</v>
      </c>
      <c r="U768" s="55">
        <v>46072.775000000001</v>
      </c>
      <c r="W768" s="57">
        <v>0.5</v>
      </c>
      <c r="X768" t="s">
        <v>6371</v>
      </c>
      <c r="Y768" t="s">
        <v>4432</v>
      </c>
      <c r="Z768" t="s">
        <v>2125</v>
      </c>
      <c r="AA768" t="s">
        <v>64</v>
      </c>
    </row>
    <row r="769" spans="1:27">
      <c r="A769" s="1">
        <v>768</v>
      </c>
      <c r="B769" s="3">
        <v>162320310642</v>
      </c>
      <c r="C769" t="s">
        <v>5527</v>
      </c>
      <c r="D769" t="s">
        <v>3658</v>
      </c>
      <c r="E769" t="s">
        <v>6372</v>
      </c>
      <c r="F769" t="s">
        <v>6239</v>
      </c>
      <c r="G769" t="s">
        <v>2131</v>
      </c>
      <c r="H769" t="s">
        <v>6373</v>
      </c>
      <c r="I769">
        <v>5506</v>
      </c>
      <c r="J769">
        <v>0.17152777777777778</v>
      </c>
      <c r="K769" t="s">
        <v>3100</v>
      </c>
      <c r="L769">
        <v>3</v>
      </c>
      <c r="M769" t="s">
        <v>2282</v>
      </c>
      <c r="N769" t="s">
        <v>2196</v>
      </c>
      <c r="O769" t="s">
        <v>2197</v>
      </c>
      <c r="P769" t="s">
        <v>2156</v>
      </c>
      <c r="Q769" t="s">
        <v>2157</v>
      </c>
      <c r="R769" s="54">
        <v>10150241151</v>
      </c>
      <c r="S769" t="s">
        <v>6374</v>
      </c>
      <c r="T769" s="55">
        <v>46071.42083333333</v>
      </c>
      <c r="U769" s="55">
        <v>46071.42083333333</v>
      </c>
      <c r="W769" s="56">
        <v>1.875</v>
      </c>
      <c r="X769" t="s">
        <v>2268</v>
      </c>
      <c r="Y769" t="s">
        <v>6375</v>
      </c>
      <c r="Z769" t="s">
        <v>2125</v>
      </c>
      <c r="AA769" t="s">
        <v>64</v>
      </c>
    </row>
    <row r="770" spans="1:27">
      <c r="A770" s="1">
        <v>769</v>
      </c>
      <c r="B770" s="3">
        <v>161309002603</v>
      </c>
      <c r="C770" t="s">
        <v>5527</v>
      </c>
      <c r="D770" t="s">
        <v>5542</v>
      </c>
      <c r="E770" t="s">
        <v>6376</v>
      </c>
      <c r="F770" t="s">
        <v>6152</v>
      </c>
      <c r="G770" t="s">
        <v>2131</v>
      </c>
      <c r="H770" t="s">
        <v>6377</v>
      </c>
      <c r="I770">
        <v>19090</v>
      </c>
      <c r="J770" s="58">
        <v>0.20902777777777778</v>
      </c>
      <c r="K770" t="s">
        <v>5635</v>
      </c>
      <c r="L770">
        <v>2</v>
      </c>
      <c r="M770" t="s">
        <v>2440</v>
      </c>
      <c r="N770" t="s">
        <v>2274</v>
      </c>
      <c r="O770" t="s">
        <v>2275</v>
      </c>
      <c r="P770" t="s">
        <v>2146</v>
      </c>
      <c r="Q770" t="s">
        <v>2147</v>
      </c>
      <c r="R770" t="s">
        <v>6378</v>
      </c>
      <c r="S770" t="s">
        <v>6379</v>
      </c>
      <c r="T770" s="55">
        <v>46070.993750000001</v>
      </c>
      <c r="U770" s="55">
        <v>46070.993750000001</v>
      </c>
      <c r="W770" s="56">
        <v>2.2917013888888889</v>
      </c>
      <c r="X770" t="s">
        <v>6380</v>
      </c>
      <c r="Y770" t="s">
        <v>6381</v>
      </c>
      <c r="Z770" t="s">
        <v>2125</v>
      </c>
      <c r="AA770" t="s">
        <v>64</v>
      </c>
    </row>
    <row r="771" spans="1:27">
      <c r="A771" s="1">
        <v>770</v>
      </c>
      <c r="B771" s="3">
        <v>161321005952</v>
      </c>
      <c r="C771" t="s">
        <v>5527</v>
      </c>
      <c r="D771" t="s">
        <v>5542</v>
      </c>
      <c r="E771" t="s">
        <v>6382</v>
      </c>
      <c r="F771" t="s">
        <v>6152</v>
      </c>
      <c r="G771" t="s">
        <v>2131</v>
      </c>
      <c r="H771" t="s">
        <v>6383</v>
      </c>
      <c r="I771">
        <v>6461</v>
      </c>
      <c r="J771" s="58">
        <v>0.21736111111111112</v>
      </c>
      <c r="K771" t="s">
        <v>5748</v>
      </c>
      <c r="L771">
        <v>3</v>
      </c>
      <c r="M771" t="s">
        <v>4681</v>
      </c>
      <c r="N771" t="s">
        <v>2244</v>
      </c>
      <c r="O771" t="s">
        <v>2284</v>
      </c>
      <c r="P771" t="s">
        <v>64</v>
      </c>
      <c r="Q771" t="s">
        <v>64</v>
      </c>
      <c r="R771" t="s">
        <v>6384</v>
      </c>
      <c r="S771" t="s">
        <v>6385</v>
      </c>
      <c r="T771" s="55">
        <v>46071.581250000003</v>
      </c>
      <c r="U771" s="55">
        <v>46071.581250000003</v>
      </c>
      <c r="W771" s="56">
        <v>1.7083333333333333</v>
      </c>
      <c r="X771" t="s">
        <v>6386</v>
      </c>
      <c r="Y771" t="s">
        <v>2249</v>
      </c>
      <c r="Z771" t="s">
        <v>2125</v>
      </c>
      <c r="AA771" t="s">
        <v>64</v>
      </c>
    </row>
    <row r="772" spans="1:27">
      <c r="A772" s="1">
        <v>771</v>
      </c>
      <c r="B772" s="3">
        <v>161321013238</v>
      </c>
      <c r="C772" t="s">
        <v>5527</v>
      </c>
      <c r="D772" t="s">
        <v>5542</v>
      </c>
      <c r="E772" t="s">
        <v>6387</v>
      </c>
      <c r="F772" t="s">
        <v>6152</v>
      </c>
      <c r="G772" t="s">
        <v>2131</v>
      </c>
      <c r="H772" t="s">
        <v>6388</v>
      </c>
      <c r="I772">
        <v>5824</v>
      </c>
      <c r="J772" s="58">
        <v>0.22361111111111112</v>
      </c>
      <c r="K772" t="s">
        <v>4516</v>
      </c>
      <c r="L772">
        <v>3</v>
      </c>
      <c r="M772" t="s">
        <v>2375</v>
      </c>
      <c r="N772" t="s">
        <v>3760</v>
      </c>
      <c r="O772" t="s">
        <v>5766</v>
      </c>
      <c r="R772" s="54">
        <v>10153152200</v>
      </c>
      <c r="S772" t="s">
        <v>6389</v>
      </c>
      <c r="T772" s="55">
        <v>46070.995138888888</v>
      </c>
      <c r="U772" s="55">
        <v>46070.995138888888</v>
      </c>
      <c r="W772" s="56">
        <v>2.2917245370370369</v>
      </c>
      <c r="X772" t="s">
        <v>6390</v>
      </c>
      <c r="Y772" t="s">
        <v>6391</v>
      </c>
      <c r="Z772" t="s">
        <v>2125</v>
      </c>
      <c r="AA772" t="s">
        <v>64</v>
      </c>
    </row>
    <row r="773" spans="1:27">
      <c r="A773" s="1">
        <v>772</v>
      </c>
      <c r="B773" s="3">
        <v>161321010581</v>
      </c>
      <c r="C773" t="s">
        <v>5527</v>
      </c>
      <c r="D773" t="s">
        <v>5542</v>
      </c>
      <c r="E773" t="s">
        <v>6392</v>
      </c>
      <c r="F773" t="s">
        <v>6152</v>
      </c>
      <c r="G773" t="s">
        <v>2131</v>
      </c>
      <c r="H773" t="s">
        <v>6393</v>
      </c>
      <c r="I773">
        <v>5907</v>
      </c>
      <c r="J773" s="58">
        <v>0.22291666666666668</v>
      </c>
      <c r="K773" t="s">
        <v>5635</v>
      </c>
      <c r="L773">
        <v>2</v>
      </c>
      <c r="M773" t="s">
        <v>3903</v>
      </c>
      <c r="N773" t="s">
        <v>2244</v>
      </c>
      <c r="O773" t="s">
        <v>2284</v>
      </c>
      <c r="P773" t="s">
        <v>2346</v>
      </c>
      <c r="Q773" t="s">
        <v>2347</v>
      </c>
      <c r="R773" s="54">
        <v>10152161134</v>
      </c>
      <c r="S773" t="s">
        <v>6394</v>
      </c>
      <c r="T773" s="55">
        <v>46071</v>
      </c>
      <c r="U773" s="55">
        <v>46071</v>
      </c>
      <c r="W773" s="56">
        <v>2.2916666666666665</v>
      </c>
      <c r="X773" t="s">
        <v>4732</v>
      </c>
      <c r="Y773" t="s">
        <v>5685</v>
      </c>
      <c r="Z773" t="s">
        <v>2125</v>
      </c>
      <c r="AA773" t="s">
        <v>64</v>
      </c>
    </row>
    <row r="774" spans="1:27">
      <c r="A774" s="1">
        <v>773</v>
      </c>
      <c r="B774" s="3">
        <v>161321002226</v>
      </c>
      <c r="C774" t="s">
        <v>5527</v>
      </c>
      <c r="D774" t="s">
        <v>5542</v>
      </c>
      <c r="E774" t="s">
        <v>6395</v>
      </c>
      <c r="F774" t="s">
        <v>6152</v>
      </c>
      <c r="G774" t="s">
        <v>2131</v>
      </c>
      <c r="H774" t="s">
        <v>6396</v>
      </c>
      <c r="I774">
        <v>5242</v>
      </c>
      <c r="J774" s="58">
        <v>0.22291666666666668</v>
      </c>
      <c r="K774" t="s">
        <v>3018</v>
      </c>
      <c r="L774">
        <v>2</v>
      </c>
      <c r="M774" t="s">
        <v>5635</v>
      </c>
      <c r="N774" t="s">
        <v>2274</v>
      </c>
      <c r="O774" t="s">
        <v>2275</v>
      </c>
      <c r="R774" t="s">
        <v>6397</v>
      </c>
      <c r="S774" t="s">
        <v>6398</v>
      </c>
      <c r="T774" s="55">
        <v>46070.993750000001</v>
      </c>
      <c r="U774" s="55">
        <v>46070.993750000001</v>
      </c>
      <c r="W774" s="56">
        <v>2.2916898148148146</v>
      </c>
      <c r="X774" t="s">
        <v>6399</v>
      </c>
      <c r="Y774" t="s">
        <v>6400</v>
      </c>
      <c r="Z774" t="s">
        <v>2125</v>
      </c>
      <c r="AA774" t="s">
        <v>64</v>
      </c>
    </row>
    <row r="775" spans="1:27">
      <c r="A775" s="1">
        <v>774</v>
      </c>
      <c r="B775" s="3">
        <v>161321011655</v>
      </c>
      <c r="C775" t="s">
        <v>5527</v>
      </c>
      <c r="D775" t="s">
        <v>5542</v>
      </c>
      <c r="E775" t="s">
        <v>6401</v>
      </c>
      <c r="F775" t="s">
        <v>6152</v>
      </c>
      <c r="G775" t="s">
        <v>2131</v>
      </c>
      <c r="H775" t="s">
        <v>6402</v>
      </c>
      <c r="I775">
        <v>5188</v>
      </c>
      <c r="J775" s="58">
        <v>0.21666666666666667</v>
      </c>
      <c r="K775" t="s">
        <v>2167</v>
      </c>
      <c r="L775">
        <v>2</v>
      </c>
      <c r="M775" t="s">
        <v>3234</v>
      </c>
      <c r="N775" t="s">
        <v>2133</v>
      </c>
      <c r="O775" t="s">
        <v>2180</v>
      </c>
      <c r="P775" t="s">
        <v>2134</v>
      </c>
      <c r="Q775" t="s">
        <v>2135</v>
      </c>
      <c r="R775" s="54">
        <v>10153232164</v>
      </c>
      <c r="S775" t="s">
        <v>6403</v>
      </c>
      <c r="T775" s="55">
        <v>46070.996527777781</v>
      </c>
      <c r="U775" s="55">
        <v>46070.996527777781</v>
      </c>
      <c r="W775" s="56">
        <v>2.2917245370370369</v>
      </c>
      <c r="X775" t="s">
        <v>4321</v>
      </c>
      <c r="Y775" t="s">
        <v>6404</v>
      </c>
      <c r="Z775" t="s">
        <v>2125</v>
      </c>
      <c r="AA775" t="s">
        <v>64</v>
      </c>
    </row>
    <row r="776" spans="1:27">
      <c r="A776" s="1">
        <v>775</v>
      </c>
      <c r="B776" s="3">
        <v>161321013015</v>
      </c>
      <c r="C776" t="s">
        <v>5527</v>
      </c>
      <c r="D776" t="s">
        <v>5542</v>
      </c>
      <c r="E776" t="s">
        <v>6405</v>
      </c>
      <c r="F776" t="s">
        <v>6152</v>
      </c>
      <c r="G776" t="s">
        <v>2131</v>
      </c>
      <c r="H776" t="s">
        <v>6406</v>
      </c>
      <c r="I776">
        <v>6051</v>
      </c>
      <c r="J776" s="58">
        <v>0.20902777777777778</v>
      </c>
      <c r="K776" t="s">
        <v>4395</v>
      </c>
      <c r="L776">
        <v>2</v>
      </c>
      <c r="M776" t="s">
        <v>2282</v>
      </c>
      <c r="N776" t="s">
        <v>2133</v>
      </c>
      <c r="O776" t="s">
        <v>2180</v>
      </c>
      <c r="P776" t="s">
        <v>2134</v>
      </c>
      <c r="Q776" t="s">
        <v>2135</v>
      </c>
      <c r="R776" s="54">
        <v>10153238231</v>
      </c>
      <c r="S776" t="s">
        <v>6407</v>
      </c>
      <c r="T776" s="55">
        <v>46070.996527777781</v>
      </c>
      <c r="U776" s="55">
        <v>46070.996527777781</v>
      </c>
      <c r="W776" s="56">
        <v>2.2917245370370369</v>
      </c>
      <c r="X776" t="s">
        <v>2799</v>
      </c>
      <c r="Y776" t="s">
        <v>6408</v>
      </c>
      <c r="Z776" t="s">
        <v>2125</v>
      </c>
      <c r="AA776" t="s">
        <v>64</v>
      </c>
    </row>
    <row r="777" spans="1:27">
      <c r="A777" s="1">
        <v>776</v>
      </c>
      <c r="B777" s="3">
        <v>161321010319</v>
      </c>
      <c r="G777" t="s">
        <v>64</v>
      </c>
      <c r="H777" t="s">
        <v>64</v>
      </c>
      <c r="I777" t="s">
        <v>64</v>
      </c>
      <c r="J777" t="s">
        <v>64</v>
      </c>
      <c r="K777" t="s">
        <v>64</v>
      </c>
      <c r="L777" t="s">
        <v>64</v>
      </c>
      <c r="M777" t="s">
        <v>64</v>
      </c>
      <c r="N777" t="s">
        <v>2133</v>
      </c>
      <c r="O777" t="s">
        <v>2180</v>
      </c>
      <c r="P777" t="s">
        <v>2134</v>
      </c>
      <c r="Q777" t="s">
        <v>2135</v>
      </c>
      <c r="W777" s="57">
        <v>0</v>
      </c>
      <c r="X777" t="s">
        <v>2192</v>
      </c>
      <c r="Y777" t="s">
        <v>2192</v>
      </c>
    </row>
    <row r="778" spans="1:27">
      <c r="A778" s="1">
        <v>777</v>
      </c>
      <c r="B778" s="3">
        <v>161321002200</v>
      </c>
      <c r="C778" t="s">
        <v>5527</v>
      </c>
      <c r="D778" t="s">
        <v>5542</v>
      </c>
      <c r="E778" t="s">
        <v>6409</v>
      </c>
      <c r="F778" t="s">
        <v>6152</v>
      </c>
      <c r="G778" t="s">
        <v>2131</v>
      </c>
      <c r="H778" t="s">
        <v>6410</v>
      </c>
      <c r="I778">
        <v>5509</v>
      </c>
      <c r="J778" t="s">
        <v>6411</v>
      </c>
      <c r="K778" t="s">
        <v>5635</v>
      </c>
      <c r="L778">
        <v>2</v>
      </c>
      <c r="M778" t="s">
        <v>2205</v>
      </c>
      <c r="N778" t="s">
        <v>2207</v>
      </c>
      <c r="O778" t="s">
        <v>2208</v>
      </c>
      <c r="P778" t="s">
        <v>2590</v>
      </c>
      <c r="Q778" t="s">
        <v>2591</v>
      </c>
      <c r="R778" t="s">
        <v>6412</v>
      </c>
      <c r="S778" t="s">
        <v>6413</v>
      </c>
      <c r="T778" s="55">
        <v>46072.824305555558</v>
      </c>
      <c r="U778" s="55">
        <v>46072.824305555558</v>
      </c>
      <c r="W778" s="57">
        <v>0.45833333333333331</v>
      </c>
      <c r="X778" t="s">
        <v>6414</v>
      </c>
      <c r="Y778" t="s">
        <v>3927</v>
      </c>
      <c r="Z778" t="s">
        <v>2125</v>
      </c>
      <c r="AA778" t="s">
        <v>64</v>
      </c>
    </row>
    <row r="779" spans="1:27">
      <c r="A779" s="1">
        <v>778</v>
      </c>
      <c r="B779" s="3">
        <v>161321002257</v>
      </c>
      <c r="C779" t="s">
        <v>5527</v>
      </c>
      <c r="D779" t="s">
        <v>5542</v>
      </c>
      <c r="E779" t="s">
        <v>6415</v>
      </c>
      <c r="F779" t="s">
        <v>6152</v>
      </c>
      <c r="G779" t="s">
        <v>2131</v>
      </c>
      <c r="H779" t="s">
        <v>6416</v>
      </c>
      <c r="I779">
        <v>5565</v>
      </c>
      <c r="J779" t="s">
        <v>6215</v>
      </c>
      <c r="K779" t="s">
        <v>2896</v>
      </c>
      <c r="L779">
        <v>2</v>
      </c>
      <c r="M779" t="s">
        <v>2624</v>
      </c>
      <c r="N779" t="s">
        <v>2244</v>
      </c>
      <c r="O779" t="s">
        <v>2284</v>
      </c>
      <c r="P779" t="s">
        <v>2134</v>
      </c>
      <c r="Q779" t="s">
        <v>2135</v>
      </c>
      <c r="R779" t="s">
        <v>6417</v>
      </c>
      <c r="S779" t="s">
        <v>6418</v>
      </c>
      <c r="T779" s="55">
        <v>46071</v>
      </c>
      <c r="U779" s="55">
        <v>46071</v>
      </c>
      <c r="W779" s="56">
        <v>2.2916666666666665</v>
      </c>
      <c r="X779" t="s">
        <v>6419</v>
      </c>
      <c r="Y779" t="s">
        <v>6420</v>
      </c>
      <c r="Z779" t="s">
        <v>2125</v>
      </c>
      <c r="AA779" t="s">
        <v>64</v>
      </c>
    </row>
    <row r="780" spans="1:27">
      <c r="A780" s="1">
        <v>779</v>
      </c>
      <c r="B780" s="3">
        <v>161321002511</v>
      </c>
      <c r="C780" t="s">
        <v>5527</v>
      </c>
      <c r="D780" t="s">
        <v>5542</v>
      </c>
      <c r="E780" t="s">
        <v>6421</v>
      </c>
      <c r="F780" t="s">
        <v>6152</v>
      </c>
      <c r="G780" t="s">
        <v>2131</v>
      </c>
      <c r="H780" t="s">
        <v>6422</v>
      </c>
      <c r="I780">
        <v>6380</v>
      </c>
      <c r="J780" s="58">
        <v>0.21180555555555555</v>
      </c>
      <c r="K780" t="s">
        <v>2896</v>
      </c>
      <c r="L780" t="s">
        <v>4473</v>
      </c>
      <c r="M780" t="s">
        <v>2653</v>
      </c>
      <c r="N780" t="s">
        <v>2168</v>
      </c>
      <c r="O780" t="s">
        <v>2669</v>
      </c>
      <c r="P780" t="s">
        <v>2156</v>
      </c>
      <c r="Q780" t="s">
        <v>2157</v>
      </c>
      <c r="R780" t="s">
        <v>6423</v>
      </c>
      <c r="S780" t="s">
        <v>6424</v>
      </c>
      <c r="T780" s="55">
        <v>46072.762499999997</v>
      </c>
      <c r="U780" s="55">
        <v>46072.762499999997</v>
      </c>
      <c r="W780" s="57">
        <v>0.54166666666666663</v>
      </c>
      <c r="X780" t="s">
        <v>6425</v>
      </c>
      <c r="Y780" t="s">
        <v>3938</v>
      </c>
      <c r="Z780" t="s">
        <v>2125</v>
      </c>
      <c r="AA780" t="s">
        <v>64</v>
      </c>
    </row>
    <row r="781" spans="1:27">
      <c r="A781" s="1">
        <v>780</v>
      </c>
      <c r="B781" s="3">
        <v>161309001888</v>
      </c>
      <c r="C781" t="s">
        <v>5527</v>
      </c>
      <c r="D781" t="s">
        <v>3648</v>
      </c>
      <c r="E781" t="s">
        <v>6426</v>
      </c>
      <c r="F781" t="s">
        <v>6250</v>
      </c>
      <c r="G781" t="s">
        <v>2131</v>
      </c>
      <c r="H781" t="s">
        <v>6427</v>
      </c>
      <c r="I781">
        <v>9399</v>
      </c>
      <c r="J781" t="s">
        <v>6070</v>
      </c>
      <c r="K781" t="s">
        <v>2440</v>
      </c>
      <c r="L781">
        <v>2</v>
      </c>
      <c r="M781" t="s">
        <v>3355</v>
      </c>
      <c r="N781" t="s">
        <v>2274</v>
      </c>
      <c r="O781" t="s">
        <v>2275</v>
      </c>
      <c r="P781" t="s">
        <v>2134</v>
      </c>
      <c r="Q781" t="s">
        <v>2135</v>
      </c>
      <c r="R781" t="s">
        <v>6428</v>
      </c>
      <c r="S781" t="s">
        <v>6429</v>
      </c>
      <c r="T781" s="55">
        <v>46070.976388888892</v>
      </c>
      <c r="U781" s="55">
        <v>46070.976388888892</v>
      </c>
      <c r="W781" s="56">
        <v>2.2917245370370369</v>
      </c>
      <c r="X781" t="s">
        <v>3374</v>
      </c>
      <c r="Y781" t="s">
        <v>6430</v>
      </c>
      <c r="Z781" t="s">
        <v>2125</v>
      </c>
      <c r="AA781" t="s">
        <v>64</v>
      </c>
    </row>
    <row r="782" spans="1:27">
      <c r="A782" s="1">
        <v>781</v>
      </c>
      <c r="B782" s="3">
        <v>161301223856</v>
      </c>
      <c r="C782" t="s">
        <v>5527</v>
      </c>
      <c r="D782" t="s">
        <v>3648</v>
      </c>
      <c r="E782" t="s">
        <v>6431</v>
      </c>
      <c r="F782" t="s">
        <v>6250</v>
      </c>
      <c r="G782" t="s">
        <v>2131</v>
      </c>
      <c r="H782" t="s">
        <v>6432</v>
      </c>
      <c r="I782">
        <v>9342</v>
      </c>
      <c r="J782" t="s">
        <v>6070</v>
      </c>
      <c r="K782" t="s">
        <v>2440</v>
      </c>
      <c r="L782">
        <v>2</v>
      </c>
      <c r="M782" t="s">
        <v>3355</v>
      </c>
      <c r="N782" t="s">
        <v>2517</v>
      </c>
      <c r="O782" t="s">
        <v>2518</v>
      </c>
      <c r="P782" t="s">
        <v>2134</v>
      </c>
      <c r="Q782" t="s">
        <v>2135</v>
      </c>
      <c r="R782" t="s">
        <v>6433</v>
      </c>
      <c r="S782" t="s">
        <v>6434</v>
      </c>
      <c r="T782" s="55">
        <v>46070.979861111111</v>
      </c>
      <c r="U782" s="55">
        <v>46070.979861111111</v>
      </c>
      <c r="W782" s="56">
        <v>2.2917245370370369</v>
      </c>
      <c r="X782" t="s">
        <v>6435</v>
      </c>
      <c r="Y782" t="s">
        <v>6436</v>
      </c>
      <c r="Z782" t="s">
        <v>2125</v>
      </c>
      <c r="AA782" t="s">
        <v>64</v>
      </c>
    </row>
    <row r="783" spans="1:27">
      <c r="A783" s="1">
        <v>782</v>
      </c>
      <c r="B783" s="3">
        <v>161321009977</v>
      </c>
      <c r="C783" t="s">
        <v>5527</v>
      </c>
      <c r="D783" t="s">
        <v>3648</v>
      </c>
      <c r="E783" t="s">
        <v>6437</v>
      </c>
      <c r="F783" t="s">
        <v>6250</v>
      </c>
      <c r="G783" t="s">
        <v>2131</v>
      </c>
      <c r="H783" t="s">
        <v>6438</v>
      </c>
      <c r="I783">
        <v>9036</v>
      </c>
      <c r="J783" t="s">
        <v>5957</v>
      </c>
      <c r="K783" t="s">
        <v>2273</v>
      </c>
      <c r="L783">
        <v>2</v>
      </c>
      <c r="M783" t="s">
        <v>2167</v>
      </c>
      <c r="N783" t="s">
        <v>2168</v>
      </c>
      <c r="O783" t="s">
        <v>2669</v>
      </c>
      <c r="P783" t="s">
        <v>2258</v>
      </c>
      <c r="Q783" t="s">
        <v>2259</v>
      </c>
      <c r="R783" s="54">
        <v>10153213117</v>
      </c>
      <c r="S783" t="s">
        <v>6439</v>
      </c>
      <c r="T783" s="55">
        <v>46070.977777777778</v>
      </c>
      <c r="U783" s="55">
        <v>46070.977777777778</v>
      </c>
      <c r="W783" s="56">
        <v>2.2917129629629631</v>
      </c>
      <c r="X783" t="s">
        <v>3665</v>
      </c>
      <c r="Y783" t="s">
        <v>6440</v>
      </c>
      <c r="Z783" t="s">
        <v>2125</v>
      </c>
      <c r="AA783" t="s">
        <v>64</v>
      </c>
    </row>
    <row r="784" spans="1:27">
      <c r="A784" s="1">
        <v>783</v>
      </c>
      <c r="B784" s="3">
        <v>161321000224</v>
      </c>
      <c r="C784" t="s">
        <v>5527</v>
      </c>
      <c r="D784" t="s">
        <v>5542</v>
      </c>
      <c r="E784" t="s">
        <v>6441</v>
      </c>
      <c r="F784" t="s">
        <v>6152</v>
      </c>
      <c r="G784" t="s">
        <v>2131</v>
      </c>
      <c r="H784" t="s">
        <v>6442</v>
      </c>
      <c r="I784">
        <v>10417</v>
      </c>
      <c r="J784" s="58">
        <v>0.22013888888888888</v>
      </c>
      <c r="K784" t="s">
        <v>6159</v>
      </c>
      <c r="L784">
        <v>2</v>
      </c>
      <c r="M784" t="s">
        <v>3480</v>
      </c>
      <c r="N784" t="s">
        <v>2244</v>
      </c>
      <c r="O784" t="s">
        <v>2284</v>
      </c>
      <c r="P784" t="s">
        <v>2134</v>
      </c>
      <c r="Q784" t="s">
        <v>2135</v>
      </c>
      <c r="R784" t="s">
        <v>6443</v>
      </c>
      <c r="S784" t="s">
        <v>6444</v>
      </c>
      <c r="T784" s="55">
        <v>46071</v>
      </c>
      <c r="U784" s="55">
        <v>46071</v>
      </c>
      <c r="W784" s="56">
        <v>2.2916782407407408</v>
      </c>
      <c r="X784" t="s">
        <v>6445</v>
      </c>
      <c r="Y784" t="s">
        <v>6446</v>
      </c>
      <c r="Z784" t="s">
        <v>2125</v>
      </c>
      <c r="AA784" t="s">
        <v>64</v>
      </c>
    </row>
    <row r="785" spans="1:27">
      <c r="A785" s="1">
        <v>784</v>
      </c>
      <c r="B785" s="3">
        <v>161321011664</v>
      </c>
      <c r="C785" t="s">
        <v>5527</v>
      </c>
      <c r="D785" t="s">
        <v>5542</v>
      </c>
      <c r="E785" t="s">
        <v>6447</v>
      </c>
      <c r="F785" t="s">
        <v>6152</v>
      </c>
      <c r="G785" t="s">
        <v>2131</v>
      </c>
      <c r="H785" t="s">
        <v>6448</v>
      </c>
      <c r="I785">
        <v>9993</v>
      </c>
      <c r="J785" s="58">
        <v>0.21944444444444444</v>
      </c>
      <c r="K785" t="s">
        <v>3480</v>
      </c>
      <c r="L785">
        <v>2</v>
      </c>
      <c r="M785" t="s">
        <v>4281</v>
      </c>
      <c r="N785" t="s">
        <v>2133</v>
      </c>
      <c r="O785" t="s">
        <v>2180</v>
      </c>
      <c r="P785" t="s">
        <v>2156</v>
      </c>
      <c r="Q785" t="s">
        <v>2157</v>
      </c>
      <c r="R785" t="s">
        <v>6449</v>
      </c>
      <c r="S785" t="s">
        <v>6450</v>
      </c>
      <c r="T785" s="55">
        <v>46070.996527777781</v>
      </c>
      <c r="U785" s="55">
        <v>46070.996527777781</v>
      </c>
      <c r="W785" s="56">
        <v>2.2917245370370369</v>
      </c>
      <c r="X785" t="s">
        <v>2858</v>
      </c>
      <c r="Y785" t="s">
        <v>6451</v>
      </c>
      <c r="Z785" t="s">
        <v>2125</v>
      </c>
      <c r="AA785" t="s">
        <v>64</v>
      </c>
    </row>
    <row r="786" spans="1:27">
      <c r="A786" s="1">
        <v>785</v>
      </c>
      <c r="B786" s="3">
        <v>161321001228</v>
      </c>
      <c r="C786" t="s">
        <v>5527</v>
      </c>
      <c r="D786" t="s">
        <v>5542</v>
      </c>
      <c r="E786" t="s">
        <v>6452</v>
      </c>
      <c r="F786" t="s">
        <v>6152</v>
      </c>
      <c r="G786" t="s">
        <v>2131</v>
      </c>
      <c r="H786" t="s">
        <v>6453</v>
      </c>
      <c r="I786">
        <v>8599</v>
      </c>
      <c r="J786" s="58">
        <v>0.21875</v>
      </c>
      <c r="K786" t="s">
        <v>2167</v>
      </c>
      <c r="L786">
        <v>2</v>
      </c>
      <c r="M786" t="s">
        <v>2205</v>
      </c>
      <c r="N786" t="s">
        <v>2244</v>
      </c>
      <c r="O786" t="s">
        <v>2284</v>
      </c>
      <c r="P786" t="s">
        <v>2156</v>
      </c>
      <c r="Q786" t="s">
        <v>2157</v>
      </c>
      <c r="R786" s="54">
        <v>10153233147</v>
      </c>
      <c r="S786" t="s">
        <v>6454</v>
      </c>
      <c r="T786" s="55">
        <v>46070.996527777781</v>
      </c>
      <c r="U786" s="55">
        <v>46070.996527777781</v>
      </c>
      <c r="W786" s="56">
        <v>2.2917245370370369</v>
      </c>
      <c r="X786" t="s">
        <v>4891</v>
      </c>
      <c r="Y786" t="s">
        <v>6455</v>
      </c>
      <c r="Z786" t="s">
        <v>2125</v>
      </c>
      <c r="AA786" t="s">
        <v>64</v>
      </c>
    </row>
    <row r="787" spans="1:27">
      <c r="A787" s="1">
        <v>786</v>
      </c>
      <c r="B787" s="3">
        <v>161321012908</v>
      </c>
      <c r="C787" t="s">
        <v>5527</v>
      </c>
      <c r="D787" t="s">
        <v>3648</v>
      </c>
      <c r="E787" t="s">
        <v>6456</v>
      </c>
      <c r="F787" t="s">
        <v>6250</v>
      </c>
      <c r="G787" t="s">
        <v>2131</v>
      </c>
      <c r="H787" t="s">
        <v>6457</v>
      </c>
      <c r="I787">
        <v>13996</v>
      </c>
      <c r="J787" t="s">
        <v>6458</v>
      </c>
      <c r="K787" t="s">
        <v>4516</v>
      </c>
      <c r="L787">
        <v>10.625</v>
      </c>
      <c r="M787" t="s">
        <v>2375</v>
      </c>
      <c r="N787" t="s">
        <v>2207</v>
      </c>
      <c r="O787" t="s">
        <v>2208</v>
      </c>
      <c r="P787" t="s">
        <v>2156</v>
      </c>
      <c r="Q787" t="s">
        <v>2157</v>
      </c>
      <c r="R787" s="54">
        <v>10152251206</v>
      </c>
      <c r="S787" t="s">
        <v>6459</v>
      </c>
      <c r="T787" s="55">
        <v>46072.807638888888</v>
      </c>
      <c r="U787" s="55">
        <v>46072.807638888888</v>
      </c>
      <c r="W787" s="57">
        <v>0.45833333333333331</v>
      </c>
      <c r="X787" t="s">
        <v>6460</v>
      </c>
      <c r="Y787" t="s">
        <v>6461</v>
      </c>
      <c r="Z787" t="s">
        <v>2125</v>
      </c>
      <c r="AA787" t="s">
        <v>64</v>
      </c>
    </row>
    <row r="788" spans="1:27">
      <c r="A788" s="1">
        <v>787</v>
      </c>
      <c r="B788" s="3">
        <v>161321011568</v>
      </c>
      <c r="C788" t="s">
        <v>5527</v>
      </c>
      <c r="D788" t="s">
        <v>3648</v>
      </c>
      <c r="E788" t="s">
        <v>6462</v>
      </c>
      <c r="F788" t="s">
        <v>6250</v>
      </c>
      <c r="G788" t="s">
        <v>2131</v>
      </c>
      <c r="H788" t="s">
        <v>6463</v>
      </c>
      <c r="I788">
        <v>12258</v>
      </c>
      <c r="J788" s="58">
        <v>0.21041666666666667</v>
      </c>
      <c r="K788" t="s">
        <v>3164</v>
      </c>
      <c r="L788">
        <v>2</v>
      </c>
      <c r="M788" t="s">
        <v>3903</v>
      </c>
      <c r="N788" t="s">
        <v>2133</v>
      </c>
      <c r="O788" t="s">
        <v>2180</v>
      </c>
      <c r="P788" t="s">
        <v>2134</v>
      </c>
      <c r="Q788" t="s">
        <v>2135</v>
      </c>
      <c r="R788" t="s">
        <v>6464</v>
      </c>
      <c r="S788" t="s">
        <v>6465</v>
      </c>
      <c r="T788" s="55">
        <v>46072.819444444445</v>
      </c>
      <c r="U788" s="55">
        <v>46072.819444444445</v>
      </c>
      <c r="W788" s="57">
        <v>0.45833333333333331</v>
      </c>
      <c r="X788" t="s">
        <v>6466</v>
      </c>
      <c r="Y788" t="s">
        <v>2330</v>
      </c>
      <c r="Z788" t="s">
        <v>2125</v>
      </c>
      <c r="AA788" t="s">
        <v>64</v>
      </c>
    </row>
    <row r="789" spans="1:27">
      <c r="A789" s="1">
        <v>788</v>
      </c>
      <c r="B789" s="3">
        <v>161321001963</v>
      </c>
      <c r="C789" t="s">
        <v>5527</v>
      </c>
      <c r="D789" t="s">
        <v>3648</v>
      </c>
      <c r="E789" t="s">
        <v>6467</v>
      </c>
      <c r="F789" t="s">
        <v>6250</v>
      </c>
      <c r="G789" t="s">
        <v>2131</v>
      </c>
      <c r="H789" t="s">
        <v>6468</v>
      </c>
      <c r="I789">
        <v>11656</v>
      </c>
      <c r="J789" s="58">
        <v>0.21249999999999999</v>
      </c>
      <c r="K789" t="s">
        <v>2653</v>
      </c>
      <c r="L789">
        <v>2</v>
      </c>
      <c r="M789" t="s">
        <v>3903</v>
      </c>
      <c r="N789" t="s">
        <v>2244</v>
      </c>
      <c r="O789" t="s">
        <v>2284</v>
      </c>
      <c r="P789" t="s">
        <v>2156</v>
      </c>
      <c r="Q789" t="s">
        <v>2157</v>
      </c>
      <c r="R789" s="54">
        <v>10152251185</v>
      </c>
      <c r="S789" t="s">
        <v>6469</v>
      </c>
      <c r="T789" s="55">
        <v>46070.984722222223</v>
      </c>
      <c r="U789" s="55">
        <v>46070.984722222223</v>
      </c>
      <c r="W789" s="56">
        <v>2.2916666666666665</v>
      </c>
      <c r="X789" t="s">
        <v>6470</v>
      </c>
      <c r="Y789" t="s">
        <v>6057</v>
      </c>
      <c r="Z789" t="s">
        <v>2125</v>
      </c>
      <c r="AA789" t="s">
        <v>64</v>
      </c>
    </row>
    <row r="790" spans="1:27">
      <c r="A790" s="1">
        <v>789</v>
      </c>
      <c r="B790" s="3">
        <v>161321011980</v>
      </c>
      <c r="C790" t="s">
        <v>5527</v>
      </c>
      <c r="D790" t="s">
        <v>3648</v>
      </c>
      <c r="E790" t="s">
        <v>6471</v>
      </c>
      <c r="F790" t="s">
        <v>6250</v>
      </c>
      <c r="G790" t="s">
        <v>2131</v>
      </c>
      <c r="H790" t="s">
        <v>6472</v>
      </c>
      <c r="I790">
        <v>11601</v>
      </c>
      <c r="J790" s="58">
        <v>0.21249999999999999</v>
      </c>
      <c r="K790" t="s">
        <v>5080</v>
      </c>
      <c r="L790">
        <v>2</v>
      </c>
      <c r="M790" t="s">
        <v>2563</v>
      </c>
      <c r="N790" t="s">
        <v>2207</v>
      </c>
      <c r="O790" t="s">
        <v>2208</v>
      </c>
      <c r="P790" t="s">
        <v>2346</v>
      </c>
      <c r="Q790" t="s">
        <v>2347</v>
      </c>
      <c r="R790" t="s">
        <v>6473</v>
      </c>
      <c r="S790" t="s">
        <v>6474</v>
      </c>
      <c r="T790" s="55">
        <v>46071.584722222222</v>
      </c>
      <c r="U790" s="55">
        <v>46071.584722222222</v>
      </c>
      <c r="W790" s="56">
        <v>1.7083333333333333</v>
      </c>
      <c r="X790" t="s">
        <v>6475</v>
      </c>
      <c r="Y790" t="s">
        <v>6476</v>
      </c>
      <c r="Z790" t="s">
        <v>2125</v>
      </c>
      <c r="AA790" t="s">
        <v>64</v>
      </c>
    </row>
    <row r="791" spans="1:27">
      <c r="A791" s="1">
        <v>790</v>
      </c>
      <c r="B791" s="3">
        <v>161321001238</v>
      </c>
      <c r="C791" t="s">
        <v>5527</v>
      </c>
      <c r="D791" t="s">
        <v>5542</v>
      </c>
      <c r="E791" t="s">
        <v>6477</v>
      </c>
      <c r="F791" t="s">
        <v>6152</v>
      </c>
      <c r="G791" t="s">
        <v>2131</v>
      </c>
      <c r="H791" t="s">
        <v>6478</v>
      </c>
      <c r="I791">
        <v>14797</v>
      </c>
      <c r="J791" s="58">
        <v>0.21666666666666667</v>
      </c>
      <c r="K791" t="s">
        <v>3903</v>
      </c>
      <c r="L791">
        <v>2</v>
      </c>
      <c r="M791" t="s">
        <v>64</v>
      </c>
      <c r="N791" t="s">
        <v>2244</v>
      </c>
      <c r="O791" t="s">
        <v>2284</v>
      </c>
      <c r="P791" t="s">
        <v>2156</v>
      </c>
      <c r="Q791" t="s">
        <v>2157</v>
      </c>
      <c r="R791" s="54">
        <v>10152170132</v>
      </c>
      <c r="S791" t="s">
        <v>6479</v>
      </c>
      <c r="T791" s="55">
        <v>46071</v>
      </c>
      <c r="U791" s="55">
        <v>46071</v>
      </c>
      <c r="W791" s="56">
        <v>2.2916782407407408</v>
      </c>
      <c r="X791" t="s">
        <v>6480</v>
      </c>
      <c r="Y791" t="s">
        <v>6481</v>
      </c>
      <c r="Z791" t="s">
        <v>2125</v>
      </c>
      <c r="AA791" t="s">
        <v>64</v>
      </c>
    </row>
    <row r="792" spans="1:27">
      <c r="A792" s="1">
        <v>791</v>
      </c>
      <c r="B792" s="3">
        <v>161321012221</v>
      </c>
      <c r="C792" t="s">
        <v>5527</v>
      </c>
      <c r="D792" t="s">
        <v>5542</v>
      </c>
      <c r="E792" t="s">
        <v>6482</v>
      </c>
      <c r="F792" t="s">
        <v>6152</v>
      </c>
      <c r="G792" t="s">
        <v>2131</v>
      </c>
      <c r="H792" t="s">
        <v>6483</v>
      </c>
      <c r="I792">
        <v>14822</v>
      </c>
      <c r="J792" s="58">
        <v>0.21944444444444444</v>
      </c>
      <c r="K792">
        <v>-40</v>
      </c>
      <c r="L792">
        <v>2</v>
      </c>
      <c r="M792" t="s">
        <v>2725</v>
      </c>
      <c r="N792" t="s">
        <v>2133</v>
      </c>
      <c r="O792" t="s">
        <v>2180</v>
      </c>
      <c r="P792" t="s">
        <v>2156</v>
      </c>
      <c r="Q792" t="s">
        <v>2157</v>
      </c>
      <c r="R792" t="s">
        <v>6484</v>
      </c>
      <c r="S792" t="s">
        <v>6485</v>
      </c>
      <c r="T792" s="55">
        <v>46070.99722222222</v>
      </c>
      <c r="U792" s="55">
        <v>46070.99722222222</v>
      </c>
      <c r="W792" s="56">
        <v>2.2917361111111112</v>
      </c>
      <c r="X792" t="s">
        <v>5932</v>
      </c>
      <c r="Y792" t="s">
        <v>6486</v>
      </c>
      <c r="Z792" t="s">
        <v>2125</v>
      </c>
      <c r="AA792" t="s">
        <v>64</v>
      </c>
    </row>
    <row r="793" spans="1:27">
      <c r="A793" s="1">
        <v>792</v>
      </c>
      <c r="B793" s="3">
        <v>161309001153</v>
      </c>
      <c r="C793" t="s">
        <v>5527</v>
      </c>
      <c r="D793" t="s">
        <v>5542</v>
      </c>
      <c r="E793" t="s">
        <v>6487</v>
      </c>
      <c r="F793" t="s">
        <v>6152</v>
      </c>
      <c r="G793" t="s">
        <v>2131</v>
      </c>
      <c r="H793" t="s">
        <v>6488</v>
      </c>
      <c r="I793">
        <v>14589</v>
      </c>
      <c r="J793" s="58">
        <v>0.21944444444444444</v>
      </c>
      <c r="K793" t="s">
        <v>5681</v>
      </c>
      <c r="L793">
        <v>2</v>
      </c>
      <c r="M793" t="s">
        <v>2282</v>
      </c>
      <c r="N793" t="s">
        <v>2517</v>
      </c>
      <c r="O793" t="s">
        <v>2518</v>
      </c>
      <c r="P793" t="s">
        <v>2170</v>
      </c>
      <c r="Q793" t="s">
        <v>2171</v>
      </c>
      <c r="R793" t="s">
        <v>6489</v>
      </c>
      <c r="S793" t="s">
        <v>6490</v>
      </c>
      <c r="T793" s="55">
        <v>46070.99722222222</v>
      </c>
      <c r="U793" s="55">
        <v>46070.99722222222</v>
      </c>
      <c r="W793" s="56">
        <v>2.2917361111111112</v>
      </c>
      <c r="X793" t="s">
        <v>3796</v>
      </c>
      <c r="Y793" t="s">
        <v>3519</v>
      </c>
      <c r="Z793" t="s">
        <v>2125</v>
      </c>
      <c r="AA793" t="s">
        <v>64</v>
      </c>
    </row>
    <row r="794" spans="1:27">
      <c r="A794" s="1">
        <v>793</v>
      </c>
      <c r="B794" s="3">
        <v>161321000842</v>
      </c>
      <c r="C794" t="s">
        <v>5527</v>
      </c>
      <c r="D794" t="s">
        <v>5542</v>
      </c>
      <c r="E794" t="s">
        <v>6491</v>
      </c>
      <c r="F794" t="s">
        <v>6152</v>
      </c>
      <c r="G794" t="s">
        <v>2131</v>
      </c>
      <c r="H794" t="s">
        <v>6492</v>
      </c>
      <c r="I794">
        <v>17437</v>
      </c>
      <c r="J794" s="58">
        <v>0.17291666666666666</v>
      </c>
      <c r="K794" t="s">
        <v>5681</v>
      </c>
      <c r="L794">
        <v>2</v>
      </c>
      <c r="M794" t="s">
        <v>3480</v>
      </c>
      <c r="N794" t="s">
        <v>2415</v>
      </c>
      <c r="O794" t="s">
        <v>2416</v>
      </c>
      <c r="P794" t="s">
        <v>2170</v>
      </c>
      <c r="Q794" t="s">
        <v>2171</v>
      </c>
      <c r="R794" t="s">
        <v>6493</v>
      </c>
      <c r="S794" t="s">
        <v>6494</v>
      </c>
      <c r="T794" s="55">
        <v>46070.998611111114</v>
      </c>
      <c r="U794" s="55">
        <v>46070.998611111114</v>
      </c>
      <c r="W794" s="56">
        <v>2.2916666666666665</v>
      </c>
      <c r="X794" t="s">
        <v>6495</v>
      </c>
      <c r="Y794" t="s">
        <v>6496</v>
      </c>
      <c r="Z794" t="s">
        <v>2125</v>
      </c>
      <c r="AA794" t="s">
        <v>64</v>
      </c>
    </row>
    <row r="795" spans="1:27">
      <c r="A795" s="1">
        <v>794</v>
      </c>
      <c r="B795" s="3">
        <v>161321011163</v>
      </c>
      <c r="C795" t="s">
        <v>5527</v>
      </c>
      <c r="D795" t="s">
        <v>5542</v>
      </c>
      <c r="E795" t="s">
        <v>6497</v>
      </c>
      <c r="F795" t="s">
        <v>6152</v>
      </c>
      <c r="G795" t="s">
        <v>2131</v>
      </c>
      <c r="H795" t="s">
        <v>6498</v>
      </c>
      <c r="I795">
        <v>12733</v>
      </c>
      <c r="J795" s="58">
        <v>0.21041666666666667</v>
      </c>
      <c r="K795" t="s">
        <v>3903</v>
      </c>
      <c r="L795">
        <v>2</v>
      </c>
      <c r="M795" t="s">
        <v>3234</v>
      </c>
      <c r="N795" t="s">
        <v>2133</v>
      </c>
      <c r="O795" t="s">
        <v>2441</v>
      </c>
      <c r="P795" t="s">
        <v>2156</v>
      </c>
      <c r="Q795" t="s">
        <v>2157</v>
      </c>
      <c r="R795" t="s">
        <v>6499</v>
      </c>
      <c r="S795" t="s">
        <v>6500</v>
      </c>
      <c r="T795" s="55">
        <v>46072.692361111112</v>
      </c>
      <c r="U795" s="55">
        <v>46072.692361111112</v>
      </c>
      <c r="W795" s="57">
        <v>0.58333333333333337</v>
      </c>
      <c r="X795" t="s">
        <v>6501</v>
      </c>
      <c r="Y795" t="s">
        <v>6502</v>
      </c>
      <c r="Z795" t="s">
        <v>2125</v>
      </c>
      <c r="AA795" t="s">
        <v>64</v>
      </c>
    </row>
    <row r="796" spans="1:27">
      <c r="A796" s="1">
        <v>795</v>
      </c>
      <c r="B796" s="3">
        <v>161321005073</v>
      </c>
      <c r="C796" t="s">
        <v>5527</v>
      </c>
      <c r="D796" t="s">
        <v>5542</v>
      </c>
      <c r="E796" t="s">
        <v>6503</v>
      </c>
      <c r="F796" t="s">
        <v>6152</v>
      </c>
      <c r="G796" t="s">
        <v>2131</v>
      </c>
      <c r="H796" t="s">
        <v>6504</v>
      </c>
      <c r="I796">
        <v>12795</v>
      </c>
      <c r="J796" s="58">
        <v>0.20833333333333334</v>
      </c>
      <c r="K796" t="s">
        <v>3018</v>
      </c>
      <c r="L796" t="s">
        <v>3746</v>
      </c>
      <c r="M796" t="s">
        <v>2458</v>
      </c>
      <c r="N796" t="s">
        <v>2168</v>
      </c>
      <c r="O796" t="s">
        <v>2669</v>
      </c>
      <c r="P796" t="s">
        <v>2156</v>
      </c>
      <c r="Q796" t="s">
        <v>2157</v>
      </c>
      <c r="R796" s="54">
        <v>10153164193</v>
      </c>
      <c r="S796" t="s">
        <v>6505</v>
      </c>
      <c r="T796" s="55">
        <v>46070.995833333334</v>
      </c>
      <c r="U796" s="55">
        <v>46070.995833333334</v>
      </c>
      <c r="W796" s="56">
        <v>2.2917245370370369</v>
      </c>
      <c r="X796" t="s">
        <v>6506</v>
      </c>
      <c r="Y796" t="s">
        <v>6507</v>
      </c>
      <c r="Z796" t="s">
        <v>2125</v>
      </c>
      <c r="AA796" t="s">
        <v>64</v>
      </c>
    </row>
    <row r="797" spans="1:27">
      <c r="A797" s="1">
        <v>796</v>
      </c>
      <c r="B797" s="3">
        <v>161321010467</v>
      </c>
      <c r="C797" t="s">
        <v>5527</v>
      </c>
      <c r="D797" t="s">
        <v>5542</v>
      </c>
      <c r="E797" t="s">
        <v>6508</v>
      </c>
      <c r="F797" t="s">
        <v>6152</v>
      </c>
      <c r="G797" t="s">
        <v>2131</v>
      </c>
      <c r="H797" t="s">
        <v>6509</v>
      </c>
      <c r="I797">
        <v>12620</v>
      </c>
      <c r="J797" s="58">
        <v>0.20972222222222223</v>
      </c>
      <c r="K797" t="s">
        <v>3018</v>
      </c>
      <c r="L797">
        <v>2</v>
      </c>
      <c r="M797" t="s">
        <v>2423</v>
      </c>
      <c r="N797" t="s">
        <v>2244</v>
      </c>
      <c r="O797" t="s">
        <v>2284</v>
      </c>
      <c r="P797" t="s">
        <v>2156</v>
      </c>
      <c r="Q797" t="s">
        <v>64</v>
      </c>
      <c r="R797" s="54">
        <v>10152181140</v>
      </c>
      <c r="S797" t="s">
        <v>6510</v>
      </c>
      <c r="T797" s="55">
        <v>46071</v>
      </c>
      <c r="U797" s="55">
        <v>46071</v>
      </c>
      <c r="W797" s="56">
        <v>2.2916898148148146</v>
      </c>
      <c r="X797" t="s">
        <v>5684</v>
      </c>
      <c r="Y797" t="s">
        <v>6511</v>
      </c>
      <c r="Z797" t="s">
        <v>2125</v>
      </c>
      <c r="AA797" t="s">
        <v>64</v>
      </c>
    </row>
    <row r="798" spans="1:27">
      <c r="A798" s="1">
        <v>797</v>
      </c>
      <c r="B798" s="3">
        <v>161321003199</v>
      </c>
      <c r="C798" t="s">
        <v>5527</v>
      </c>
      <c r="D798" t="s">
        <v>5542</v>
      </c>
      <c r="E798" t="s">
        <v>6512</v>
      </c>
      <c r="F798" t="s">
        <v>6152</v>
      </c>
      <c r="G798" t="s">
        <v>2131</v>
      </c>
      <c r="H798" t="s">
        <v>6513</v>
      </c>
      <c r="I798">
        <v>17834</v>
      </c>
      <c r="J798" s="58">
        <v>0.20972222222222223</v>
      </c>
      <c r="K798" t="s">
        <v>2624</v>
      </c>
      <c r="L798">
        <v>3</v>
      </c>
      <c r="M798" t="s">
        <v>2423</v>
      </c>
      <c r="N798" t="s">
        <v>2244</v>
      </c>
      <c r="O798" t="s">
        <v>2284</v>
      </c>
      <c r="P798" t="s">
        <v>2156</v>
      </c>
      <c r="Q798" t="s">
        <v>2157</v>
      </c>
      <c r="R798" t="s">
        <v>6514</v>
      </c>
      <c r="S798" t="s">
        <v>6515</v>
      </c>
      <c r="T798" s="55">
        <v>46071.000694444447</v>
      </c>
      <c r="U798" s="55">
        <v>46071.000694444447</v>
      </c>
      <c r="W798" s="56">
        <v>2.2916666666666665</v>
      </c>
      <c r="X798" t="s">
        <v>2875</v>
      </c>
      <c r="Y798" t="s">
        <v>6516</v>
      </c>
      <c r="Z798" t="s">
        <v>2125</v>
      </c>
      <c r="AA798" t="s">
        <v>64</v>
      </c>
    </row>
    <row r="799" spans="1:27">
      <c r="A799" s="1">
        <v>798</v>
      </c>
      <c r="B799" s="3">
        <v>161301223092</v>
      </c>
      <c r="G799" t="s">
        <v>64</v>
      </c>
      <c r="H799" t="s">
        <v>64</v>
      </c>
      <c r="I799" t="s">
        <v>64</v>
      </c>
      <c r="J799" t="s">
        <v>64</v>
      </c>
      <c r="K799" t="s">
        <v>64</v>
      </c>
      <c r="L799" t="s">
        <v>64</v>
      </c>
      <c r="M799" t="s">
        <v>64</v>
      </c>
      <c r="N799" t="s">
        <v>2244</v>
      </c>
      <c r="O799" t="s">
        <v>2284</v>
      </c>
      <c r="P799" t="s">
        <v>2156</v>
      </c>
      <c r="Q799" t="s">
        <v>2157</v>
      </c>
      <c r="W799" s="57">
        <v>0</v>
      </c>
      <c r="X799" t="s">
        <v>2192</v>
      </c>
      <c r="Y799" t="s">
        <v>2192</v>
      </c>
    </row>
    <row r="800" spans="1:27">
      <c r="A800" s="1">
        <v>799</v>
      </c>
      <c r="B800" s="3">
        <v>162301904026</v>
      </c>
      <c r="C800" t="s">
        <v>5527</v>
      </c>
      <c r="D800" t="s">
        <v>3648</v>
      </c>
      <c r="E800" t="s">
        <v>6517</v>
      </c>
      <c r="F800" t="s">
        <v>6518</v>
      </c>
      <c r="G800" t="s">
        <v>2131</v>
      </c>
      <c r="H800" t="s">
        <v>6519</v>
      </c>
      <c r="I800">
        <v>9177</v>
      </c>
      <c r="J800" s="58">
        <v>0.22500000000000001</v>
      </c>
      <c r="K800" t="s">
        <v>2440</v>
      </c>
      <c r="L800">
        <v>2</v>
      </c>
      <c r="M800" t="s">
        <v>2516</v>
      </c>
      <c r="N800" t="s">
        <v>2517</v>
      </c>
      <c r="O800" t="s">
        <v>2518</v>
      </c>
      <c r="P800" t="s">
        <v>2258</v>
      </c>
      <c r="Q800" t="s">
        <v>64</v>
      </c>
      <c r="R800" s="54">
        <v>10152129228</v>
      </c>
      <c r="S800" t="s">
        <v>6520</v>
      </c>
      <c r="T800" s="55">
        <v>46070.979861111111</v>
      </c>
      <c r="U800" s="55">
        <v>46070.979861111111</v>
      </c>
      <c r="W800" s="56">
        <v>2.2917129629629631</v>
      </c>
      <c r="X800" t="s">
        <v>3085</v>
      </c>
      <c r="Y800" t="s">
        <v>6521</v>
      </c>
      <c r="Z800" t="s">
        <v>2125</v>
      </c>
      <c r="AA800" t="s">
        <v>64</v>
      </c>
    </row>
    <row r="801" spans="1:27">
      <c r="A801" s="1">
        <v>800</v>
      </c>
      <c r="B801" s="3">
        <v>161321002895</v>
      </c>
      <c r="C801" t="s">
        <v>5527</v>
      </c>
      <c r="D801" t="s">
        <v>3648</v>
      </c>
      <c r="E801" t="s">
        <v>6522</v>
      </c>
      <c r="F801" t="s">
        <v>6518</v>
      </c>
      <c r="G801" t="s">
        <v>2131</v>
      </c>
      <c r="H801" t="s">
        <v>6523</v>
      </c>
      <c r="I801">
        <v>9822</v>
      </c>
      <c r="J801" s="58">
        <v>0.21388888888888888</v>
      </c>
      <c r="K801">
        <v>-30</v>
      </c>
      <c r="L801">
        <v>2</v>
      </c>
      <c r="M801" t="s">
        <v>2282</v>
      </c>
      <c r="N801" t="s">
        <v>2517</v>
      </c>
      <c r="O801" t="s">
        <v>2518</v>
      </c>
      <c r="P801" t="s">
        <v>2156</v>
      </c>
      <c r="Q801" t="s">
        <v>2157</v>
      </c>
      <c r="R801" s="54">
        <v>10152131126</v>
      </c>
      <c r="S801" t="s">
        <v>6524</v>
      </c>
      <c r="T801" s="55">
        <v>46070.979861111111</v>
      </c>
      <c r="U801" s="55">
        <v>46070.979861111111</v>
      </c>
      <c r="W801" s="56">
        <v>2.2917129629629631</v>
      </c>
      <c r="X801" t="s">
        <v>5502</v>
      </c>
      <c r="Y801" t="s">
        <v>6525</v>
      </c>
      <c r="Z801" t="s">
        <v>2125</v>
      </c>
      <c r="AA801" t="s">
        <v>64</v>
      </c>
    </row>
    <row r="802" spans="1:27">
      <c r="A802" s="1">
        <v>801</v>
      </c>
      <c r="B802" s="3">
        <v>161309001314</v>
      </c>
      <c r="C802" t="s">
        <v>5527</v>
      </c>
      <c r="D802" t="s">
        <v>3648</v>
      </c>
      <c r="E802" t="s">
        <v>6526</v>
      </c>
      <c r="F802" t="s">
        <v>6518</v>
      </c>
      <c r="G802" t="s">
        <v>2131</v>
      </c>
      <c r="H802" t="s">
        <v>6527</v>
      </c>
      <c r="I802">
        <v>9840</v>
      </c>
      <c r="J802" s="58">
        <v>0.21388888888888888</v>
      </c>
      <c r="K802">
        <v>-30</v>
      </c>
      <c r="L802">
        <v>2</v>
      </c>
      <c r="M802" t="s">
        <v>2187</v>
      </c>
      <c r="N802" t="s">
        <v>2274</v>
      </c>
      <c r="O802" t="s">
        <v>2275</v>
      </c>
      <c r="P802" t="s">
        <v>2134</v>
      </c>
      <c r="Q802" t="s">
        <v>2135</v>
      </c>
      <c r="R802" s="54">
        <v>10153116230</v>
      </c>
      <c r="S802" t="s">
        <v>6528</v>
      </c>
      <c r="T802" s="55">
        <v>46070.976388888892</v>
      </c>
      <c r="U802" s="55">
        <v>46070.976388888892</v>
      </c>
      <c r="W802" s="56">
        <v>2.2917129629629631</v>
      </c>
      <c r="X802" t="s">
        <v>6529</v>
      </c>
      <c r="Y802" t="s">
        <v>6530</v>
      </c>
      <c r="Z802" t="s">
        <v>2125</v>
      </c>
      <c r="AA802" t="s">
        <v>64</v>
      </c>
    </row>
    <row r="803" spans="1:27">
      <c r="A803" s="1">
        <v>802</v>
      </c>
      <c r="B803" s="3">
        <v>161309008908</v>
      </c>
      <c r="C803" t="s">
        <v>5527</v>
      </c>
      <c r="D803" t="s">
        <v>3648</v>
      </c>
      <c r="E803" t="s">
        <v>6531</v>
      </c>
      <c r="F803" t="s">
        <v>6518</v>
      </c>
      <c r="G803" t="s">
        <v>2131</v>
      </c>
      <c r="H803" t="s">
        <v>6532</v>
      </c>
      <c r="I803">
        <v>9598</v>
      </c>
      <c r="J803" s="58">
        <v>0.21388888888888888</v>
      </c>
      <c r="K803">
        <v>-30</v>
      </c>
      <c r="L803">
        <v>2</v>
      </c>
      <c r="M803" t="s">
        <v>4351</v>
      </c>
      <c r="N803" t="s">
        <v>2274</v>
      </c>
      <c r="O803" t="s">
        <v>2275</v>
      </c>
      <c r="P803" t="s">
        <v>2258</v>
      </c>
      <c r="Q803" t="s">
        <v>2259</v>
      </c>
      <c r="R803" t="s">
        <v>6533</v>
      </c>
      <c r="S803" t="s">
        <v>6534</v>
      </c>
      <c r="T803" s="55">
        <v>46070.979166666664</v>
      </c>
      <c r="U803" s="55">
        <v>46070.979166666664</v>
      </c>
      <c r="W803" s="56">
        <v>2.2917361111111112</v>
      </c>
      <c r="X803" t="s">
        <v>6155</v>
      </c>
      <c r="Y803" t="s">
        <v>6535</v>
      </c>
      <c r="Z803" t="s">
        <v>2125</v>
      </c>
      <c r="AA803" t="s">
        <v>64</v>
      </c>
    </row>
    <row r="804" spans="1:27">
      <c r="A804" s="1">
        <v>803</v>
      </c>
      <c r="B804" s="3">
        <v>161321010177</v>
      </c>
      <c r="C804" t="s">
        <v>5527</v>
      </c>
      <c r="D804" t="s">
        <v>3648</v>
      </c>
      <c r="E804" t="s">
        <v>6536</v>
      </c>
      <c r="F804" t="s">
        <v>6518</v>
      </c>
      <c r="G804" t="s">
        <v>2131</v>
      </c>
      <c r="H804" t="s">
        <v>6537</v>
      </c>
      <c r="I804">
        <v>9541</v>
      </c>
      <c r="J804" s="58">
        <v>0.21388888888888888</v>
      </c>
      <c r="K804" t="s">
        <v>2725</v>
      </c>
      <c r="L804" t="s">
        <v>3581</v>
      </c>
      <c r="M804" t="s">
        <v>2896</v>
      </c>
      <c r="N804" t="s">
        <v>2244</v>
      </c>
      <c r="O804" t="s">
        <v>2284</v>
      </c>
      <c r="P804" t="s">
        <v>2156</v>
      </c>
      <c r="Q804" t="s">
        <v>2157</v>
      </c>
      <c r="R804" t="s">
        <v>6538</v>
      </c>
      <c r="S804" t="s">
        <v>6539</v>
      </c>
      <c r="T804" s="55">
        <v>46070.986805555556</v>
      </c>
      <c r="U804" s="55">
        <v>46070.986805555556</v>
      </c>
      <c r="W804" s="56">
        <v>2.2916666666666665</v>
      </c>
      <c r="X804" t="s">
        <v>2268</v>
      </c>
      <c r="Y804" t="s">
        <v>6540</v>
      </c>
      <c r="Z804" t="s">
        <v>2125</v>
      </c>
      <c r="AA804" t="s">
        <v>64</v>
      </c>
    </row>
    <row r="805" spans="1:27">
      <c r="A805" s="1">
        <v>804</v>
      </c>
      <c r="B805" s="3">
        <v>161321012220</v>
      </c>
      <c r="C805" t="s">
        <v>5527</v>
      </c>
      <c r="D805" t="s">
        <v>3648</v>
      </c>
      <c r="E805" t="s">
        <v>6541</v>
      </c>
      <c r="F805" t="s">
        <v>6518</v>
      </c>
      <c r="G805" t="s">
        <v>2131</v>
      </c>
      <c r="H805" t="s">
        <v>6542</v>
      </c>
      <c r="I805">
        <v>9560</v>
      </c>
      <c r="J805" s="58">
        <v>0.21388888888888888</v>
      </c>
      <c r="K805" t="s">
        <v>3903</v>
      </c>
      <c r="L805">
        <v>2</v>
      </c>
      <c r="M805" t="s">
        <v>2282</v>
      </c>
      <c r="N805" t="s">
        <v>2207</v>
      </c>
      <c r="O805" t="s">
        <v>2208</v>
      </c>
      <c r="P805" t="s">
        <v>2346</v>
      </c>
      <c r="Q805" t="s">
        <v>2347</v>
      </c>
      <c r="R805" s="54">
        <v>10152157252</v>
      </c>
      <c r="S805" t="s">
        <v>6543</v>
      </c>
      <c r="T805" s="55">
        <v>46070.980555555558</v>
      </c>
      <c r="U805" s="55">
        <v>46070.980555555558</v>
      </c>
      <c r="W805" s="56">
        <v>2.2917129629629631</v>
      </c>
      <c r="X805" t="s">
        <v>4389</v>
      </c>
      <c r="Y805" t="s">
        <v>6544</v>
      </c>
      <c r="Z805" t="s">
        <v>2125</v>
      </c>
      <c r="AA805" t="s">
        <v>64</v>
      </c>
    </row>
    <row r="806" spans="1:27">
      <c r="A806" s="1">
        <v>805</v>
      </c>
      <c r="B806" s="3">
        <v>161321010547</v>
      </c>
      <c r="C806" t="s">
        <v>5527</v>
      </c>
      <c r="D806" t="s">
        <v>3648</v>
      </c>
      <c r="E806" t="s">
        <v>6545</v>
      </c>
      <c r="F806" t="s">
        <v>6518</v>
      </c>
      <c r="G806" t="s">
        <v>2131</v>
      </c>
      <c r="H806" t="s">
        <v>6546</v>
      </c>
      <c r="I806">
        <v>9546</v>
      </c>
      <c r="J806" s="58">
        <v>0.21388888888888888</v>
      </c>
      <c r="K806" t="s">
        <v>2896</v>
      </c>
      <c r="L806">
        <v>2</v>
      </c>
      <c r="M806" t="s">
        <v>2563</v>
      </c>
      <c r="N806" t="s">
        <v>2207</v>
      </c>
      <c r="O806" t="s">
        <v>2208</v>
      </c>
      <c r="P806" t="s">
        <v>2346</v>
      </c>
      <c r="Q806" t="s">
        <v>2347</v>
      </c>
      <c r="R806" s="54">
        <v>10153216170</v>
      </c>
      <c r="S806" t="s">
        <v>6547</v>
      </c>
      <c r="T806" s="55">
        <v>46072.65625</v>
      </c>
      <c r="U806" s="55">
        <v>46072.65625</v>
      </c>
      <c r="W806" s="57">
        <v>0.625</v>
      </c>
      <c r="X806" t="s">
        <v>2538</v>
      </c>
      <c r="Y806" t="s">
        <v>6548</v>
      </c>
      <c r="Z806" t="s">
        <v>2125</v>
      </c>
      <c r="AA806" t="s">
        <v>64</v>
      </c>
    </row>
    <row r="807" spans="1:27">
      <c r="A807" s="1">
        <v>806</v>
      </c>
      <c r="B807" s="3">
        <v>161321002758</v>
      </c>
      <c r="C807" t="s">
        <v>5527</v>
      </c>
      <c r="D807" t="s">
        <v>3648</v>
      </c>
      <c r="E807" t="s">
        <v>6549</v>
      </c>
      <c r="F807" t="s">
        <v>6518</v>
      </c>
      <c r="G807" t="s">
        <v>2131</v>
      </c>
      <c r="H807" t="s">
        <v>6550</v>
      </c>
      <c r="I807">
        <v>9541</v>
      </c>
      <c r="J807" s="58">
        <v>0.21388888888888888</v>
      </c>
      <c r="K807">
        <v>-30</v>
      </c>
      <c r="L807">
        <v>2</v>
      </c>
      <c r="M807" t="s">
        <v>2345</v>
      </c>
      <c r="N807" t="s">
        <v>2207</v>
      </c>
      <c r="O807" t="s">
        <v>2208</v>
      </c>
      <c r="P807" t="s">
        <v>2156</v>
      </c>
      <c r="Q807" t="s">
        <v>2157</v>
      </c>
      <c r="R807" t="s">
        <v>6551</v>
      </c>
      <c r="S807" t="s">
        <v>6552</v>
      </c>
      <c r="T807" s="55">
        <v>46070.979861111111</v>
      </c>
      <c r="U807" s="55">
        <v>46070.979861111111</v>
      </c>
      <c r="W807" s="56">
        <v>2.2917245370370369</v>
      </c>
      <c r="X807" t="s">
        <v>3351</v>
      </c>
      <c r="Y807" t="s">
        <v>6553</v>
      </c>
      <c r="Z807" t="s">
        <v>2125</v>
      </c>
      <c r="AA807" t="s">
        <v>64</v>
      </c>
    </row>
    <row r="808" spans="1:27">
      <c r="A808" s="1">
        <v>807</v>
      </c>
      <c r="B808" s="3">
        <v>161321013780</v>
      </c>
      <c r="C808" t="s">
        <v>5527</v>
      </c>
      <c r="D808" t="s">
        <v>3648</v>
      </c>
      <c r="E808" t="s">
        <v>6554</v>
      </c>
      <c r="F808" t="s">
        <v>6518</v>
      </c>
      <c r="G808" t="s">
        <v>2131</v>
      </c>
      <c r="H808" t="s">
        <v>6555</v>
      </c>
      <c r="I808">
        <v>9238</v>
      </c>
      <c r="J808" s="58">
        <v>0.21388888888888888</v>
      </c>
      <c r="K808" t="s">
        <v>4395</v>
      </c>
      <c r="L808">
        <v>2</v>
      </c>
      <c r="M808" t="s">
        <v>2273</v>
      </c>
      <c r="N808" t="s">
        <v>2415</v>
      </c>
      <c r="O808" t="s">
        <v>2416</v>
      </c>
      <c r="P808" t="s">
        <v>2134</v>
      </c>
      <c r="Q808" t="s">
        <v>2135</v>
      </c>
      <c r="R808" t="s">
        <v>6556</v>
      </c>
      <c r="S808" t="s">
        <v>6557</v>
      </c>
      <c r="T808" s="55">
        <v>46070.977083333331</v>
      </c>
      <c r="U808" s="55">
        <v>46070.977083333331</v>
      </c>
      <c r="W808" s="56">
        <v>2.2917245370370369</v>
      </c>
      <c r="X808" t="s">
        <v>3091</v>
      </c>
      <c r="Y808" t="s">
        <v>6558</v>
      </c>
      <c r="Z808" t="s">
        <v>2125</v>
      </c>
      <c r="AA808" t="s">
        <v>64</v>
      </c>
    </row>
    <row r="809" spans="1:27">
      <c r="A809" s="1">
        <v>808</v>
      </c>
      <c r="B809" s="3">
        <v>161301223694</v>
      </c>
      <c r="C809" t="s">
        <v>5527</v>
      </c>
      <c r="D809" t="s">
        <v>3648</v>
      </c>
      <c r="E809" t="s">
        <v>6559</v>
      </c>
      <c r="F809" t="s">
        <v>6518</v>
      </c>
      <c r="G809" t="s">
        <v>2131</v>
      </c>
      <c r="H809" t="s">
        <v>6560</v>
      </c>
      <c r="I809">
        <v>9225</v>
      </c>
      <c r="J809" s="58">
        <v>0.21388888888888888</v>
      </c>
      <c r="K809" t="s">
        <v>3480</v>
      </c>
      <c r="L809">
        <v>2</v>
      </c>
      <c r="M809" t="s">
        <v>2653</v>
      </c>
      <c r="N809" t="s">
        <v>2274</v>
      </c>
      <c r="O809" t="s">
        <v>2275</v>
      </c>
      <c r="P809" t="s">
        <v>2156</v>
      </c>
      <c r="Q809" t="s">
        <v>2157</v>
      </c>
      <c r="R809" s="54">
        <v>10153118163</v>
      </c>
      <c r="S809" t="s">
        <v>6561</v>
      </c>
      <c r="T809" s="55">
        <v>46070.976388888892</v>
      </c>
      <c r="U809" s="55">
        <v>46070.976388888892</v>
      </c>
      <c r="W809" s="56">
        <v>2.2917129629629631</v>
      </c>
      <c r="X809" t="s">
        <v>2533</v>
      </c>
      <c r="Y809" t="s">
        <v>6562</v>
      </c>
      <c r="Z809" t="s">
        <v>2125</v>
      </c>
      <c r="AA809" t="s">
        <v>64</v>
      </c>
    </row>
    <row r="810" spans="1:27">
      <c r="A810" s="1">
        <v>809</v>
      </c>
      <c r="B810" s="3">
        <v>161321000744</v>
      </c>
      <c r="C810" t="s">
        <v>5527</v>
      </c>
      <c r="D810" t="s">
        <v>3648</v>
      </c>
      <c r="E810" t="s">
        <v>6563</v>
      </c>
      <c r="F810" t="s">
        <v>6518</v>
      </c>
      <c r="G810" t="s">
        <v>2131</v>
      </c>
      <c r="H810" t="s">
        <v>6564</v>
      </c>
      <c r="I810">
        <v>9273</v>
      </c>
      <c r="J810" s="58">
        <v>0.21388888888888888</v>
      </c>
      <c r="K810" t="s">
        <v>2167</v>
      </c>
      <c r="L810">
        <v>2</v>
      </c>
      <c r="M810" t="s">
        <v>2440</v>
      </c>
      <c r="N810" t="s">
        <v>2244</v>
      </c>
      <c r="O810" t="s">
        <v>2284</v>
      </c>
      <c r="P810" t="s">
        <v>2134</v>
      </c>
      <c r="Q810" t="s">
        <v>2135</v>
      </c>
      <c r="R810" s="54">
        <v>10152243149</v>
      </c>
      <c r="S810" t="s">
        <v>6565</v>
      </c>
      <c r="T810" s="55">
        <v>46070.984027777777</v>
      </c>
      <c r="U810" s="55">
        <v>46070.984027777777</v>
      </c>
      <c r="W810" s="56">
        <v>2.2921643518518517</v>
      </c>
      <c r="X810" t="s">
        <v>6566</v>
      </c>
      <c r="Y810" t="s">
        <v>6567</v>
      </c>
      <c r="Z810" t="s">
        <v>2125</v>
      </c>
      <c r="AA810" t="s">
        <v>64</v>
      </c>
    </row>
    <row r="811" spans="1:27">
      <c r="A811" s="1">
        <v>810</v>
      </c>
      <c r="B811" s="3">
        <v>161309001483</v>
      </c>
      <c r="C811" t="s">
        <v>5527</v>
      </c>
      <c r="D811" t="s">
        <v>3648</v>
      </c>
      <c r="E811" t="s">
        <v>6568</v>
      </c>
      <c r="F811" t="s">
        <v>6518</v>
      </c>
      <c r="G811" t="s">
        <v>2131</v>
      </c>
      <c r="H811" t="s">
        <v>6569</v>
      </c>
      <c r="I811">
        <v>9229</v>
      </c>
      <c r="J811" s="58">
        <v>0.21388888888888888</v>
      </c>
      <c r="K811" t="s">
        <v>3480</v>
      </c>
      <c r="L811" t="s">
        <v>6123</v>
      </c>
      <c r="M811" t="s">
        <v>4693</v>
      </c>
      <c r="N811" t="s">
        <v>2133</v>
      </c>
      <c r="O811" t="s">
        <v>2180</v>
      </c>
      <c r="P811" t="s">
        <v>2146</v>
      </c>
      <c r="Q811" t="s">
        <v>2147</v>
      </c>
      <c r="R811" t="s">
        <v>6570</v>
      </c>
      <c r="S811" t="s">
        <v>6571</v>
      </c>
      <c r="T811" s="55">
        <v>46070.978472222225</v>
      </c>
      <c r="U811" s="55">
        <v>46070.978472222225</v>
      </c>
      <c r="W811" s="56">
        <v>2.2917361111111112</v>
      </c>
      <c r="X811" t="s">
        <v>5207</v>
      </c>
      <c r="Y811" t="s">
        <v>6572</v>
      </c>
      <c r="Z811" t="s">
        <v>2125</v>
      </c>
      <c r="AA811" t="s">
        <v>64</v>
      </c>
    </row>
    <row r="812" spans="1:27">
      <c r="A812" s="1">
        <v>811</v>
      </c>
      <c r="B812" s="3">
        <v>161321001638</v>
      </c>
      <c r="C812" t="s">
        <v>5527</v>
      </c>
      <c r="D812" t="s">
        <v>3648</v>
      </c>
      <c r="E812" t="s">
        <v>6573</v>
      </c>
      <c r="F812" t="s">
        <v>6518</v>
      </c>
      <c r="G812" t="s">
        <v>2131</v>
      </c>
      <c r="H812" t="s">
        <v>6574</v>
      </c>
      <c r="I812">
        <v>9056</v>
      </c>
      <c r="J812" t="s">
        <v>6215</v>
      </c>
      <c r="K812" t="s">
        <v>2725</v>
      </c>
      <c r="L812">
        <v>2</v>
      </c>
      <c r="M812" t="s">
        <v>2375</v>
      </c>
      <c r="N812" t="s">
        <v>2207</v>
      </c>
      <c r="O812" t="s">
        <v>2208</v>
      </c>
      <c r="P812" t="s">
        <v>2156</v>
      </c>
      <c r="Q812" t="s">
        <v>2157</v>
      </c>
      <c r="R812" t="s">
        <v>6575</v>
      </c>
      <c r="S812" t="s">
        <v>6576</v>
      </c>
      <c r="T812" s="55">
        <v>46070.979861111111</v>
      </c>
      <c r="U812" s="55">
        <v>46070.979861111111</v>
      </c>
      <c r="W812" s="56">
        <v>2.2917245370370369</v>
      </c>
      <c r="X812" t="s">
        <v>6577</v>
      </c>
      <c r="Y812" t="s">
        <v>6578</v>
      </c>
      <c r="Z812" t="s">
        <v>2125</v>
      </c>
      <c r="AA812" t="s">
        <v>64</v>
      </c>
    </row>
    <row r="813" spans="1:27">
      <c r="A813" s="1">
        <v>812</v>
      </c>
      <c r="B813" s="3">
        <v>161309007803</v>
      </c>
      <c r="C813" t="s">
        <v>5527</v>
      </c>
      <c r="D813" t="s">
        <v>3648</v>
      </c>
      <c r="E813" t="s">
        <v>6579</v>
      </c>
      <c r="F813" t="s">
        <v>6518</v>
      </c>
      <c r="G813" t="s">
        <v>2131</v>
      </c>
      <c r="H813" t="s">
        <v>6580</v>
      </c>
      <c r="I813">
        <v>8107</v>
      </c>
      <c r="J813" t="s">
        <v>6581</v>
      </c>
      <c r="K813" t="s">
        <v>3164</v>
      </c>
      <c r="L813">
        <v>2</v>
      </c>
      <c r="M813" t="s">
        <v>2179</v>
      </c>
      <c r="N813" t="s">
        <v>2207</v>
      </c>
      <c r="O813" t="s">
        <v>2208</v>
      </c>
      <c r="P813" t="s">
        <v>2156</v>
      </c>
      <c r="Q813" t="s">
        <v>2157</v>
      </c>
      <c r="R813" s="54">
        <v>10153221226</v>
      </c>
      <c r="S813" t="s">
        <v>6582</v>
      </c>
      <c r="T813" s="55">
        <v>46070.977777777778</v>
      </c>
      <c r="U813" s="55">
        <v>46070.977777777778</v>
      </c>
      <c r="W813" s="56">
        <v>2.2917245370370369</v>
      </c>
      <c r="X813" t="s">
        <v>6583</v>
      </c>
      <c r="Y813" t="s">
        <v>6584</v>
      </c>
      <c r="Z813" t="s">
        <v>2125</v>
      </c>
      <c r="AA813" t="s">
        <v>64</v>
      </c>
    </row>
    <row r="814" spans="1:27">
      <c r="A814" s="1">
        <v>813</v>
      </c>
      <c r="B814" s="3">
        <v>161309006543</v>
      </c>
      <c r="C814" t="s">
        <v>5527</v>
      </c>
      <c r="D814" t="s">
        <v>3648</v>
      </c>
      <c r="E814" t="s">
        <v>6585</v>
      </c>
      <c r="F814" t="s">
        <v>6518</v>
      </c>
      <c r="G814" t="s">
        <v>2131</v>
      </c>
      <c r="H814" t="s">
        <v>6586</v>
      </c>
      <c r="I814">
        <v>9703</v>
      </c>
      <c r="J814" t="s">
        <v>6587</v>
      </c>
      <c r="K814" t="s">
        <v>5635</v>
      </c>
      <c r="L814">
        <v>0.1</v>
      </c>
      <c r="M814" t="s">
        <v>3903</v>
      </c>
      <c r="N814" t="s">
        <v>2274</v>
      </c>
      <c r="O814" t="s">
        <v>2275</v>
      </c>
      <c r="P814" t="s">
        <v>2327</v>
      </c>
      <c r="Q814" t="s">
        <v>2259</v>
      </c>
      <c r="R814" s="54">
        <v>10152111206</v>
      </c>
      <c r="S814" t="s">
        <v>6588</v>
      </c>
      <c r="T814" s="55">
        <v>46073.302083333336</v>
      </c>
      <c r="U814" s="55">
        <v>46073.302083333336</v>
      </c>
      <c r="W814" s="57">
        <v>0</v>
      </c>
      <c r="X814" t="s">
        <v>2192</v>
      </c>
      <c r="Y814" t="s">
        <v>2192</v>
      </c>
      <c r="Z814" t="s">
        <v>2125</v>
      </c>
      <c r="AA814" t="s">
        <v>64</v>
      </c>
    </row>
    <row r="815" spans="1:27">
      <c r="A815" s="1">
        <v>814</v>
      </c>
      <c r="B815" s="3">
        <v>161321005003</v>
      </c>
      <c r="C815" t="s">
        <v>5527</v>
      </c>
      <c r="D815" t="s">
        <v>3648</v>
      </c>
      <c r="E815" t="s">
        <v>6589</v>
      </c>
      <c r="F815" t="s">
        <v>6518</v>
      </c>
      <c r="G815" t="s">
        <v>2131</v>
      </c>
      <c r="H815" t="s">
        <v>6590</v>
      </c>
      <c r="I815">
        <v>9645</v>
      </c>
      <c r="J815" s="56">
        <v>9.375</v>
      </c>
      <c r="K815" t="s">
        <v>3480</v>
      </c>
      <c r="L815">
        <v>2</v>
      </c>
      <c r="M815" t="s">
        <v>4693</v>
      </c>
      <c r="N815" t="s">
        <v>2244</v>
      </c>
      <c r="O815" t="s">
        <v>2284</v>
      </c>
      <c r="P815" t="s">
        <v>2134</v>
      </c>
      <c r="Q815" t="s">
        <v>2135</v>
      </c>
      <c r="R815" t="s">
        <v>6591</v>
      </c>
      <c r="S815" t="s">
        <v>6592</v>
      </c>
      <c r="T815" s="55">
        <v>46071.38958333333</v>
      </c>
      <c r="U815" s="55">
        <v>46071.38958333333</v>
      </c>
      <c r="W815" s="56">
        <v>1.875</v>
      </c>
      <c r="X815" t="s">
        <v>5778</v>
      </c>
      <c r="Y815" t="s">
        <v>6593</v>
      </c>
      <c r="Z815" t="s">
        <v>2125</v>
      </c>
      <c r="AA815" t="s">
        <v>64</v>
      </c>
    </row>
    <row r="816" spans="1:27">
      <c r="A816" s="1">
        <v>815</v>
      </c>
      <c r="B816" s="3">
        <v>161301223582</v>
      </c>
      <c r="C816" t="s">
        <v>5527</v>
      </c>
      <c r="D816" t="s">
        <v>3648</v>
      </c>
      <c r="E816" t="s">
        <v>6594</v>
      </c>
      <c r="F816" t="s">
        <v>6518</v>
      </c>
      <c r="G816" t="s">
        <v>2131</v>
      </c>
      <c r="H816" t="s">
        <v>6595</v>
      </c>
      <c r="I816">
        <v>9610</v>
      </c>
      <c r="J816" t="s">
        <v>6587</v>
      </c>
      <c r="K816" t="s">
        <v>4395</v>
      </c>
      <c r="L816">
        <v>2</v>
      </c>
      <c r="M816" t="s">
        <v>2375</v>
      </c>
      <c r="N816" t="s">
        <v>2274</v>
      </c>
      <c r="O816" t="s">
        <v>2275</v>
      </c>
      <c r="P816" t="s">
        <v>2156</v>
      </c>
      <c r="Q816" t="s">
        <v>2157</v>
      </c>
      <c r="R816" t="s">
        <v>6596</v>
      </c>
      <c r="S816" t="s">
        <v>6597</v>
      </c>
      <c r="T816" s="55">
        <v>46071.38958333333</v>
      </c>
      <c r="U816" s="55">
        <v>46071.38958333333</v>
      </c>
      <c r="W816" s="56">
        <v>1.875</v>
      </c>
      <c r="X816" t="s">
        <v>6598</v>
      </c>
      <c r="Y816" t="s">
        <v>6599</v>
      </c>
      <c r="Z816" t="s">
        <v>2125</v>
      </c>
      <c r="AA816" t="s">
        <v>64</v>
      </c>
    </row>
    <row r="817" spans="1:27">
      <c r="A817" s="1">
        <v>816</v>
      </c>
      <c r="B817" s="3">
        <v>161321004236</v>
      </c>
      <c r="C817" t="s">
        <v>5527</v>
      </c>
      <c r="D817" t="s">
        <v>3648</v>
      </c>
      <c r="E817" t="s">
        <v>6600</v>
      </c>
      <c r="F817" t="s">
        <v>6518</v>
      </c>
      <c r="G817" t="s">
        <v>2131</v>
      </c>
      <c r="H817" t="s">
        <v>6601</v>
      </c>
      <c r="I817">
        <v>9541</v>
      </c>
      <c r="J817" s="56">
        <v>9.375</v>
      </c>
      <c r="K817" t="s">
        <v>2375</v>
      </c>
      <c r="L817">
        <v>2</v>
      </c>
      <c r="M817" t="s">
        <v>2282</v>
      </c>
      <c r="N817" t="s">
        <v>2207</v>
      </c>
      <c r="O817" t="s">
        <v>2208</v>
      </c>
      <c r="P817" t="s">
        <v>2156</v>
      </c>
      <c r="Q817" t="s">
        <v>2157</v>
      </c>
      <c r="R817" s="54">
        <v>10153175216</v>
      </c>
      <c r="S817" t="s">
        <v>6602</v>
      </c>
      <c r="T817" s="55">
        <v>46072.84652777778</v>
      </c>
      <c r="U817" s="55">
        <v>46072.84652777778</v>
      </c>
      <c r="W817" s="57">
        <v>0.45833333333333331</v>
      </c>
      <c r="X817" t="s">
        <v>6603</v>
      </c>
      <c r="Y817" t="s">
        <v>6604</v>
      </c>
      <c r="Z817" t="s">
        <v>2125</v>
      </c>
      <c r="AA817" t="s">
        <v>64</v>
      </c>
    </row>
    <row r="818" spans="1:27">
      <c r="A818" s="1">
        <v>817</v>
      </c>
      <c r="B818" s="3">
        <v>161321002871</v>
      </c>
      <c r="C818" t="s">
        <v>5527</v>
      </c>
      <c r="D818" t="s">
        <v>5542</v>
      </c>
      <c r="E818" t="s">
        <v>6605</v>
      </c>
      <c r="F818" t="s">
        <v>6147</v>
      </c>
      <c r="G818" t="s">
        <v>2131</v>
      </c>
      <c r="H818" t="s">
        <v>6606</v>
      </c>
      <c r="I818">
        <v>8346</v>
      </c>
      <c r="J818" s="58">
        <v>0.22361111111111112</v>
      </c>
      <c r="K818" t="s">
        <v>3018</v>
      </c>
      <c r="L818">
        <v>2</v>
      </c>
      <c r="M818" t="s">
        <v>2375</v>
      </c>
      <c r="N818" t="s">
        <v>2207</v>
      </c>
      <c r="O818" t="s">
        <v>2208</v>
      </c>
      <c r="P818" t="s">
        <v>2258</v>
      </c>
      <c r="Q818" t="s">
        <v>2259</v>
      </c>
      <c r="R818" t="s">
        <v>6607</v>
      </c>
      <c r="S818" t="s">
        <v>6608</v>
      </c>
      <c r="T818" s="55">
        <v>46071.634027777778</v>
      </c>
      <c r="U818" s="55">
        <v>46071.634027777778</v>
      </c>
      <c r="W818" s="56">
        <v>1.6666666666666667</v>
      </c>
      <c r="X818" t="s">
        <v>6609</v>
      </c>
      <c r="Y818" t="s">
        <v>6610</v>
      </c>
      <c r="Z818" t="s">
        <v>2125</v>
      </c>
      <c r="AA818" t="s">
        <v>64</v>
      </c>
    </row>
    <row r="819" spans="1:27">
      <c r="A819" s="1">
        <v>818</v>
      </c>
      <c r="B819" s="3">
        <v>161321013779</v>
      </c>
      <c r="C819" t="s">
        <v>5527</v>
      </c>
      <c r="D819" t="s">
        <v>5542</v>
      </c>
      <c r="E819" t="s">
        <v>6611</v>
      </c>
      <c r="F819" t="s">
        <v>6147</v>
      </c>
      <c r="G819" t="s">
        <v>2131</v>
      </c>
      <c r="H819" t="s">
        <v>6612</v>
      </c>
      <c r="I819">
        <v>8486</v>
      </c>
      <c r="J819" s="58">
        <v>0.22361111111111112</v>
      </c>
      <c r="K819" t="s">
        <v>5681</v>
      </c>
      <c r="L819" t="s">
        <v>4508</v>
      </c>
      <c r="M819" t="s">
        <v>4516</v>
      </c>
      <c r="N819" t="s">
        <v>2415</v>
      </c>
      <c r="O819" t="s">
        <v>2416</v>
      </c>
      <c r="P819" t="s">
        <v>2134</v>
      </c>
      <c r="Q819" t="s">
        <v>2135</v>
      </c>
      <c r="R819" t="s">
        <v>6613</v>
      </c>
      <c r="S819" t="s">
        <v>6614</v>
      </c>
      <c r="T819" s="55">
        <v>46072.865277777775</v>
      </c>
      <c r="U819" s="55">
        <v>46072.865277777775</v>
      </c>
      <c r="W819" s="57">
        <v>0.41666666666666669</v>
      </c>
      <c r="X819" t="s">
        <v>6615</v>
      </c>
      <c r="Y819" t="s">
        <v>3237</v>
      </c>
      <c r="Z819" t="s">
        <v>2125</v>
      </c>
      <c r="AA819" t="s">
        <v>64</v>
      </c>
    </row>
    <row r="820" spans="1:27">
      <c r="A820" s="1">
        <v>819</v>
      </c>
      <c r="B820" s="3">
        <v>161321002189</v>
      </c>
      <c r="C820" t="s">
        <v>5527</v>
      </c>
      <c r="D820" t="s">
        <v>5542</v>
      </c>
      <c r="E820" t="s">
        <v>6616</v>
      </c>
      <c r="F820" t="s">
        <v>6147</v>
      </c>
      <c r="G820" t="s">
        <v>2131</v>
      </c>
      <c r="H820" t="s">
        <v>6617</v>
      </c>
      <c r="I820">
        <v>10126</v>
      </c>
      <c r="J820" s="58">
        <v>0.22361111111111112</v>
      </c>
      <c r="K820" t="s">
        <v>3164</v>
      </c>
      <c r="L820">
        <v>2</v>
      </c>
      <c r="M820" t="s">
        <v>3234</v>
      </c>
      <c r="N820" t="s">
        <v>2244</v>
      </c>
      <c r="O820" t="s">
        <v>2284</v>
      </c>
      <c r="P820" t="s">
        <v>2170</v>
      </c>
      <c r="Q820" t="s">
        <v>2171</v>
      </c>
      <c r="R820" t="s">
        <v>6618</v>
      </c>
      <c r="S820" t="s">
        <v>6619</v>
      </c>
      <c r="T820" s="55">
        <v>46071.584722222222</v>
      </c>
      <c r="U820" s="55">
        <v>46071.584722222222</v>
      </c>
      <c r="W820" s="56">
        <v>1.7083333333333333</v>
      </c>
      <c r="X820" t="s">
        <v>4738</v>
      </c>
      <c r="Y820" t="s">
        <v>6620</v>
      </c>
      <c r="Z820" t="s">
        <v>2125</v>
      </c>
      <c r="AA820" t="s">
        <v>64</v>
      </c>
    </row>
    <row r="821" spans="1:27">
      <c r="A821" s="1">
        <v>820</v>
      </c>
      <c r="B821" s="3">
        <v>161321002933</v>
      </c>
      <c r="C821" t="s">
        <v>5527</v>
      </c>
      <c r="D821" t="s">
        <v>5542</v>
      </c>
      <c r="E821" t="s">
        <v>6621</v>
      </c>
      <c r="F821" t="s">
        <v>6147</v>
      </c>
      <c r="G821" t="s">
        <v>2131</v>
      </c>
      <c r="H821" t="s">
        <v>6622</v>
      </c>
      <c r="I821">
        <v>10194</v>
      </c>
      <c r="J821" s="58">
        <v>0.22291666666666668</v>
      </c>
      <c r="K821" t="s">
        <v>3018</v>
      </c>
      <c r="L821">
        <v>2</v>
      </c>
      <c r="M821" t="s">
        <v>3234</v>
      </c>
      <c r="N821" t="s">
        <v>2133</v>
      </c>
      <c r="O821" t="s">
        <v>2441</v>
      </c>
      <c r="P821" t="s">
        <v>2156</v>
      </c>
      <c r="Q821" t="s">
        <v>2157</v>
      </c>
      <c r="R821" t="s">
        <v>6623</v>
      </c>
      <c r="S821" t="s">
        <v>6624</v>
      </c>
      <c r="T821" s="55">
        <v>46072.700694444444</v>
      </c>
      <c r="U821" s="55">
        <v>46072.700694444444</v>
      </c>
      <c r="W821" s="57">
        <v>0.58333333333333337</v>
      </c>
      <c r="X821" t="s">
        <v>6625</v>
      </c>
      <c r="Y821" t="s">
        <v>6626</v>
      </c>
      <c r="Z821" t="s">
        <v>2125</v>
      </c>
      <c r="AA821" t="s">
        <v>64</v>
      </c>
    </row>
    <row r="822" spans="1:27">
      <c r="A822" s="1">
        <v>821</v>
      </c>
      <c r="B822" s="3">
        <v>161321012826</v>
      </c>
      <c r="C822" t="s">
        <v>5527</v>
      </c>
      <c r="D822" t="s">
        <v>5542</v>
      </c>
      <c r="E822" t="s">
        <v>6627</v>
      </c>
      <c r="F822" t="s">
        <v>6147</v>
      </c>
      <c r="G822" t="s">
        <v>2131</v>
      </c>
      <c r="H822" t="s">
        <v>6628</v>
      </c>
      <c r="I822">
        <v>8126</v>
      </c>
      <c r="J822" s="58">
        <v>0.22361111111111112</v>
      </c>
      <c r="K822" t="s">
        <v>5929</v>
      </c>
      <c r="L822">
        <v>2</v>
      </c>
      <c r="M822" t="s">
        <v>2516</v>
      </c>
      <c r="N822" t="s">
        <v>2207</v>
      </c>
      <c r="O822" t="s">
        <v>2208</v>
      </c>
      <c r="P822" t="s">
        <v>2134</v>
      </c>
      <c r="Q822" t="s">
        <v>2135</v>
      </c>
      <c r="R822" s="54">
        <v>10152237123</v>
      </c>
      <c r="S822" t="s">
        <v>6629</v>
      </c>
      <c r="T822" s="55">
        <v>46071.90902777778</v>
      </c>
      <c r="U822" s="55">
        <v>46071.90902777778</v>
      </c>
      <c r="W822" s="56">
        <v>1.375</v>
      </c>
      <c r="X822" t="s">
        <v>6630</v>
      </c>
      <c r="Y822" t="s">
        <v>6631</v>
      </c>
      <c r="Z822" t="s">
        <v>2125</v>
      </c>
      <c r="AA822" t="s">
        <v>64</v>
      </c>
    </row>
    <row r="823" spans="1:27">
      <c r="A823" s="1">
        <v>822</v>
      </c>
      <c r="B823" s="3">
        <v>161321011917</v>
      </c>
      <c r="C823" t="s">
        <v>5527</v>
      </c>
      <c r="D823" t="s">
        <v>3648</v>
      </c>
      <c r="E823" t="s">
        <v>6632</v>
      </c>
      <c r="F823" t="s">
        <v>6518</v>
      </c>
      <c r="G823" t="s">
        <v>2131</v>
      </c>
      <c r="H823" t="s">
        <v>6633</v>
      </c>
      <c r="I823">
        <v>2343</v>
      </c>
      <c r="J823" t="s">
        <v>6634</v>
      </c>
      <c r="K823" t="s">
        <v>6635</v>
      </c>
      <c r="L823">
        <v>2</v>
      </c>
      <c r="M823" t="s">
        <v>2375</v>
      </c>
      <c r="N823" t="s">
        <v>2133</v>
      </c>
      <c r="O823" t="s">
        <v>2180</v>
      </c>
      <c r="P823" t="s">
        <v>2346</v>
      </c>
      <c r="Q823" t="s">
        <v>2347</v>
      </c>
      <c r="R823" t="s">
        <v>6636</v>
      </c>
      <c r="S823" t="s">
        <v>6637</v>
      </c>
      <c r="T823" s="55">
        <v>46070.978472222225</v>
      </c>
      <c r="U823" s="55">
        <v>46070.978472222225</v>
      </c>
      <c r="W823" s="56">
        <v>2.2917361111111112</v>
      </c>
      <c r="X823" t="s">
        <v>6638</v>
      </c>
      <c r="Y823" t="s">
        <v>6639</v>
      </c>
      <c r="Z823" t="s">
        <v>2125</v>
      </c>
      <c r="AA823" t="s">
        <v>64</v>
      </c>
    </row>
    <row r="824" spans="1:27">
      <c r="A824" s="1">
        <v>823</v>
      </c>
      <c r="B824" s="3">
        <v>161309006863</v>
      </c>
      <c r="C824" t="s">
        <v>5527</v>
      </c>
      <c r="D824" t="s">
        <v>3648</v>
      </c>
      <c r="E824" t="s">
        <v>6640</v>
      </c>
      <c r="F824" t="s">
        <v>6518</v>
      </c>
      <c r="G824" t="s">
        <v>2131</v>
      </c>
      <c r="H824" t="s">
        <v>6641</v>
      </c>
      <c r="I824">
        <v>1660</v>
      </c>
      <c r="J824" t="s">
        <v>6634</v>
      </c>
      <c r="K824" t="s">
        <v>4395</v>
      </c>
      <c r="L824">
        <v>2</v>
      </c>
      <c r="M824" t="s">
        <v>2896</v>
      </c>
      <c r="N824" t="s">
        <v>2144</v>
      </c>
      <c r="O824" t="s">
        <v>6642</v>
      </c>
      <c r="P824" t="s">
        <v>2134</v>
      </c>
      <c r="Q824" t="s">
        <v>2135</v>
      </c>
      <c r="R824" s="54">
        <v>10152237251</v>
      </c>
      <c r="S824" t="s">
        <v>6643</v>
      </c>
      <c r="T824" s="55">
        <v>46070.98333333333</v>
      </c>
      <c r="U824" s="55">
        <v>46070.98333333333</v>
      </c>
      <c r="W824" s="56">
        <v>2.2920254629629628</v>
      </c>
      <c r="X824" t="s">
        <v>6644</v>
      </c>
      <c r="Y824" t="s">
        <v>6645</v>
      </c>
      <c r="Z824" t="s">
        <v>2125</v>
      </c>
      <c r="AA824" t="s">
        <v>64</v>
      </c>
    </row>
    <row r="825" spans="1:27">
      <c r="A825" s="1">
        <v>824</v>
      </c>
      <c r="B825" s="3">
        <v>161321001081</v>
      </c>
      <c r="C825" t="s">
        <v>5527</v>
      </c>
      <c r="D825" t="s">
        <v>3648</v>
      </c>
      <c r="E825" t="s">
        <v>6646</v>
      </c>
      <c r="F825" t="s">
        <v>6518</v>
      </c>
      <c r="G825" t="s">
        <v>2131</v>
      </c>
      <c r="H825" t="s">
        <v>6647</v>
      </c>
      <c r="I825">
        <v>3553</v>
      </c>
      <c r="J825" s="58">
        <v>0.21180555555555555</v>
      </c>
      <c r="K825" t="s">
        <v>3164</v>
      </c>
      <c r="L825">
        <v>2</v>
      </c>
      <c r="M825" t="s">
        <v>4693</v>
      </c>
      <c r="N825" t="s">
        <v>2244</v>
      </c>
      <c r="O825" t="s">
        <v>2284</v>
      </c>
      <c r="P825" t="s">
        <v>2156</v>
      </c>
      <c r="Q825" t="s">
        <v>2157</v>
      </c>
      <c r="R825" t="s">
        <v>6648</v>
      </c>
      <c r="S825" t="s">
        <v>6649</v>
      </c>
      <c r="T825" s="55">
        <v>46071.686111111114</v>
      </c>
      <c r="U825" s="55">
        <v>46071.686111111114</v>
      </c>
      <c r="W825" s="56">
        <v>1.5833333333333333</v>
      </c>
      <c r="X825" t="s">
        <v>6650</v>
      </c>
      <c r="Y825" t="s">
        <v>6481</v>
      </c>
      <c r="Z825" t="s">
        <v>2125</v>
      </c>
      <c r="AA825" t="s">
        <v>64</v>
      </c>
    </row>
    <row r="826" spans="1:27">
      <c r="A826" s="1">
        <v>825</v>
      </c>
      <c r="B826" s="3">
        <v>161301223540</v>
      </c>
      <c r="C826" t="s">
        <v>5527</v>
      </c>
      <c r="D826" t="s">
        <v>3648</v>
      </c>
      <c r="E826" t="s">
        <v>6651</v>
      </c>
      <c r="F826" t="s">
        <v>6518</v>
      </c>
      <c r="G826" t="s">
        <v>2131</v>
      </c>
      <c r="H826" t="s">
        <v>6652</v>
      </c>
      <c r="I826">
        <v>3027</v>
      </c>
      <c r="J826" t="s">
        <v>6653</v>
      </c>
      <c r="K826" t="s">
        <v>6654</v>
      </c>
      <c r="L826">
        <v>2</v>
      </c>
      <c r="M826" t="s">
        <v>2375</v>
      </c>
      <c r="N826" t="s">
        <v>2274</v>
      </c>
      <c r="O826" t="s">
        <v>2275</v>
      </c>
      <c r="P826" t="s">
        <v>2134</v>
      </c>
      <c r="Q826" t="s">
        <v>2135</v>
      </c>
      <c r="R826" s="54">
        <v>10153106120</v>
      </c>
      <c r="S826" t="s">
        <v>6655</v>
      </c>
      <c r="T826" s="55">
        <v>46070.975694444445</v>
      </c>
      <c r="U826" s="55">
        <v>46070.975694444445</v>
      </c>
      <c r="W826" s="56">
        <v>2.2917013888888889</v>
      </c>
      <c r="X826" t="s">
        <v>2434</v>
      </c>
      <c r="Y826" t="s">
        <v>6656</v>
      </c>
      <c r="Z826" t="s">
        <v>2125</v>
      </c>
      <c r="AA826" t="s">
        <v>64</v>
      </c>
    </row>
    <row r="827" spans="1:27">
      <c r="A827" s="1">
        <v>826</v>
      </c>
      <c r="B827" s="3">
        <v>161321012086</v>
      </c>
      <c r="C827" t="s">
        <v>5527</v>
      </c>
      <c r="D827" t="s">
        <v>3648</v>
      </c>
      <c r="E827" t="s">
        <v>6657</v>
      </c>
      <c r="F827" t="s">
        <v>6518</v>
      </c>
      <c r="G827" t="s">
        <v>2131</v>
      </c>
      <c r="H827" t="s">
        <v>6658</v>
      </c>
      <c r="I827">
        <v>1312</v>
      </c>
      <c r="J827" t="s">
        <v>6070</v>
      </c>
      <c r="K827" t="s">
        <v>2440</v>
      </c>
      <c r="L827">
        <v>2</v>
      </c>
      <c r="M827" t="s">
        <v>2440</v>
      </c>
      <c r="N827" t="s">
        <v>2133</v>
      </c>
      <c r="O827" t="s">
        <v>2180</v>
      </c>
      <c r="P827" t="s">
        <v>2346</v>
      </c>
      <c r="Q827" t="s">
        <v>64</v>
      </c>
      <c r="R827" t="s">
        <v>6659</v>
      </c>
      <c r="S827" t="s">
        <v>6660</v>
      </c>
      <c r="T827" s="55">
        <v>46070.979166666664</v>
      </c>
      <c r="U827" s="55">
        <v>46070.979166666664</v>
      </c>
      <c r="W827" s="56">
        <v>2.2917361111111112</v>
      </c>
      <c r="X827" t="s">
        <v>6661</v>
      </c>
      <c r="Y827" t="s">
        <v>6662</v>
      </c>
      <c r="Z827" t="s">
        <v>2125</v>
      </c>
      <c r="AA827" t="s">
        <v>64</v>
      </c>
    </row>
    <row r="828" spans="1:27">
      <c r="A828" s="1">
        <v>827</v>
      </c>
      <c r="B828" s="3">
        <v>161321002018</v>
      </c>
      <c r="C828" t="s">
        <v>5527</v>
      </c>
      <c r="D828" t="s">
        <v>3648</v>
      </c>
      <c r="E828" t="s">
        <v>6663</v>
      </c>
      <c r="F828" t="s">
        <v>6518</v>
      </c>
      <c r="G828" t="s">
        <v>2131</v>
      </c>
      <c r="H828" t="s">
        <v>6664</v>
      </c>
      <c r="I828">
        <v>1310</v>
      </c>
      <c r="J828" t="s">
        <v>6070</v>
      </c>
      <c r="K828" t="s">
        <v>2725</v>
      </c>
      <c r="L828">
        <v>2</v>
      </c>
      <c r="M828" t="s">
        <v>2187</v>
      </c>
      <c r="N828" t="s">
        <v>2244</v>
      </c>
      <c r="O828" t="s">
        <v>2284</v>
      </c>
      <c r="P828" t="s">
        <v>2156</v>
      </c>
      <c r="Q828" t="s">
        <v>2157</v>
      </c>
      <c r="R828" s="54">
        <v>10153141164</v>
      </c>
      <c r="S828" t="s">
        <v>6665</v>
      </c>
      <c r="T828" s="55">
        <v>46071.675694444442</v>
      </c>
      <c r="U828" s="55">
        <v>46071.675694444442</v>
      </c>
      <c r="W828" s="56">
        <v>1.625</v>
      </c>
      <c r="X828" t="s">
        <v>3095</v>
      </c>
      <c r="Y828" t="s">
        <v>6666</v>
      </c>
      <c r="Z828" t="s">
        <v>2125</v>
      </c>
      <c r="AA828" t="s">
        <v>64</v>
      </c>
    </row>
    <row r="829" spans="1:27">
      <c r="A829" s="1">
        <v>828</v>
      </c>
      <c r="B829" s="3">
        <v>161321000030</v>
      </c>
      <c r="C829" t="s">
        <v>5527</v>
      </c>
      <c r="D829" t="s">
        <v>3648</v>
      </c>
      <c r="E829" t="s">
        <v>6667</v>
      </c>
      <c r="F829" t="s">
        <v>6518</v>
      </c>
      <c r="G829" t="s">
        <v>2131</v>
      </c>
      <c r="H829" t="s">
        <v>6668</v>
      </c>
      <c r="I829">
        <v>1749</v>
      </c>
      <c r="J829" s="58">
        <v>0.17291666666666666</v>
      </c>
      <c r="K829" t="s">
        <v>5748</v>
      </c>
      <c r="L829">
        <v>2</v>
      </c>
      <c r="M829" t="s">
        <v>2273</v>
      </c>
      <c r="N829" t="s">
        <v>2274</v>
      </c>
      <c r="O829" t="s">
        <v>2275</v>
      </c>
      <c r="P829" t="s">
        <v>2134</v>
      </c>
      <c r="Q829" t="s">
        <v>2135</v>
      </c>
      <c r="R829" t="s">
        <v>6669</v>
      </c>
      <c r="S829" t="s">
        <v>6670</v>
      </c>
      <c r="T829" s="55">
        <v>46070.976388888892</v>
      </c>
      <c r="U829" s="55">
        <v>46070.976388888892</v>
      </c>
      <c r="W829" s="56">
        <v>2.2917245370370369</v>
      </c>
      <c r="X829" t="s">
        <v>2719</v>
      </c>
      <c r="Y829" t="s">
        <v>6671</v>
      </c>
      <c r="Z829" t="s">
        <v>2125</v>
      </c>
      <c r="AA829" t="s">
        <v>64</v>
      </c>
    </row>
    <row r="830" spans="1:27">
      <c r="A830" s="1">
        <v>829</v>
      </c>
      <c r="B830" s="3">
        <v>161321012030</v>
      </c>
      <c r="C830" t="s">
        <v>5527</v>
      </c>
      <c r="D830" t="s">
        <v>3648</v>
      </c>
      <c r="E830" t="s">
        <v>6672</v>
      </c>
      <c r="F830" t="s">
        <v>6117</v>
      </c>
      <c r="G830" t="s">
        <v>2131</v>
      </c>
      <c r="H830" t="s">
        <v>6673</v>
      </c>
      <c r="I830">
        <v>1232</v>
      </c>
      <c r="J830" s="58">
        <v>0.24236111111111111</v>
      </c>
      <c r="K830" t="s">
        <v>5592</v>
      </c>
      <c r="L830">
        <v>2</v>
      </c>
      <c r="M830" t="s">
        <v>3234</v>
      </c>
      <c r="N830" t="s">
        <v>2133</v>
      </c>
      <c r="O830" t="s">
        <v>2180</v>
      </c>
      <c r="P830" t="s">
        <v>2346</v>
      </c>
      <c r="Q830" t="s">
        <v>2347</v>
      </c>
      <c r="R830" t="s">
        <v>6674</v>
      </c>
      <c r="S830" t="s">
        <v>6675</v>
      </c>
      <c r="T830" s="55">
        <v>46070.995833333334</v>
      </c>
      <c r="U830" s="55">
        <v>46070.995833333334</v>
      </c>
      <c r="W830" s="56">
        <v>2.2917245370370369</v>
      </c>
      <c r="X830" t="s">
        <v>3646</v>
      </c>
      <c r="Y830" t="s">
        <v>6676</v>
      </c>
      <c r="Z830" t="s">
        <v>2125</v>
      </c>
      <c r="AA830" t="s">
        <v>64</v>
      </c>
    </row>
    <row r="831" spans="1:27">
      <c r="A831" s="1">
        <v>830</v>
      </c>
      <c r="B831" s="3">
        <v>161321001867</v>
      </c>
      <c r="C831" t="s">
        <v>5527</v>
      </c>
      <c r="D831" t="s">
        <v>3648</v>
      </c>
      <c r="E831" t="s">
        <v>6677</v>
      </c>
      <c r="F831" t="s">
        <v>6117</v>
      </c>
      <c r="G831" t="s">
        <v>2131</v>
      </c>
      <c r="H831" t="s">
        <v>6678</v>
      </c>
      <c r="I831">
        <v>925</v>
      </c>
      <c r="J831" s="58">
        <v>0.21249999999999999</v>
      </c>
      <c r="K831" t="s">
        <v>2725</v>
      </c>
      <c r="L831">
        <v>2</v>
      </c>
      <c r="M831" t="s">
        <v>2179</v>
      </c>
      <c r="N831" t="s">
        <v>2207</v>
      </c>
      <c r="O831" t="s">
        <v>2208</v>
      </c>
      <c r="P831" t="s">
        <v>2156</v>
      </c>
      <c r="Q831" t="s">
        <v>2157</v>
      </c>
      <c r="R831" t="s">
        <v>6679</v>
      </c>
      <c r="S831" t="s">
        <v>6680</v>
      </c>
      <c r="T831" s="55">
        <v>46070.996527777781</v>
      </c>
      <c r="U831" s="55">
        <v>46070.996527777781</v>
      </c>
      <c r="W831" s="56">
        <v>2.2917361111111112</v>
      </c>
      <c r="X831" t="s">
        <v>4486</v>
      </c>
      <c r="Y831" t="s">
        <v>6681</v>
      </c>
      <c r="Z831" t="s">
        <v>2125</v>
      </c>
      <c r="AA831" t="s">
        <v>64</v>
      </c>
    </row>
    <row r="832" spans="1:27">
      <c r="A832" s="1">
        <v>831</v>
      </c>
      <c r="B832" s="3">
        <v>161321002464</v>
      </c>
      <c r="C832" t="s">
        <v>5527</v>
      </c>
      <c r="D832" t="s">
        <v>3648</v>
      </c>
      <c r="E832" t="s">
        <v>6682</v>
      </c>
      <c r="F832" t="s">
        <v>6117</v>
      </c>
      <c r="G832" t="s">
        <v>2131</v>
      </c>
      <c r="H832" t="s">
        <v>6683</v>
      </c>
      <c r="I832">
        <v>1742</v>
      </c>
      <c r="J832" s="58">
        <v>0.24861111111111112</v>
      </c>
      <c r="K832" t="s">
        <v>2653</v>
      </c>
      <c r="L832">
        <v>2</v>
      </c>
      <c r="M832" t="s">
        <v>5352</v>
      </c>
      <c r="N832" t="s">
        <v>2274</v>
      </c>
      <c r="O832" t="s">
        <v>2275</v>
      </c>
      <c r="P832" t="s">
        <v>2156</v>
      </c>
      <c r="Q832" t="s">
        <v>2157</v>
      </c>
      <c r="R832" t="s">
        <v>6684</v>
      </c>
      <c r="S832" t="s">
        <v>6685</v>
      </c>
      <c r="T832" s="55">
        <v>46070.995833333334</v>
      </c>
      <c r="U832" s="55">
        <v>46070.995833333334</v>
      </c>
      <c r="W832" s="56">
        <v>2.2917245370370369</v>
      </c>
      <c r="X832" t="s">
        <v>4497</v>
      </c>
      <c r="Y832" t="s">
        <v>6686</v>
      </c>
      <c r="Z832" t="s">
        <v>2125</v>
      </c>
      <c r="AA832" t="s">
        <v>64</v>
      </c>
    </row>
    <row r="833" spans="1:27">
      <c r="A833" s="1">
        <v>832</v>
      </c>
      <c r="B833" s="3">
        <v>161321000661</v>
      </c>
      <c r="C833" t="s">
        <v>5527</v>
      </c>
      <c r="D833" t="s">
        <v>3648</v>
      </c>
      <c r="E833" t="s">
        <v>6687</v>
      </c>
      <c r="F833" t="s">
        <v>6117</v>
      </c>
      <c r="G833" t="s">
        <v>2131</v>
      </c>
      <c r="H833" t="s">
        <v>6688</v>
      </c>
      <c r="I833">
        <v>3498</v>
      </c>
      <c r="J833" s="58">
        <v>0.21249999999999999</v>
      </c>
      <c r="K833" t="s">
        <v>2440</v>
      </c>
      <c r="L833">
        <v>2</v>
      </c>
      <c r="M833" t="s">
        <v>2896</v>
      </c>
      <c r="N833" t="s">
        <v>2244</v>
      </c>
      <c r="O833" t="s">
        <v>2284</v>
      </c>
      <c r="P833" t="s">
        <v>2156</v>
      </c>
      <c r="Q833" t="s">
        <v>2157</v>
      </c>
      <c r="R833" t="s">
        <v>6689</v>
      </c>
      <c r="S833" t="s">
        <v>6690</v>
      </c>
      <c r="T833" s="55">
        <v>46071.000694444447</v>
      </c>
      <c r="U833" s="55">
        <v>46071.000694444447</v>
      </c>
      <c r="W833" s="56">
        <v>2.2916666666666665</v>
      </c>
      <c r="X833" t="s">
        <v>3695</v>
      </c>
      <c r="Y833" t="s">
        <v>6691</v>
      </c>
      <c r="Z833" t="s">
        <v>2125</v>
      </c>
      <c r="AA833" t="s">
        <v>64</v>
      </c>
    </row>
    <row r="834" spans="1:27">
      <c r="A834" s="1">
        <v>833</v>
      </c>
      <c r="B834" s="3">
        <v>161321000119</v>
      </c>
      <c r="C834" t="s">
        <v>5527</v>
      </c>
      <c r="D834" t="s">
        <v>3648</v>
      </c>
      <c r="E834" t="s">
        <v>6692</v>
      </c>
      <c r="F834" t="s">
        <v>6693</v>
      </c>
      <c r="G834" t="s">
        <v>2131</v>
      </c>
      <c r="H834" t="s">
        <v>6694</v>
      </c>
      <c r="I834">
        <v>6273</v>
      </c>
      <c r="J834" s="58">
        <v>0.20972222222222223</v>
      </c>
      <c r="K834" t="s">
        <v>3164</v>
      </c>
      <c r="L834">
        <v>2</v>
      </c>
      <c r="M834" t="s">
        <v>64</v>
      </c>
      <c r="N834" t="s">
        <v>2274</v>
      </c>
      <c r="O834" t="s">
        <v>2275</v>
      </c>
      <c r="P834" t="s">
        <v>2156</v>
      </c>
      <c r="Q834" t="s">
        <v>2157</v>
      </c>
      <c r="R834" t="s">
        <v>6695</v>
      </c>
      <c r="S834" t="s">
        <v>6696</v>
      </c>
      <c r="T834" s="55">
        <v>46073.297222222223</v>
      </c>
      <c r="U834" s="55">
        <v>46073.297222222223</v>
      </c>
      <c r="W834" s="57">
        <v>0</v>
      </c>
      <c r="X834" t="s">
        <v>2192</v>
      </c>
      <c r="Y834" t="s">
        <v>2192</v>
      </c>
      <c r="Z834" t="s">
        <v>2125</v>
      </c>
      <c r="AA834" t="s">
        <v>64</v>
      </c>
    </row>
    <row r="835" spans="1:27">
      <c r="A835" s="1">
        <v>834</v>
      </c>
      <c r="B835" s="3">
        <v>161321013051</v>
      </c>
      <c r="C835" t="s">
        <v>5527</v>
      </c>
      <c r="D835" t="s">
        <v>3648</v>
      </c>
      <c r="E835" t="s">
        <v>6697</v>
      </c>
      <c r="F835" t="s">
        <v>6693</v>
      </c>
      <c r="G835" t="s">
        <v>2131</v>
      </c>
      <c r="H835" t="s">
        <v>6698</v>
      </c>
      <c r="I835">
        <v>5443</v>
      </c>
      <c r="J835" t="s">
        <v>6095</v>
      </c>
      <c r="K835" t="s">
        <v>3018</v>
      </c>
      <c r="L835">
        <v>2</v>
      </c>
      <c r="M835" t="s">
        <v>2653</v>
      </c>
      <c r="N835" t="s">
        <v>2133</v>
      </c>
      <c r="O835" t="s">
        <v>2180</v>
      </c>
      <c r="P835" t="s">
        <v>2156</v>
      </c>
      <c r="Q835" t="s">
        <v>2157</v>
      </c>
      <c r="R835" t="s">
        <v>6699</v>
      </c>
      <c r="S835" t="s">
        <v>6700</v>
      </c>
      <c r="T835" s="55">
        <v>46070.978472222225</v>
      </c>
      <c r="U835" s="55">
        <v>46070.978472222225</v>
      </c>
      <c r="W835" s="56">
        <v>2.2917245370370369</v>
      </c>
      <c r="X835" t="s">
        <v>6701</v>
      </c>
      <c r="Y835" t="s">
        <v>6702</v>
      </c>
      <c r="Z835" t="s">
        <v>2125</v>
      </c>
      <c r="AA835" t="s">
        <v>64</v>
      </c>
    </row>
    <row r="836" spans="1:27">
      <c r="A836" s="1">
        <v>835</v>
      </c>
      <c r="B836" s="3">
        <v>161309001783</v>
      </c>
      <c r="C836" t="s">
        <v>5527</v>
      </c>
      <c r="D836" t="s">
        <v>3648</v>
      </c>
      <c r="E836" t="s">
        <v>6703</v>
      </c>
      <c r="F836" t="s">
        <v>6693</v>
      </c>
      <c r="G836" t="s">
        <v>2131</v>
      </c>
      <c r="H836" t="s">
        <v>6704</v>
      </c>
      <c r="I836">
        <v>5965</v>
      </c>
      <c r="J836" t="s">
        <v>5270</v>
      </c>
      <c r="K836" t="s">
        <v>6705</v>
      </c>
      <c r="L836">
        <v>2</v>
      </c>
      <c r="M836" t="s">
        <v>5080</v>
      </c>
      <c r="N836" t="s">
        <v>2274</v>
      </c>
      <c r="O836" t="s">
        <v>2275</v>
      </c>
      <c r="P836" t="s">
        <v>2170</v>
      </c>
      <c r="Q836" t="s">
        <v>2171</v>
      </c>
      <c r="R836" t="s">
        <v>6706</v>
      </c>
      <c r="S836" t="s">
        <v>6707</v>
      </c>
      <c r="T836" s="55">
        <v>46070.975694444445</v>
      </c>
      <c r="U836" s="55">
        <v>46070.975694444445</v>
      </c>
      <c r="W836" s="56">
        <v>2.2917129629629631</v>
      </c>
      <c r="X836" t="s">
        <v>6708</v>
      </c>
      <c r="Y836" t="s">
        <v>6709</v>
      </c>
      <c r="Z836" t="s">
        <v>2125</v>
      </c>
      <c r="AA836" t="s">
        <v>64</v>
      </c>
    </row>
    <row r="837" spans="1:27">
      <c r="A837" s="1">
        <v>836</v>
      </c>
      <c r="B837" s="3">
        <v>161321012799</v>
      </c>
      <c r="C837" t="s">
        <v>5527</v>
      </c>
      <c r="D837" t="s">
        <v>5542</v>
      </c>
      <c r="E837" t="s">
        <v>6710</v>
      </c>
      <c r="F837" t="s">
        <v>6711</v>
      </c>
      <c r="G837" t="s">
        <v>2131</v>
      </c>
      <c r="H837" t="s">
        <v>6712</v>
      </c>
      <c r="I837">
        <v>4832</v>
      </c>
      <c r="J837" t="s">
        <v>5659</v>
      </c>
      <c r="K837" t="s">
        <v>6159</v>
      </c>
      <c r="L837">
        <v>2</v>
      </c>
      <c r="M837" t="s">
        <v>64</v>
      </c>
      <c r="N837" t="s">
        <v>2207</v>
      </c>
      <c r="O837" t="s">
        <v>2208</v>
      </c>
      <c r="P837" t="s">
        <v>2134</v>
      </c>
      <c r="Q837" t="s">
        <v>2135</v>
      </c>
      <c r="R837" s="54">
        <v>10153134122</v>
      </c>
      <c r="S837" t="s">
        <v>6713</v>
      </c>
      <c r="T837" s="55">
        <v>46072.838888888888</v>
      </c>
      <c r="U837" s="55">
        <v>46072.838888888888</v>
      </c>
      <c r="W837" s="57">
        <v>0.45833333333333331</v>
      </c>
      <c r="X837" t="s">
        <v>3351</v>
      </c>
      <c r="Y837" t="s">
        <v>6714</v>
      </c>
      <c r="Z837" t="s">
        <v>2125</v>
      </c>
      <c r="AA837" t="s">
        <v>64</v>
      </c>
    </row>
    <row r="838" spans="1:27">
      <c r="A838" s="1">
        <v>837</v>
      </c>
      <c r="B838" s="3">
        <v>161321002673</v>
      </c>
      <c r="C838" t="s">
        <v>5527</v>
      </c>
      <c r="D838" t="s">
        <v>5542</v>
      </c>
      <c r="E838" t="s">
        <v>6715</v>
      </c>
      <c r="F838" t="s">
        <v>6711</v>
      </c>
      <c r="G838" t="s">
        <v>2131</v>
      </c>
      <c r="H838" t="s">
        <v>6716</v>
      </c>
      <c r="I838">
        <v>5779</v>
      </c>
      <c r="J838" s="58">
        <v>0.21180555555555555</v>
      </c>
      <c r="K838" t="s">
        <v>2375</v>
      </c>
      <c r="L838">
        <v>3</v>
      </c>
      <c r="M838" t="s">
        <v>2423</v>
      </c>
      <c r="N838" t="s">
        <v>2207</v>
      </c>
      <c r="O838" t="s">
        <v>2208</v>
      </c>
      <c r="P838" t="s">
        <v>2156</v>
      </c>
      <c r="Q838" t="s">
        <v>2157</v>
      </c>
      <c r="R838" s="54">
        <v>10153226225</v>
      </c>
      <c r="S838" t="s">
        <v>6717</v>
      </c>
      <c r="T838" s="55">
        <v>46073.261111111111</v>
      </c>
      <c r="U838" s="55">
        <v>46073.261111111111</v>
      </c>
      <c r="W838" s="57">
        <v>4.1666666666666664E-2</v>
      </c>
      <c r="X838" t="s">
        <v>6718</v>
      </c>
      <c r="Y838" t="s">
        <v>3075</v>
      </c>
      <c r="Z838" t="s">
        <v>2125</v>
      </c>
      <c r="AA838" t="s">
        <v>64</v>
      </c>
    </row>
    <row r="839" spans="1:27">
      <c r="A839" s="1">
        <v>838</v>
      </c>
      <c r="B839" s="3">
        <v>161321010028</v>
      </c>
      <c r="C839" t="s">
        <v>5527</v>
      </c>
      <c r="D839" t="s">
        <v>3648</v>
      </c>
      <c r="E839" t="s">
        <v>6719</v>
      </c>
      <c r="F839" t="s">
        <v>6117</v>
      </c>
      <c r="G839" t="s">
        <v>2131</v>
      </c>
      <c r="H839" t="s">
        <v>6720</v>
      </c>
      <c r="I839">
        <v>7340</v>
      </c>
      <c r="J839" s="58">
        <v>0.23749999999999999</v>
      </c>
      <c r="K839" t="s">
        <v>5681</v>
      </c>
      <c r="L839" t="s">
        <v>3264</v>
      </c>
      <c r="M839" t="s">
        <v>2179</v>
      </c>
      <c r="N839" t="s">
        <v>2207</v>
      </c>
      <c r="O839" t="s">
        <v>2208</v>
      </c>
      <c r="P839" t="s">
        <v>2156</v>
      </c>
      <c r="Q839" t="s">
        <v>2157</v>
      </c>
      <c r="R839" s="54">
        <v>10152233185</v>
      </c>
      <c r="S839" t="s">
        <v>6721</v>
      </c>
      <c r="T839" s="55">
        <v>46071.90625</v>
      </c>
      <c r="U839" s="55">
        <v>46071.90625</v>
      </c>
      <c r="W839" s="56">
        <v>1.375</v>
      </c>
      <c r="X839" t="s">
        <v>6722</v>
      </c>
      <c r="Y839" t="s">
        <v>6723</v>
      </c>
      <c r="Z839" t="s">
        <v>2125</v>
      </c>
      <c r="AA839" t="s">
        <v>64</v>
      </c>
    </row>
    <row r="840" spans="1:27">
      <c r="A840" s="1">
        <v>839</v>
      </c>
      <c r="B840" s="3">
        <v>161321012039</v>
      </c>
      <c r="C840" t="s">
        <v>5527</v>
      </c>
      <c r="D840" t="s">
        <v>3648</v>
      </c>
      <c r="E840" t="s">
        <v>6724</v>
      </c>
      <c r="F840" t="s">
        <v>6117</v>
      </c>
      <c r="G840" t="s">
        <v>2131</v>
      </c>
      <c r="H840" t="s">
        <v>6725</v>
      </c>
      <c r="I840">
        <v>8327</v>
      </c>
      <c r="J840" s="58">
        <v>0.24236111111111111</v>
      </c>
      <c r="K840" t="s">
        <v>2624</v>
      </c>
      <c r="L840">
        <v>2</v>
      </c>
      <c r="M840" t="s">
        <v>3860</v>
      </c>
      <c r="N840" t="s">
        <v>2207</v>
      </c>
      <c r="O840" t="s">
        <v>2208</v>
      </c>
      <c r="P840" t="s">
        <v>2134</v>
      </c>
      <c r="Q840" t="s">
        <v>2135</v>
      </c>
      <c r="R840" t="s">
        <v>6726</v>
      </c>
      <c r="S840" t="s">
        <v>6727</v>
      </c>
      <c r="T840" s="55">
        <v>46070.997916666667</v>
      </c>
      <c r="U840" s="55">
        <v>46070.997916666667</v>
      </c>
      <c r="W840" s="56">
        <v>2.2917129629629631</v>
      </c>
      <c r="X840" t="s">
        <v>6728</v>
      </c>
      <c r="Y840" t="s">
        <v>6729</v>
      </c>
      <c r="Z840" t="s">
        <v>2125</v>
      </c>
      <c r="AA840" t="s">
        <v>64</v>
      </c>
    </row>
    <row r="841" spans="1:27">
      <c r="A841" s="1">
        <v>840</v>
      </c>
      <c r="B841" s="3">
        <v>161309001995</v>
      </c>
      <c r="C841" t="s">
        <v>5527</v>
      </c>
      <c r="D841" t="s">
        <v>3648</v>
      </c>
      <c r="E841" t="s">
        <v>6730</v>
      </c>
      <c r="F841" t="s">
        <v>6117</v>
      </c>
      <c r="G841" t="s">
        <v>2131</v>
      </c>
      <c r="H841" t="s">
        <v>6731</v>
      </c>
      <c r="I841">
        <v>7495</v>
      </c>
      <c r="J841" s="58">
        <v>0.24374999999999999</v>
      </c>
      <c r="K841" t="s">
        <v>4516</v>
      </c>
      <c r="L841">
        <v>2</v>
      </c>
      <c r="M841" t="s">
        <v>2345</v>
      </c>
      <c r="N841" t="s">
        <v>2207</v>
      </c>
      <c r="O841" t="s">
        <v>2208</v>
      </c>
      <c r="P841" t="s">
        <v>2134</v>
      </c>
      <c r="Q841" t="s">
        <v>2135</v>
      </c>
      <c r="R841" t="s">
        <v>6732</v>
      </c>
      <c r="S841" t="s">
        <v>6733</v>
      </c>
      <c r="T841" s="55">
        <v>46070.996527777781</v>
      </c>
      <c r="U841" s="55">
        <v>46070.996527777781</v>
      </c>
      <c r="W841" s="56">
        <v>2.2917361111111112</v>
      </c>
      <c r="X841" t="s">
        <v>6734</v>
      </c>
      <c r="Y841" t="s">
        <v>6735</v>
      </c>
      <c r="Z841" t="s">
        <v>2125</v>
      </c>
      <c r="AA841" t="s">
        <v>64</v>
      </c>
    </row>
    <row r="842" spans="1:27">
      <c r="A842" s="1">
        <v>841</v>
      </c>
      <c r="B842" s="3">
        <v>161321011074</v>
      </c>
      <c r="C842" t="s">
        <v>5527</v>
      </c>
      <c r="D842" t="s">
        <v>3648</v>
      </c>
      <c r="E842" t="s">
        <v>6736</v>
      </c>
      <c r="F842" t="s">
        <v>6518</v>
      </c>
      <c r="G842" t="s">
        <v>2131</v>
      </c>
      <c r="H842" t="s">
        <v>6737</v>
      </c>
      <c r="I842">
        <v>6066</v>
      </c>
      <c r="J842" t="s">
        <v>6458</v>
      </c>
      <c r="K842" t="s">
        <v>6738</v>
      </c>
      <c r="L842">
        <v>1</v>
      </c>
      <c r="M842" t="s">
        <v>6739</v>
      </c>
      <c r="N842" t="s">
        <v>2207</v>
      </c>
      <c r="O842" t="s">
        <v>2208</v>
      </c>
      <c r="P842" t="s">
        <v>2134</v>
      </c>
      <c r="Q842" t="s">
        <v>2135</v>
      </c>
      <c r="R842" t="s">
        <v>6740</v>
      </c>
      <c r="S842" t="s">
        <v>6741</v>
      </c>
      <c r="T842" s="55">
        <v>46071.788194444445</v>
      </c>
      <c r="U842" s="55">
        <v>46071.788194444445</v>
      </c>
      <c r="W842" s="56">
        <v>1.5</v>
      </c>
      <c r="X842" t="s">
        <v>6742</v>
      </c>
      <c r="Y842" t="s">
        <v>6743</v>
      </c>
      <c r="Z842" t="s">
        <v>2125</v>
      </c>
      <c r="AA842" t="s">
        <v>64</v>
      </c>
    </row>
    <row r="843" spans="1:27">
      <c r="A843" s="1">
        <v>842</v>
      </c>
      <c r="B843" s="3">
        <v>161321013129</v>
      </c>
      <c r="G843" t="s">
        <v>64</v>
      </c>
      <c r="H843" t="s">
        <v>64</v>
      </c>
      <c r="I843" t="s">
        <v>64</v>
      </c>
      <c r="J843" t="s">
        <v>64</v>
      </c>
      <c r="K843" t="s">
        <v>64</v>
      </c>
      <c r="L843" t="s">
        <v>64</v>
      </c>
      <c r="M843" t="s">
        <v>64</v>
      </c>
      <c r="N843" t="s">
        <v>2207</v>
      </c>
      <c r="O843" t="s">
        <v>2208</v>
      </c>
      <c r="P843" t="s">
        <v>2134</v>
      </c>
      <c r="Q843" t="s">
        <v>2135</v>
      </c>
      <c r="W843" s="57">
        <v>0</v>
      </c>
      <c r="X843" t="s">
        <v>2192</v>
      </c>
      <c r="Y843" t="s">
        <v>2192</v>
      </c>
    </row>
    <row r="844" spans="1:27">
      <c r="A844" s="1">
        <v>843</v>
      </c>
      <c r="B844" s="3">
        <v>161321002169</v>
      </c>
      <c r="C844" t="s">
        <v>5527</v>
      </c>
      <c r="D844" t="s">
        <v>3648</v>
      </c>
      <c r="E844" t="s">
        <v>6744</v>
      </c>
      <c r="F844" t="s">
        <v>6117</v>
      </c>
      <c r="G844" t="s">
        <v>2131</v>
      </c>
      <c r="H844" t="s">
        <v>6745</v>
      </c>
      <c r="I844">
        <v>7955</v>
      </c>
      <c r="J844" s="58">
        <v>0.23194444444444445</v>
      </c>
      <c r="K844" t="s">
        <v>3018</v>
      </c>
      <c r="L844">
        <v>2</v>
      </c>
      <c r="M844" t="s">
        <v>2205</v>
      </c>
      <c r="N844" t="s">
        <v>2168</v>
      </c>
      <c r="O844" t="s">
        <v>2669</v>
      </c>
      <c r="P844" t="s">
        <v>2170</v>
      </c>
      <c r="Q844" t="s">
        <v>2171</v>
      </c>
      <c r="R844" s="54">
        <v>10153191117</v>
      </c>
      <c r="S844" t="s">
        <v>6746</v>
      </c>
      <c r="T844" s="55">
        <v>46070.995833333334</v>
      </c>
      <c r="U844" s="55">
        <v>46070.995833333334</v>
      </c>
      <c r="W844" s="56">
        <v>2.2917245370370369</v>
      </c>
      <c r="X844" t="s">
        <v>6747</v>
      </c>
      <c r="Y844" t="s">
        <v>6748</v>
      </c>
      <c r="Z844" t="s">
        <v>2125</v>
      </c>
      <c r="AA844" t="s">
        <v>64</v>
      </c>
    </row>
    <row r="845" spans="1:27">
      <c r="A845" s="1">
        <v>844</v>
      </c>
      <c r="B845" s="3">
        <v>161321011854</v>
      </c>
      <c r="C845" t="s">
        <v>5527</v>
      </c>
      <c r="D845" t="s">
        <v>3648</v>
      </c>
      <c r="E845" t="s">
        <v>6749</v>
      </c>
      <c r="F845" t="s">
        <v>6117</v>
      </c>
      <c r="G845" t="s">
        <v>2131</v>
      </c>
      <c r="H845" t="s">
        <v>6750</v>
      </c>
      <c r="I845">
        <v>7469</v>
      </c>
      <c r="J845" s="58">
        <v>0.2326388888888889</v>
      </c>
      <c r="K845" t="s">
        <v>2375</v>
      </c>
      <c r="L845">
        <v>875</v>
      </c>
      <c r="M845" t="s">
        <v>2944</v>
      </c>
      <c r="N845" t="s">
        <v>2207</v>
      </c>
      <c r="O845" t="s">
        <v>2208</v>
      </c>
      <c r="P845" t="s">
        <v>2146</v>
      </c>
      <c r="Q845" t="s">
        <v>2147</v>
      </c>
      <c r="R845" t="s">
        <v>6751</v>
      </c>
      <c r="S845" t="s">
        <v>6752</v>
      </c>
      <c r="T845" s="55">
        <v>46072.609722222223</v>
      </c>
      <c r="U845" s="55">
        <v>46072.609722222223</v>
      </c>
      <c r="W845" s="57">
        <v>0.66666666666666663</v>
      </c>
      <c r="X845" t="s">
        <v>6753</v>
      </c>
      <c r="Y845" t="s">
        <v>2461</v>
      </c>
      <c r="Z845" t="s">
        <v>2125</v>
      </c>
      <c r="AA845" t="s">
        <v>64</v>
      </c>
    </row>
    <row r="846" spans="1:27">
      <c r="A846" s="1">
        <v>845</v>
      </c>
      <c r="B846" s="3">
        <v>161321013673</v>
      </c>
      <c r="C846" t="s">
        <v>5527</v>
      </c>
      <c r="D846" t="s">
        <v>5542</v>
      </c>
      <c r="E846" t="s">
        <v>6754</v>
      </c>
      <c r="F846" t="s">
        <v>6711</v>
      </c>
      <c r="G846" t="s">
        <v>2131</v>
      </c>
      <c r="H846" t="s">
        <v>6755</v>
      </c>
      <c r="I846">
        <v>8164</v>
      </c>
      <c r="J846" s="58">
        <v>0.21458333333333332</v>
      </c>
      <c r="K846">
        <v>-40</v>
      </c>
      <c r="L846">
        <v>2</v>
      </c>
      <c r="M846" t="s">
        <v>5352</v>
      </c>
      <c r="N846" t="s">
        <v>2133</v>
      </c>
      <c r="O846" t="s">
        <v>2180</v>
      </c>
      <c r="P846" t="s">
        <v>2258</v>
      </c>
      <c r="Q846" t="s">
        <v>2259</v>
      </c>
      <c r="R846" s="54">
        <v>10153228215</v>
      </c>
      <c r="S846" t="s">
        <v>6756</v>
      </c>
      <c r="T846" s="55">
        <v>46073.036111111112</v>
      </c>
      <c r="U846" s="55">
        <v>46073.036111111112</v>
      </c>
      <c r="W846" s="57">
        <v>0.25</v>
      </c>
      <c r="X846" t="s">
        <v>6757</v>
      </c>
      <c r="Y846" t="s">
        <v>6758</v>
      </c>
      <c r="Z846" t="s">
        <v>2125</v>
      </c>
      <c r="AA846" t="s">
        <v>64</v>
      </c>
    </row>
    <row r="847" spans="1:27">
      <c r="A847" s="1">
        <v>846</v>
      </c>
      <c r="B847" s="3">
        <v>161309008385</v>
      </c>
      <c r="C847" t="s">
        <v>5527</v>
      </c>
      <c r="D847" t="s">
        <v>5542</v>
      </c>
      <c r="E847" t="s">
        <v>6759</v>
      </c>
      <c r="F847" t="s">
        <v>6711</v>
      </c>
      <c r="G847" t="s">
        <v>2131</v>
      </c>
      <c r="H847" t="s">
        <v>6760</v>
      </c>
      <c r="I847">
        <v>6551</v>
      </c>
      <c r="J847" s="58">
        <v>0.21944444444444444</v>
      </c>
      <c r="K847">
        <v>-30</v>
      </c>
      <c r="L847">
        <v>2</v>
      </c>
      <c r="M847" t="s">
        <v>2516</v>
      </c>
      <c r="N847" t="s">
        <v>2144</v>
      </c>
      <c r="O847" t="s">
        <v>2393</v>
      </c>
      <c r="P847" t="s">
        <v>2156</v>
      </c>
      <c r="Q847" t="s">
        <v>2157</v>
      </c>
      <c r="R847" t="s">
        <v>6761</v>
      </c>
      <c r="S847" t="s">
        <v>6762</v>
      </c>
      <c r="T847" s="55">
        <v>46070.976388888892</v>
      </c>
      <c r="U847" s="55">
        <v>46070.976388888892</v>
      </c>
      <c r="W847" s="56">
        <v>2.2917013888888889</v>
      </c>
      <c r="X847" t="s">
        <v>4353</v>
      </c>
      <c r="Y847" t="s">
        <v>6763</v>
      </c>
      <c r="Z847" t="s">
        <v>2125</v>
      </c>
      <c r="AA847" t="s">
        <v>64</v>
      </c>
    </row>
    <row r="848" spans="1:27">
      <c r="A848" s="1">
        <v>847</v>
      </c>
      <c r="B848" s="3">
        <v>162313300442</v>
      </c>
      <c r="C848" t="s">
        <v>5527</v>
      </c>
      <c r="D848" t="s">
        <v>3648</v>
      </c>
      <c r="E848" t="s">
        <v>6764</v>
      </c>
      <c r="F848" t="s">
        <v>6765</v>
      </c>
      <c r="G848" t="s">
        <v>2131</v>
      </c>
      <c r="H848" t="s">
        <v>6766</v>
      </c>
      <c r="I848">
        <v>6106</v>
      </c>
      <c r="J848" t="s">
        <v>5793</v>
      </c>
      <c r="K848" t="s">
        <v>5635</v>
      </c>
      <c r="L848">
        <v>2</v>
      </c>
      <c r="M848" t="s">
        <v>2179</v>
      </c>
      <c r="N848" t="s">
        <v>2144</v>
      </c>
      <c r="O848" t="s">
        <v>2393</v>
      </c>
      <c r="R848" t="s">
        <v>6767</v>
      </c>
      <c r="S848" t="s">
        <v>6768</v>
      </c>
      <c r="T848" s="55">
        <v>46072.69027777778</v>
      </c>
      <c r="U848" s="55">
        <v>46072.69027777778</v>
      </c>
      <c r="W848" s="57">
        <v>0.54166666666666663</v>
      </c>
      <c r="X848" t="s">
        <v>3869</v>
      </c>
      <c r="Y848" t="s">
        <v>6769</v>
      </c>
      <c r="Z848" t="s">
        <v>2125</v>
      </c>
      <c r="AA848" t="s">
        <v>64</v>
      </c>
    </row>
    <row r="849" spans="1:27">
      <c r="A849" s="1">
        <v>848</v>
      </c>
      <c r="B849" s="3">
        <v>161317011199</v>
      </c>
      <c r="C849" t="s">
        <v>5527</v>
      </c>
      <c r="D849" t="s">
        <v>3648</v>
      </c>
      <c r="E849" t="s">
        <v>6770</v>
      </c>
      <c r="F849" t="s">
        <v>6765</v>
      </c>
      <c r="G849" t="s">
        <v>2131</v>
      </c>
      <c r="H849" t="s">
        <v>6771</v>
      </c>
      <c r="I849">
        <v>6105</v>
      </c>
      <c r="J849" t="s">
        <v>5793</v>
      </c>
      <c r="K849" t="s">
        <v>2653</v>
      </c>
      <c r="L849">
        <v>2</v>
      </c>
      <c r="M849" t="s">
        <v>64</v>
      </c>
      <c r="N849" t="s">
        <v>2207</v>
      </c>
      <c r="O849" t="s">
        <v>2208</v>
      </c>
      <c r="P849" t="s">
        <v>2156</v>
      </c>
      <c r="Q849" t="s">
        <v>2157</v>
      </c>
      <c r="R849" t="s">
        <v>6772</v>
      </c>
      <c r="S849" t="s">
        <v>6773</v>
      </c>
      <c r="T849" s="55">
        <v>46072.69027777778</v>
      </c>
      <c r="U849" s="55">
        <v>46072.69027777778</v>
      </c>
      <c r="W849" s="57">
        <v>0.58333333333333337</v>
      </c>
      <c r="X849" t="s">
        <v>6774</v>
      </c>
      <c r="Y849" t="s">
        <v>6775</v>
      </c>
      <c r="Z849" t="s">
        <v>2125</v>
      </c>
      <c r="AA849" t="s">
        <v>64</v>
      </c>
    </row>
    <row r="850" spans="1:27">
      <c r="A850" s="1">
        <v>849</v>
      </c>
      <c r="B850" s="3">
        <v>161317028812</v>
      </c>
      <c r="C850" t="s">
        <v>5527</v>
      </c>
      <c r="D850" t="s">
        <v>3648</v>
      </c>
      <c r="E850" t="s">
        <v>6776</v>
      </c>
      <c r="F850" t="s">
        <v>6765</v>
      </c>
      <c r="G850" t="s">
        <v>2131</v>
      </c>
      <c r="H850" t="s">
        <v>6777</v>
      </c>
      <c r="I850">
        <v>6117</v>
      </c>
      <c r="J850" t="s">
        <v>5793</v>
      </c>
      <c r="K850" t="s">
        <v>2440</v>
      </c>
      <c r="L850">
        <v>2</v>
      </c>
      <c r="M850" t="s">
        <v>2423</v>
      </c>
      <c r="N850" t="s">
        <v>2207</v>
      </c>
      <c r="O850" t="s">
        <v>2208</v>
      </c>
      <c r="P850" t="s">
        <v>2156</v>
      </c>
      <c r="Q850" t="s">
        <v>2157</v>
      </c>
      <c r="R850" t="s">
        <v>6778</v>
      </c>
      <c r="S850" t="s">
        <v>6779</v>
      </c>
      <c r="T850" s="55">
        <v>46072.693055555559</v>
      </c>
      <c r="U850" s="55">
        <v>46072.693055555559</v>
      </c>
      <c r="W850" s="57">
        <v>0.58333333333333337</v>
      </c>
      <c r="X850" t="s">
        <v>6780</v>
      </c>
      <c r="Y850" t="s">
        <v>6781</v>
      </c>
      <c r="Z850" t="s">
        <v>2125</v>
      </c>
      <c r="AA850" t="s">
        <v>64</v>
      </c>
    </row>
    <row r="851" spans="1:27">
      <c r="A851" s="1">
        <v>850</v>
      </c>
      <c r="B851" s="3">
        <v>161317001721</v>
      </c>
      <c r="C851" t="s">
        <v>5527</v>
      </c>
      <c r="D851" t="s">
        <v>3648</v>
      </c>
      <c r="E851" t="s">
        <v>6782</v>
      </c>
      <c r="F851" t="s">
        <v>6765</v>
      </c>
      <c r="G851" t="s">
        <v>2131</v>
      </c>
      <c r="H851" t="s">
        <v>6783</v>
      </c>
      <c r="I851">
        <v>5740</v>
      </c>
      <c r="J851" s="58">
        <v>0.21180555555555555</v>
      </c>
      <c r="K851" t="s">
        <v>3018</v>
      </c>
      <c r="L851" t="s">
        <v>6784</v>
      </c>
      <c r="M851" t="s">
        <v>2458</v>
      </c>
      <c r="N851" t="s">
        <v>2168</v>
      </c>
      <c r="O851" t="s">
        <v>2669</v>
      </c>
      <c r="P851" t="s">
        <v>2156</v>
      </c>
      <c r="Q851" t="s">
        <v>2157</v>
      </c>
      <c r="R851" t="s">
        <v>6785</v>
      </c>
      <c r="S851" t="s">
        <v>6786</v>
      </c>
      <c r="T851" s="55">
        <v>46072.215277777781</v>
      </c>
      <c r="U851" s="55">
        <v>46072.215277777781</v>
      </c>
      <c r="W851" s="56">
        <v>1.0833333333333333</v>
      </c>
      <c r="X851" t="s">
        <v>6787</v>
      </c>
      <c r="Y851" t="s">
        <v>6788</v>
      </c>
      <c r="Z851" t="s">
        <v>2125</v>
      </c>
      <c r="AA851" t="s">
        <v>64</v>
      </c>
    </row>
    <row r="852" spans="1:27">
      <c r="A852" s="1">
        <v>851</v>
      </c>
      <c r="B852" s="3">
        <v>161317005031</v>
      </c>
      <c r="C852" t="s">
        <v>5527</v>
      </c>
      <c r="D852" t="s">
        <v>3648</v>
      </c>
      <c r="E852" t="s">
        <v>6789</v>
      </c>
      <c r="F852" t="s">
        <v>6765</v>
      </c>
      <c r="G852" t="s">
        <v>2131</v>
      </c>
      <c r="H852" t="s">
        <v>6790</v>
      </c>
      <c r="I852">
        <v>5505</v>
      </c>
      <c r="J852" s="58">
        <v>0.21180555555555555</v>
      </c>
      <c r="K852" t="s">
        <v>3480</v>
      </c>
      <c r="L852">
        <v>2</v>
      </c>
      <c r="M852" t="s">
        <v>2440</v>
      </c>
      <c r="N852" t="s">
        <v>2244</v>
      </c>
      <c r="O852" t="s">
        <v>2284</v>
      </c>
      <c r="P852" t="s">
        <v>2134</v>
      </c>
      <c r="Q852" t="s">
        <v>2135</v>
      </c>
      <c r="R852" t="s">
        <v>6791</v>
      </c>
      <c r="S852" t="s">
        <v>6792</v>
      </c>
      <c r="T852" s="55">
        <v>46073.197916666664</v>
      </c>
      <c r="U852" s="55">
        <v>46073.197916666664</v>
      </c>
      <c r="W852" s="57">
        <v>8.3333333333333329E-2</v>
      </c>
      <c r="X852" t="s">
        <v>6793</v>
      </c>
      <c r="Y852" t="s">
        <v>6794</v>
      </c>
      <c r="Z852" t="s">
        <v>2125</v>
      </c>
      <c r="AA852" t="s">
        <v>64</v>
      </c>
    </row>
    <row r="853" spans="1:27">
      <c r="A853" s="1">
        <v>852</v>
      </c>
      <c r="B853" s="3">
        <v>161317002463</v>
      </c>
      <c r="C853" t="s">
        <v>5527</v>
      </c>
      <c r="D853" t="s">
        <v>3648</v>
      </c>
      <c r="E853" t="s">
        <v>6795</v>
      </c>
      <c r="F853" t="s">
        <v>6765</v>
      </c>
      <c r="G853" t="s">
        <v>2131</v>
      </c>
      <c r="H853" t="s">
        <v>6796</v>
      </c>
      <c r="I853">
        <v>5777</v>
      </c>
      <c r="J853" s="58">
        <v>0.21180555555555555</v>
      </c>
      <c r="K853" t="s">
        <v>3018</v>
      </c>
      <c r="L853">
        <v>2</v>
      </c>
      <c r="M853" t="s">
        <v>2235</v>
      </c>
      <c r="N853" t="s">
        <v>2244</v>
      </c>
      <c r="O853" t="s">
        <v>6797</v>
      </c>
      <c r="P853" t="s">
        <v>2156</v>
      </c>
      <c r="Q853" t="s">
        <v>2157</v>
      </c>
      <c r="R853" t="s">
        <v>6798</v>
      </c>
      <c r="S853" t="s">
        <v>6799</v>
      </c>
      <c r="T853" s="55">
        <v>46072.215277777781</v>
      </c>
      <c r="U853" s="55">
        <v>46072.215277777781</v>
      </c>
      <c r="W853" s="56">
        <v>1.0833333333333333</v>
      </c>
      <c r="X853" t="s">
        <v>6800</v>
      </c>
      <c r="Y853" t="s">
        <v>4896</v>
      </c>
      <c r="Z853" t="s">
        <v>2125</v>
      </c>
      <c r="AA853" t="s">
        <v>64</v>
      </c>
    </row>
    <row r="854" spans="1:27">
      <c r="A854" s="1">
        <v>853</v>
      </c>
      <c r="B854" s="3">
        <v>161317024939</v>
      </c>
      <c r="C854" t="s">
        <v>5527</v>
      </c>
      <c r="D854" t="s">
        <v>2140</v>
      </c>
      <c r="E854" t="s">
        <v>6801</v>
      </c>
      <c r="F854" t="s">
        <v>5536</v>
      </c>
      <c r="G854" t="s">
        <v>2131</v>
      </c>
      <c r="H854" t="s">
        <v>6802</v>
      </c>
      <c r="I854">
        <v>4856</v>
      </c>
      <c r="J854" s="58">
        <v>0.16527777777777777</v>
      </c>
      <c r="K854" s="54">
        <v>-28731</v>
      </c>
      <c r="L854">
        <v>2</v>
      </c>
      <c r="M854" t="s">
        <v>2345</v>
      </c>
      <c r="N854" t="s">
        <v>2133</v>
      </c>
      <c r="O854" t="s">
        <v>2236</v>
      </c>
      <c r="P854" t="s">
        <v>2170</v>
      </c>
      <c r="Q854" t="s">
        <v>2171</v>
      </c>
      <c r="R854" t="s">
        <v>6803</v>
      </c>
      <c r="S854" t="s">
        <v>6804</v>
      </c>
      <c r="T854" s="55">
        <v>46072.811805555553</v>
      </c>
      <c r="U854" s="55">
        <v>46072.811805555553</v>
      </c>
      <c r="W854" s="57">
        <v>0.45833333333333331</v>
      </c>
      <c r="X854" t="s">
        <v>5207</v>
      </c>
      <c r="Y854" t="s">
        <v>6805</v>
      </c>
      <c r="Z854" t="s">
        <v>2125</v>
      </c>
      <c r="AA854" t="s">
        <v>64</v>
      </c>
    </row>
    <row r="855" spans="1:27">
      <c r="A855" s="1">
        <v>854</v>
      </c>
      <c r="B855" s="3">
        <v>161317006457</v>
      </c>
      <c r="C855" t="s">
        <v>5527</v>
      </c>
      <c r="D855" t="s">
        <v>3648</v>
      </c>
      <c r="E855" t="s">
        <v>6806</v>
      </c>
      <c r="F855" t="s">
        <v>6765</v>
      </c>
      <c r="G855" t="s">
        <v>2131</v>
      </c>
      <c r="H855" t="s">
        <v>6807</v>
      </c>
      <c r="I855">
        <v>7455</v>
      </c>
      <c r="J855" t="s">
        <v>4523</v>
      </c>
      <c r="K855" t="s">
        <v>4516</v>
      </c>
      <c r="L855">
        <v>2</v>
      </c>
      <c r="M855" t="s">
        <v>2282</v>
      </c>
      <c r="N855" t="s">
        <v>2168</v>
      </c>
      <c r="O855" t="s">
        <v>2669</v>
      </c>
      <c r="P855" t="s">
        <v>2170</v>
      </c>
      <c r="Q855" t="s">
        <v>2171</v>
      </c>
      <c r="R855" t="s">
        <v>6808</v>
      </c>
      <c r="S855" t="s">
        <v>6809</v>
      </c>
      <c r="T855" s="55">
        <v>46072.697916666664</v>
      </c>
      <c r="U855" s="55">
        <v>46072.697916666664</v>
      </c>
      <c r="W855" s="57">
        <v>0.58333333333333337</v>
      </c>
      <c r="X855" t="s">
        <v>4772</v>
      </c>
      <c r="Y855" t="s">
        <v>3281</v>
      </c>
      <c r="Z855" t="s">
        <v>2125</v>
      </c>
      <c r="AA855" t="s">
        <v>64</v>
      </c>
    </row>
    <row r="856" spans="1:27">
      <c r="A856" s="1">
        <v>855</v>
      </c>
      <c r="B856" s="3">
        <v>161313205564</v>
      </c>
      <c r="C856" t="s">
        <v>5527</v>
      </c>
      <c r="D856" t="s">
        <v>2140</v>
      </c>
      <c r="E856" t="s">
        <v>6810</v>
      </c>
      <c r="F856" t="s">
        <v>5536</v>
      </c>
      <c r="G856" t="s">
        <v>2131</v>
      </c>
      <c r="H856" t="s">
        <v>6811</v>
      </c>
      <c r="I856">
        <v>5927</v>
      </c>
      <c r="J856">
        <v>0.18541666666666667</v>
      </c>
      <c r="K856" s="54">
        <v>-28796</v>
      </c>
      <c r="L856" t="s">
        <v>3264</v>
      </c>
      <c r="M856" t="s">
        <v>2167</v>
      </c>
      <c r="N856" t="s">
        <v>2133</v>
      </c>
      <c r="O856" t="s">
        <v>2236</v>
      </c>
      <c r="P856" t="s">
        <v>2134</v>
      </c>
      <c r="Q856" t="s">
        <v>2135</v>
      </c>
      <c r="R856" t="s">
        <v>6812</v>
      </c>
      <c r="S856" t="s">
        <v>6813</v>
      </c>
      <c r="T856" s="55">
        <v>46071.131249999999</v>
      </c>
      <c r="U856" s="55">
        <v>46071.131249999999</v>
      </c>
      <c r="W856" s="56">
        <v>2.1666666666666665</v>
      </c>
      <c r="X856" t="s">
        <v>6814</v>
      </c>
      <c r="Y856" t="s">
        <v>3417</v>
      </c>
      <c r="Z856" t="s">
        <v>2125</v>
      </c>
      <c r="AA856" t="s">
        <v>64</v>
      </c>
    </row>
    <row r="857" spans="1:27">
      <c r="A857" s="1">
        <v>856</v>
      </c>
      <c r="B857" s="3">
        <v>161317026131</v>
      </c>
      <c r="C857" t="s">
        <v>5527</v>
      </c>
      <c r="D857" t="s">
        <v>2140</v>
      </c>
      <c r="E857" t="s">
        <v>6815</v>
      </c>
      <c r="F857" t="s">
        <v>5529</v>
      </c>
      <c r="G857" t="s">
        <v>2131</v>
      </c>
      <c r="H857" t="s">
        <v>6816</v>
      </c>
      <c r="I857">
        <v>2602</v>
      </c>
      <c r="J857">
        <v>0.16805555555555557</v>
      </c>
      <c r="K857" s="54">
        <v>-26635</v>
      </c>
      <c r="L857">
        <v>2</v>
      </c>
      <c r="M857" t="s">
        <v>4325</v>
      </c>
      <c r="N857" t="s">
        <v>2133</v>
      </c>
      <c r="O857" t="s">
        <v>2236</v>
      </c>
      <c r="P857" t="s">
        <v>2156</v>
      </c>
      <c r="Q857" t="s">
        <v>2157</v>
      </c>
      <c r="R857" t="s">
        <v>6817</v>
      </c>
      <c r="S857" t="s">
        <v>6818</v>
      </c>
      <c r="T857" s="55">
        <v>46072.859722222223</v>
      </c>
      <c r="U857" s="55">
        <v>46072.859722222223</v>
      </c>
      <c r="W857" s="57">
        <v>0.41666666666666669</v>
      </c>
      <c r="X857" t="s">
        <v>5379</v>
      </c>
      <c r="Y857" t="s">
        <v>6819</v>
      </c>
      <c r="Z857" t="s">
        <v>2125</v>
      </c>
      <c r="AA857" t="s">
        <v>64</v>
      </c>
    </row>
    <row r="858" spans="1:27">
      <c r="A858" s="1">
        <v>857</v>
      </c>
      <c r="B858" s="3">
        <v>161317011896</v>
      </c>
      <c r="C858" t="s">
        <v>5527</v>
      </c>
      <c r="D858" t="s">
        <v>2140</v>
      </c>
      <c r="E858" t="s">
        <v>6820</v>
      </c>
      <c r="F858" t="s">
        <v>5529</v>
      </c>
      <c r="G858" t="s">
        <v>2131</v>
      </c>
      <c r="H858" t="s">
        <v>6821</v>
      </c>
      <c r="I858">
        <v>2558</v>
      </c>
      <c r="J858">
        <v>0.17777777777777778</v>
      </c>
      <c r="K858" s="54">
        <v>-29667</v>
      </c>
      <c r="L858">
        <v>2</v>
      </c>
      <c r="M858" t="s">
        <v>2282</v>
      </c>
      <c r="N858" t="s">
        <v>2207</v>
      </c>
      <c r="O858" t="s">
        <v>2299</v>
      </c>
      <c r="P858" t="s">
        <v>2327</v>
      </c>
      <c r="Q858" t="s">
        <v>2259</v>
      </c>
      <c r="R858" t="s">
        <v>6822</v>
      </c>
      <c r="S858" t="s">
        <v>6823</v>
      </c>
      <c r="T858" s="55">
        <v>46072.654166666667</v>
      </c>
      <c r="U858" s="55">
        <v>46072.654166666667</v>
      </c>
      <c r="W858" s="57">
        <v>0.625</v>
      </c>
      <c r="X858" t="s">
        <v>6824</v>
      </c>
      <c r="Y858" t="s">
        <v>6825</v>
      </c>
      <c r="Z858" t="s">
        <v>2125</v>
      </c>
      <c r="AA858" t="s">
        <v>64</v>
      </c>
    </row>
    <row r="859" spans="1:27">
      <c r="A859" s="1">
        <v>858</v>
      </c>
      <c r="B859" s="3">
        <v>162313300221</v>
      </c>
      <c r="C859" t="s">
        <v>5527</v>
      </c>
      <c r="D859" t="s">
        <v>2140</v>
      </c>
      <c r="E859" t="s">
        <v>6826</v>
      </c>
      <c r="F859" t="s">
        <v>5536</v>
      </c>
      <c r="G859" t="s">
        <v>2131</v>
      </c>
      <c r="H859" t="s">
        <v>6827</v>
      </c>
      <c r="I859">
        <v>3048</v>
      </c>
      <c r="J859">
        <v>0.17847222222222223</v>
      </c>
      <c r="K859" s="54">
        <v>-24559</v>
      </c>
      <c r="L859">
        <v>2</v>
      </c>
      <c r="M859" t="s">
        <v>2345</v>
      </c>
      <c r="N859" t="s">
        <v>2144</v>
      </c>
      <c r="O859" t="s">
        <v>2145</v>
      </c>
      <c r="P859" t="s">
        <v>2156</v>
      </c>
      <c r="Q859" t="s">
        <v>2157</v>
      </c>
      <c r="R859" t="s">
        <v>6828</v>
      </c>
      <c r="S859" t="s">
        <v>6829</v>
      </c>
      <c r="T859" s="55">
        <v>46072.779166666667</v>
      </c>
      <c r="U859" s="55">
        <v>46072.779166666667</v>
      </c>
      <c r="W859" s="57">
        <v>0.5</v>
      </c>
      <c r="X859" t="s">
        <v>6830</v>
      </c>
      <c r="Y859" t="s">
        <v>6831</v>
      </c>
      <c r="Z859" t="s">
        <v>2125</v>
      </c>
      <c r="AA859" t="s">
        <v>64</v>
      </c>
    </row>
    <row r="860" spans="1:27">
      <c r="A860" s="1">
        <v>859</v>
      </c>
      <c r="B860" s="3">
        <v>161317012829</v>
      </c>
      <c r="C860" t="s">
        <v>5527</v>
      </c>
      <c r="D860" t="s">
        <v>3648</v>
      </c>
      <c r="E860" t="s">
        <v>6832</v>
      </c>
      <c r="F860" t="s">
        <v>6765</v>
      </c>
      <c r="G860" t="s">
        <v>2131</v>
      </c>
      <c r="H860" t="s">
        <v>6833</v>
      </c>
      <c r="I860">
        <v>3147</v>
      </c>
      <c r="J860" t="s">
        <v>6834</v>
      </c>
      <c r="K860" t="s">
        <v>3807</v>
      </c>
      <c r="L860">
        <v>2</v>
      </c>
      <c r="M860" t="s">
        <v>4281</v>
      </c>
      <c r="N860" t="s">
        <v>2133</v>
      </c>
      <c r="O860" t="s">
        <v>2441</v>
      </c>
      <c r="P860" t="s">
        <v>2170</v>
      </c>
      <c r="Q860" t="s">
        <v>2171</v>
      </c>
      <c r="R860" t="s">
        <v>6835</v>
      </c>
      <c r="S860" t="s">
        <v>6836</v>
      </c>
      <c r="T860" s="55">
        <v>46072.694444444445</v>
      </c>
      <c r="U860" s="55">
        <v>46072.694444444445</v>
      </c>
      <c r="W860" s="57">
        <v>0.58333333333333337</v>
      </c>
      <c r="X860" t="s">
        <v>6837</v>
      </c>
      <c r="Y860" t="s">
        <v>6838</v>
      </c>
      <c r="Z860" t="s">
        <v>2125</v>
      </c>
      <c r="AA860" t="s">
        <v>64</v>
      </c>
    </row>
    <row r="861" spans="1:27">
      <c r="A861" s="1">
        <v>860</v>
      </c>
      <c r="B861" s="3">
        <v>161317011734</v>
      </c>
      <c r="C861" t="s">
        <v>5527</v>
      </c>
      <c r="D861" t="s">
        <v>3648</v>
      </c>
      <c r="E861" t="s">
        <v>6839</v>
      </c>
      <c r="F861" t="s">
        <v>6765</v>
      </c>
      <c r="G861" t="s">
        <v>2131</v>
      </c>
      <c r="H861" t="s">
        <v>6840</v>
      </c>
      <c r="I861">
        <v>3910</v>
      </c>
      <c r="J861" t="s">
        <v>6653</v>
      </c>
      <c r="K861" t="s">
        <v>5748</v>
      </c>
      <c r="L861">
        <v>2</v>
      </c>
      <c r="M861" t="s">
        <v>3355</v>
      </c>
      <c r="N861" t="s">
        <v>2207</v>
      </c>
      <c r="O861" t="s">
        <v>2208</v>
      </c>
      <c r="P861" t="s">
        <v>2156</v>
      </c>
      <c r="Q861" t="s">
        <v>2157</v>
      </c>
      <c r="R861" s="54">
        <v>10158114183</v>
      </c>
      <c r="S861" t="s">
        <v>6841</v>
      </c>
      <c r="T861" s="55">
        <v>46073.04791666667</v>
      </c>
      <c r="U861" s="55">
        <v>46073.04791666667</v>
      </c>
      <c r="W861" s="57">
        <v>0.16666666666666666</v>
      </c>
      <c r="X861" t="s">
        <v>6842</v>
      </c>
      <c r="Y861" t="s">
        <v>4512</v>
      </c>
      <c r="Z861" t="s">
        <v>2125</v>
      </c>
      <c r="AA861" t="s">
        <v>64</v>
      </c>
    </row>
    <row r="862" spans="1:27">
      <c r="A862" s="1">
        <v>861</v>
      </c>
      <c r="B862" s="3">
        <v>161317025194</v>
      </c>
      <c r="C862" t="s">
        <v>5527</v>
      </c>
      <c r="D862" t="s">
        <v>3648</v>
      </c>
      <c r="E862" t="s">
        <v>6843</v>
      </c>
      <c r="F862" t="s">
        <v>6765</v>
      </c>
      <c r="G862" t="s">
        <v>2131</v>
      </c>
      <c r="H862" t="s">
        <v>6844</v>
      </c>
      <c r="I862">
        <v>2772</v>
      </c>
      <c r="J862" t="s">
        <v>5099</v>
      </c>
      <c r="K862" t="s">
        <v>6845</v>
      </c>
      <c r="L862" t="s">
        <v>6846</v>
      </c>
      <c r="M862" t="s">
        <v>2624</v>
      </c>
      <c r="N862" t="s">
        <v>3108</v>
      </c>
      <c r="O862" t="s">
        <v>5798</v>
      </c>
      <c r="P862" t="s">
        <v>2590</v>
      </c>
      <c r="Q862" t="s">
        <v>2591</v>
      </c>
      <c r="R862" t="s">
        <v>6847</v>
      </c>
      <c r="S862" t="s">
        <v>6848</v>
      </c>
      <c r="T862" s="55">
        <v>46072.215277777781</v>
      </c>
      <c r="U862" s="55">
        <v>46072.215277777781</v>
      </c>
      <c r="W862" s="56">
        <v>1.0416666666666667</v>
      </c>
      <c r="X862" t="s">
        <v>6849</v>
      </c>
      <c r="Y862" t="s">
        <v>6850</v>
      </c>
      <c r="Z862" t="s">
        <v>2125</v>
      </c>
      <c r="AA862" t="s">
        <v>64</v>
      </c>
    </row>
    <row r="863" spans="1:27">
      <c r="A863" s="1">
        <v>862</v>
      </c>
      <c r="B863" s="3">
        <v>161317027344</v>
      </c>
      <c r="C863" t="s">
        <v>5527</v>
      </c>
      <c r="D863" t="s">
        <v>5542</v>
      </c>
      <c r="E863" t="s">
        <v>6851</v>
      </c>
      <c r="F863" t="s">
        <v>6852</v>
      </c>
      <c r="G863" t="s">
        <v>2131</v>
      </c>
      <c r="H863" t="s">
        <v>6853</v>
      </c>
      <c r="I863">
        <v>4435</v>
      </c>
      <c r="J863" s="58">
        <v>0.21180555555555555</v>
      </c>
      <c r="K863">
        <v>-30</v>
      </c>
      <c r="L863">
        <v>2</v>
      </c>
      <c r="M863" t="s">
        <v>4554</v>
      </c>
      <c r="N863" t="s">
        <v>2415</v>
      </c>
      <c r="O863" t="s">
        <v>2416</v>
      </c>
      <c r="R863" t="s">
        <v>6854</v>
      </c>
      <c r="S863" t="s">
        <v>6855</v>
      </c>
      <c r="T863" s="55">
        <v>46072.215277777781</v>
      </c>
      <c r="U863" s="55">
        <v>46072.215277777781</v>
      </c>
      <c r="W863" s="57">
        <v>0.95833333333333337</v>
      </c>
      <c r="X863" t="s">
        <v>3501</v>
      </c>
      <c r="Y863" t="s">
        <v>6856</v>
      </c>
      <c r="Z863" t="s">
        <v>2125</v>
      </c>
      <c r="AA863" t="s">
        <v>64</v>
      </c>
    </row>
    <row r="864" spans="1:27">
      <c r="A864" s="1">
        <v>863</v>
      </c>
      <c r="B864" s="3">
        <v>162313800601</v>
      </c>
      <c r="C864" t="s">
        <v>5527</v>
      </c>
      <c r="D864" t="s">
        <v>5542</v>
      </c>
      <c r="E864" t="s">
        <v>6857</v>
      </c>
      <c r="F864" t="s">
        <v>6852</v>
      </c>
      <c r="G864" t="s">
        <v>2131</v>
      </c>
      <c r="H864" t="s">
        <v>6858</v>
      </c>
      <c r="I864">
        <v>3670</v>
      </c>
      <c r="J864" t="s">
        <v>6100</v>
      </c>
      <c r="K864" t="s">
        <v>2273</v>
      </c>
      <c r="L864">
        <v>2</v>
      </c>
      <c r="M864" t="s">
        <v>4693</v>
      </c>
      <c r="N864" t="s">
        <v>2144</v>
      </c>
      <c r="O864" t="s">
        <v>2393</v>
      </c>
      <c r="R864" t="s">
        <v>6859</v>
      </c>
      <c r="S864" t="s">
        <v>6860</v>
      </c>
      <c r="T864" s="55">
        <v>46072.215277777781</v>
      </c>
      <c r="U864" s="55">
        <v>46072.215277777781</v>
      </c>
      <c r="W864" s="56">
        <v>1.0833333333333333</v>
      </c>
      <c r="X864" t="s">
        <v>5207</v>
      </c>
      <c r="Y864" t="s">
        <v>6861</v>
      </c>
      <c r="Z864" t="s">
        <v>2125</v>
      </c>
      <c r="AA864" t="s">
        <v>64</v>
      </c>
    </row>
    <row r="865" spans="1:27">
      <c r="A865" s="1">
        <v>864</v>
      </c>
      <c r="B865" s="3">
        <v>161317006431</v>
      </c>
      <c r="C865" t="s">
        <v>5527</v>
      </c>
      <c r="D865" t="s">
        <v>2140</v>
      </c>
      <c r="E865" t="s">
        <v>6862</v>
      </c>
      <c r="F865" t="s">
        <v>5529</v>
      </c>
      <c r="G865" t="s">
        <v>2131</v>
      </c>
      <c r="H865" t="s">
        <v>6863</v>
      </c>
      <c r="I865">
        <v>2563</v>
      </c>
      <c r="J865">
        <v>0.17777777777777778</v>
      </c>
      <c r="K865" s="54">
        <v>-26903</v>
      </c>
      <c r="L865">
        <v>3</v>
      </c>
      <c r="M865" t="s">
        <v>4325</v>
      </c>
      <c r="N865" t="s">
        <v>2168</v>
      </c>
      <c r="O865" t="s">
        <v>2541</v>
      </c>
      <c r="P865" t="s">
        <v>2156</v>
      </c>
      <c r="Q865" t="s">
        <v>2157</v>
      </c>
      <c r="R865" t="s">
        <v>6864</v>
      </c>
      <c r="S865" t="s">
        <v>6865</v>
      </c>
      <c r="T865" s="55">
        <v>46072.65347222222</v>
      </c>
      <c r="U865" s="55">
        <v>46072.65347222222</v>
      </c>
      <c r="W865" s="57">
        <v>0.625</v>
      </c>
      <c r="X865" t="s">
        <v>6866</v>
      </c>
      <c r="Y865" t="s">
        <v>6867</v>
      </c>
      <c r="Z865" t="s">
        <v>2125</v>
      </c>
      <c r="AA865" t="s">
        <v>64</v>
      </c>
    </row>
    <row r="866" spans="1:27">
      <c r="A866" s="1">
        <v>865</v>
      </c>
      <c r="B866" s="3">
        <v>161317027375</v>
      </c>
      <c r="C866" t="s">
        <v>5527</v>
      </c>
      <c r="D866" t="s">
        <v>2140</v>
      </c>
      <c r="E866" t="s">
        <v>6868</v>
      </c>
      <c r="F866" t="s">
        <v>5536</v>
      </c>
      <c r="G866" t="s">
        <v>2131</v>
      </c>
      <c r="H866" t="s">
        <v>6869</v>
      </c>
      <c r="I866">
        <v>2890</v>
      </c>
      <c r="J866">
        <v>0.18888888888888888</v>
      </c>
      <c r="K866" s="54">
        <v>-19957</v>
      </c>
      <c r="L866" t="s">
        <v>4159</v>
      </c>
      <c r="M866" t="s">
        <v>64</v>
      </c>
      <c r="N866" t="s">
        <v>2168</v>
      </c>
      <c r="O866" t="s">
        <v>2541</v>
      </c>
      <c r="P866" t="s">
        <v>2134</v>
      </c>
      <c r="Q866" t="s">
        <v>2135</v>
      </c>
      <c r="R866" t="s">
        <v>6870</v>
      </c>
      <c r="S866" t="s">
        <v>6871</v>
      </c>
      <c r="T866" s="55">
        <v>46072.690972222219</v>
      </c>
      <c r="U866" s="55">
        <v>46072.690972222219</v>
      </c>
      <c r="W866" s="57">
        <v>0.58333333333333337</v>
      </c>
      <c r="X866" t="s">
        <v>6872</v>
      </c>
      <c r="Y866" t="s">
        <v>6873</v>
      </c>
      <c r="Z866" t="s">
        <v>2125</v>
      </c>
      <c r="AA866" t="s">
        <v>64</v>
      </c>
    </row>
    <row r="867" spans="1:27">
      <c r="A867" s="1">
        <v>866</v>
      </c>
      <c r="B867" s="3">
        <v>162313302545</v>
      </c>
      <c r="C867" t="s">
        <v>5527</v>
      </c>
      <c r="D867" t="s">
        <v>2140</v>
      </c>
      <c r="E867" t="s">
        <v>6874</v>
      </c>
      <c r="F867" t="s">
        <v>5529</v>
      </c>
      <c r="G867" t="s">
        <v>2131</v>
      </c>
      <c r="H867" t="s">
        <v>6875</v>
      </c>
      <c r="I867">
        <v>3251</v>
      </c>
      <c r="J867" t="s">
        <v>5190</v>
      </c>
      <c r="K867" s="54">
        <v>-25051</v>
      </c>
      <c r="L867">
        <v>2</v>
      </c>
      <c r="M867" t="s">
        <v>6876</v>
      </c>
      <c r="N867" t="s">
        <v>2144</v>
      </c>
      <c r="O867" t="s">
        <v>2145</v>
      </c>
      <c r="P867" t="s">
        <v>2258</v>
      </c>
      <c r="Q867" t="s">
        <v>2259</v>
      </c>
      <c r="R867" t="s">
        <v>6877</v>
      </c>
      <c r="S867" t="s">
        <v>6878</v>
      </c>
      <c r="T867" s="55">
        <v>46072.69027777778</v>
      </c>
      <c r="U867" s="55">
        <v>46072.69027777778</v>
      </c>
      <c r="W867" s="57">
        <v>0.58333333333333337</v>
      </c>
      <c r="X867" t="s">
        <v>3351</v>
      </c>
      <c r="Y867" t="s">
        <v>6879</v>
      </c>
      <c r="Z867" t="s">
        <v>2125</v>
      </c>
      <c r="AA867" t="s">
        <v>64</v>
      </c>
    </row>
    <row r="868" spans="1:27">
      <c r="A868" s="1">
        <v>867</v>
      </c>
      <c r="B868" s="3">
        <v>161317000508</v>
      </c>
      <c r="C868" t="s">
        <v>5527</v>
      </c>
      <c r="D868" t="s">
        <v>2140</v>
      </c>
      <c r="E868" t="s">
        <v>6880</v>
      </c>
      <c r="F868" t="s">
        <v>5529</v>
      </c>
      <c r="G868" t="s">
        <v>2131</v>
      </c>
      <c r="H868" t="s">
        <v>6881</v>
      </c>
      <c r="I868">
        <v>3265</v>
      </c>
      <c r="J868" t="s">
        <v>5190</v>
      </c>
      <c r="K868" s="54">
        <v>-25285</v>
      </c>
      <c r="L868">
        <v>2</v>
      </c>
      <c r="M868" t="s">
        <v>6882</v>
      </c>
      <c r="N868" t="s">
        <v>2144</v>
      </c>
      <c r="O868" t="s">
        <v>2145</v>
      </c>
      <c r="P868" t="s">
        <v>2134</v>
      </c>
      <c r="Q868" t="s">
        <v>2135</v>
      </c>
      <c r="R868" t="s">
        <v>6883</v>
      </c>
      <c r="S868" t="s">
        <v>6884</v>
      </c>
      <c r="T868" s="55">
        <v>46072.690972222219</v>
      </c>
      <c r="U868" s="55">
        <v>46072.690972222219</v>
      </c>
      <c r="W868" s="57">
        <v>0.58333333333333337</v>
      </c>
      <c r="X868" t="s">
        <v>3496</v>
      </c>
      <c r="Y868" t="s">
        <v>6885</v>
      </c>
      <c r="Z868" t="s">
        <v>2125</v>
      </c>
      <c r="AA868" t="s">
        <v>64</v>
      </c>
    </row>
    <row r="869" spans="1:27">
      <c r="A869" s="1">
        <v>868</v>
      </c>
      <c r="B869" s="3">
        <v>161317004353</v>
      </c>
      <c r="C869" t="s">
        <v>5527</v>
      </c>
      <c r="D869" t="s">
        <v>3648</v>
      </c>
      <c r="E869" t="s">
        <v>6886</v>
      </c>
      <c r="F869" t="s">
        <v>6765</v>
      </c>
      <c r="G869" t="s">
        <v>2131</v>
      </c>
      <c r="H869" t="s">
        <v>6887</v>
      </c>
      <c r="I869">
        <v>3508</v>
      </c>
      <c r="J869" s="58">
        <v>0.17152777777777778</v>
      </c>
      <c r="K869">
        <v>-30</v>
      </c>
      <c r="L869">
        <v>2</v>
      </c>
      <c r="M869" t="s">
        <v>2440</v>
      </c>
      <c r="N869" t="s">
        <v>2274</v>
      </c>
      <c r="O869" t="s">
        <v>2275</v>
      </c>
      <c r="P869" t="s">
        <v>2156</v>
      </c>
      <c r="Q869" t="s">
        <v>2157</v>
      </c>
      <c r="R869" t="s">
        <v>6888</v>
      </c>
      <c r="S869" t="s">
        <v>6889</v>
      </c>
      <c r="T869" s="55">
        <v>46072.69027777778</v>
      </c>
      <c r="U869" s="55">
        <v>46072.69027777778</v>
      </c>
      <c r="W869" s="57">
        <v>0.58333333333333337</v>
      </c>
      <c r="X869" t="s">
        <v>6890</v>
      </c>
      <c r="Y869" t="s">
        <v>3311</v>
      </c>
      <c r="Z869" t="s">
        <v>2125</v>
      </c>
      <c r="AA869" t="s">
        <v>64</v>
      </c>
    </row>
    <row r="870" spans="1:27">
      <c r="A870" s="1">
        <v>869</v>
      </c>
      <c r="B870" s="3">
        <v>161317013644</v>
      </c>
      <c r="C870" t="s">
        <v>5527</v>
      </c>
      <c r="D870" t="s">
        <v>3648</v>
      </c>
      <c r="E870" t="s">
        <v>6891</v>
      </c>
      <c r="F870" t="s">
        <v>6765</v>
      </c>
      <c r="G870" t="s">
        <v>2131</v>
      </c>
      <c r="H870" t="s">
        <v>6892</v>
      </c>
      <c r="I870">
        <v>4262</v>
      </c>
      <c r="J870" s="58">
        <v>0.20902777777777778</v>
      </c>
      <c r="K870" t="s">
        <v>3480</v>
      </c>
      <c r="L870">
        <v>2</v>
      </c>
      <c r="M870" t="s">
        <v>2423</v>
      </c>
      <c r="N870" t="s">
        <v>2244</v>
      </c>
      <c r="O870" t="s">
        <v>2284</v>
      </c>
      <c r="P870" t="s">
        <v>2156</v>
      </c>
      <c r="Q870" t="s">
        <v>2157</v>
      </c>
      <c r="R870" t="s">
        <v>6893</v>
      </c>
      <c r="S870" t="s">
        <v>6894</v>
      </c>
      <c r="T870" s="55">
        <v>46072.690972222219</v>
      </c>
      <c r="U870" s="55">
        <v>46072.690972222219</v>
      </c>
      <c r="W870" s="57">
        <v>0.58333333333333337</v>
      </c>
      <c r="X870" t="s">
        <v>6895</v>
      </c>
      <c r="Y870" t="s">
        <v>6896</v>
      </c>
      <c r="Z870" t="s">
        <v>2125</v>
      </c>
      <c r="AA870" t="s">
        <v>64</v>
      </c>
    </row>
    <row r="871" spans="1:27">
      <c r="A871" s="1">
        <v>870</v>
      </c>
      <c r="B871" s="3">
        <v>162313201885</v>
      </c>
      <c r="C871" t="s">
        <v>5527</v>
      </c>
      <c r="D871" t="s">
        <v>3648</v>
      </c>
      <c r="E871" t="s">
        <v>6897</v>
      </c>
      <c r="F871" t="s">
        <v>6765</v>
      </c>
      <c r="G871" t="s">
        <v>2131</v>
      </c>
      <c r="H871" t="s">
        <v>6898</v>
      </c>
      <c r="I871">
        <v>3770</v>
      </c>
      <c r="J871" t="s">
        <v>4436</v>
      </c>
      <c r="K871" t="s">
        <v>3164</v>
      </c>
      <c r="L871" t="s">
        <v>3264</v>
      </c>
      <c r="M871" t="s">
        <v>6899</v>
      </c>
      <c r="N871" t="s">
        <v>2517</v>
      </c>
      <c r="O871" t="s">
        <v>2518</v>
      </c>
      <c r="P871" t="s">
        <v>2590</v>
      </c>
      <c r="Q871" t="s">
        <v>2591</v>
      </c>
      <c r="R871" t="s">
        <v>6900</v>
      </c>
      <c r="S871" t="s">
        <v>6901</v>
      </c>
      <c r="T871" s="55">
        <v>46072.215277777781</v>
      </c>
      <c r="U871" s="55">
        <v>46072.215277777781</v>
      </c>
      <c r="W871" s="56">
        <v>1.0833333333333333</v>
      </c>
      <c r="X871" t="s">
        <v>2434</v>
      </c>
      <c r="Y871" t="s">
        <v>6902</v>
      </c>
      <c r="Z871" t="s">
        <v>2125</v>
      </c>
      <c r="AA871" t="s">
        <v>64</v>
      </c>
    </row>
    <row r="872" spans="1:27">
      <c r="A872" s="1">
        <v>871</v>
      </c>
      <c r="B872" s="3">
        <v>161317011514</v>
      </c>
      <c r="C872" t="s">
        <v>5527</v>
      </c>
      <c r="D872" t="s">
        <v>3648</v>
      </c>
      <c r="E872" t="s">
        <v>6903</v>
      </c>
      <c r="F872" t="s">
        <v>6765</v>
      </c>
      <c r="G872" t="s">
        <v>2131</v>
      </c>
      <c r="H872" t="s">
        <v>6904</v>
      </c>
      <c r="I872">
        <v>3466</v>
      </c>
      <c r="J872" t="s">
        <v>4567</v>
      </c>
      <c r="K872" t="s">
        <v>4516</v>
      </c>
      <c r="L872">
        <v>2</v>
      </c>
      <c r="M872" t="s">
        <v>2375</v>
      </c>
      <c r="N872" t="s">
        <v>2168</v>
      </c>
      <c r="O872" t="s">
        <v>2669</v>
      </c>
      <c r="P872" t="s">
        <v>2156</v>
      </c>
      <c r="Q872" t="s">
        <v>2157</v>
      </c>
      <c r="R872" s="54">
        <v>10158109200</v>
      </c>
      <c r="S872" t="s">
        <v>6905</v>
      </c>
      <c r="T872" s="55">
        <v>46072.967361111114</v>
      </c>
      <c r="U872" s="55">
        <v>46072.967361111114</v>
      </c>
      <c r="W872" s="57">
        <v>0.33333333333333331</v>
      </c>
      <c r="X872" t="s">
        <v>6906</v>
      </c>
      <c r="Y872" t="s">
        <v>2223</v>
      </c>
      <c r="Z872" t="s">
        <v>2125</v>
      </c>
      <c r="AA872" t="s">
        <v>64</v>
      </c>
    </row>
    <row r="873" spans="1:27">
      <c r="A873" s="1">
        <v>872</v>
      </c>
      <c r="B873" s="3">
        <v>162317200620</v>
      </c>
      <c r="C873" t="s">
        <v>5527</v>
      </c>
      <c r="D873" t="s">
        <v>3648</v>
      </c>
      <c r="E873" t="s">
        <v>6907</v>
      </c>
      <c r="F873" t="s">
        <v>6765</v>
      </c>
      <c r="G873" t="s">
        <v>2131</v>
      </c>
      <c r="H873" t="s">
        <v>6908</v>
      </c>
      <c r="I873">
        <v>2646</v>
      </c>
      <c r="J873" s="58">
        <v>0.21041666666666667</v>
      </c>
      <c r="K873" t="s">
        <v>3355</v>
      </c>
      <c r="L873">
        <v>3</v>
      </c>
      <c r="M873" t="s">
        <v>2423</v>
      </c>
      <c r="N873" t="s">
        <v>2244</v>
      </c>
      <c r="O873" t="s">
        <v>6797</v>
      </c>
      <c r="R873" t="s">
        <v>6909</v>
      </c>
      <c r="S873" t="s">
        <v>6910</v>
      </c>
      <c r="T873" s="55">
        <v>46072.69027777778</v>
      </c>
      <c r="U873" s="55">
        <v>46072.69027777778</v>
      </c>
      <c r="W873" s="57">
        <v>0.58333333333333337</v>
      </c>
      <c r="X873" t="s">
        <v>6911</v>
      </c>
      <c r="Y873" t="s">
        <v>6912</v>
      </c>
      <c r="Z873" t="s">
        <v>2125</v>
      </c>
      <c r="AA873" t="s">
        <v>64</v>
      </c>
    </row>
    <row r="874" spans="1:27">
      <c r="A874" s="1">
        <v>873</v>
      </c>
      <c r="B874" s="3">
        <v>161317002206</v>
      </c>
      <c r="C874" t="s">
        <v>5527</v>
      </c>
      <c r="D874" t="s">
        <v>2140</v>
      </c>
      <c r="E874" t="s">
        <v>6913</v>
      </c>
      <c r="F874" t="s">
        <v>5529</v>
      </c>
      <c r="G874" t="s">
        <v>2131</v>
      </c>
      <c r="H874" t="s">
        <v>6914</v>
      </c>
      <c r="I874">
        <v>2982</v>
      </c>
      <c r="J874" s="58">
        <v>0.22638888888888889</v>
      </c>
      <c r="K874" s="54">
        <v>-26345</v>
      </c>
      <c r="L874">
        <v>2</v>
      </c>
      <c r="M874" t="s">
        <v>4325</v>
      </c>
      <c r="N874" t="s">
        <v>2517</v>
      </c>
      <c r="O874" t="s">
        <v>5894</v>
      </c>
      <c r="P874" t="s">
        <v>2424</v>
      </c>
      <c r="Q874" t="s">
        <v>2147</v>
      </c>
      <c r="R874" t="s">
        <v>6915</v>
      </c>
      <c r="S874" t="s">
        <v>6916</v>
      </c>
      <c r="T874" s="55">
        <v>46072.214583333334</v>
      </c>
      <c r="U874" s="55">
        <v>46072.214583333334</v>
      </c>
      <c r="W874" s="56">
        <v>1.0833333333333333</v>
      </c>
      <c r="X874" t="s">
        <v>3440</v>
      </c>
      <c r="Y874" t="s">
        <v>6917</v>
      </c>
      <c r="Z874" t="s">
        <v>2125</v>
      </c>
      <c r="AA874" t="s">
        <v>64</v>
      </c>
    </row>
    <row r="875" spans="1:27">
      <c r="A875" s="1">
        <v>874</v>
      </c>
      <c r="B875" s="3">
        <v>162317201409</v>
      </c>
      <c r="C875" t="s">
        <v>5527</v>
      </c>
      <c r="D875" t="s">
        <v>2140</v>
      </c>
      <c r="E875" t="s">
        <v>6918</v>
      </c>
      <c r="F875" t="s">
        <v>5529</v>
      </c>
      <c r="G875" t="s">
        <v>2131</v>
      </c>
      <c r="H875" t="s">
        <v>6919</v>
      </c>
      <c r="I875">
        <v>2553</v>
      </c>
      <c r="J875">
        <v>0.17152777777777778</v>
      </c>
      <c r="K875" s="54">
        <v>-20301</v>
      </c>
      <c r="L875">
        <v>3</v>
      </c>
      <c r="M875" t="s">
        <v>6920</v>
      </c>
      <c r="N875" t="s">
        <v>2154</v>
      </c>
      <c r="O875" t="s">
        <v>2155</v>
      </c>
      <c r="P875" t="s">
        <v>2258</v>
      </c>
      <c r="Q875" t="s">
        <v>2259</v>
      </c>
      <c r="R875" t="s">
        <v>6921</v>
      </c>
      <c r="S875" t="s">
        <v>6922</v>
      </c>
      <c r="T875" s="55">
        <v>46072.390277777777</v>
      </c>
      <c r="U875" s="55">
        <v>46072.390277777777</v>
      </c>
      <c r="W875" s="57">
        <v>0.875</v>
      </c>
      <c r="X875" t="s">
        <v>6923</v>
      </c>
      <c r="Y875" t="s">
        <v>6289</v>
      </c>
      <c r="Z875" t="s">
        <v>2125</v>
      </c>
      <c r="AA875" t="s">
        <v>64</v>
      </c>
    </row>
    <row r="876" spans="1:27">
      <c r="A876" s="1">
        <v>875</v>
      </c>
      <c r="B876" s="3">
        <v>161317027706</v>
      </c>
      <c r="C876" t="s">
        <v>5527</v>
      </c>
      <c r="D876" t="s">
        <v>2140</v>
      </c>
      <c r="E876" t="s">
        <v>6924</v>
      </c>
      <c r="F876" t="s">
        <v>5529</v>
      </c>
      <c r="G876" t="s">
        <v>2485</v>
      </c>
      <c r="H876" t="s">
        <v>6925</v>
      </c>
      <c r="I876">
        <v>2674</v>
      </c>
      <c r="J876">
        <v>0.17222222222222222</v>
      </c>
      <c r="K876" t="s">
        <v>64</v>
      </c>
      <c r="L876" t="s">
        <v>64</v>
      </c>
      <c r="M876" t="s">
        <v>64</v>
      </c>
      <c r="N876" t="s">
        <v>2133</v>
      </c>
      <c r="O876" t="s">
        <v>2236</v>
      </c>
      <c r="P876" t="s">
        <v>2134</v>
      </c>
      <c r="Q876" t="s">
        <v>2135</v>
      </c>
      <c r="R876" t="s">
        <v>6926</v>
      </c>
      <c r="S876" t="s">
        <v>6927</v>
      </c>
      <c r="T876" s="55">
        <v>46072.21597222222</v>
      </c>
      <c r="U876" s="55">
        <v>46072.21597222222</v>
      </c>
      <c r="W876" s="56">
        <v>1.0833333333333333</v>
      </c>
      <c r="X876" t="s">
        <v>6928</v>
      </c>
      <c r="Y876" t="s">
        <v>6929</v>
      </c>
      <c r="Z876" t="s">
        <v>2125</v>
      </c>
      <c r="AA876" t="s">
        <v>64</v>
      </c>
    </row>
    <row r="877" spans="1:27">
      <c r="A877" s="1">
        <v>876</v>
      </c>
      <c r="B877" s="3">
        <v>161317005270</v>
      </c>
      <c r="C877" t="s">
        <v>5527</v>
      </c>
      <c r="D877" t="s">
        <v>2140</v>
      </c>
      <c r="E877" t="s">
        <v>6930</v>
      </c>
      <c r="F877" t="s">
        <v>5529</v>
      </c>
      <c r="G877" t="s">
        <v>2131</v>
      </c>
      <c r="H877" t="s">
        <v>6931</v>
      </c>
      <c r="I877">
        <v>2602</v>
      </c>
      <c r="J877" t="s">
        <v>4523</v>
      </c>
      <c r="K877" t="s">
        <v>6932</v>
      </c>
      <c r="L877">
        <v>2</v>
      </c>
      <c r="M877" t="s">
        <v>6920</v>
      </c>
      <c r="N877" t="s">
        <v>2244</v>
      </c>
      <c r="O877" t="s">
        <v>2245</v>
      </c>
      <c r="P877" t="s">
        <v>2170</v>
      </c>
      <c r="Q877" t="s">
        <v>2171</v>
      </c>
      <c r="R877" t="s">
        <v>6933</v>
      </c>
      <c r="S877" t="s">
        <v>6934</v>
      </c>
      <c r="T877" s="55">
        <v>46072.48541666667</v>
      </c>
      <c r="U877" s="55">
        <v>46072.48541666667</v>
      </c>
      <c r="W877" s="57">
        <v>0.79166666666666663</v>
      </c>
      <c r="X877" t="s">
        <v>6935</v>
      </c>
      <c r="Y877" t="s">
        <v>6936</v>
      </c>
      <c r="Z877" t="s">
        <v>2125</v>
      </c>
      <c r="AA877" t="s">
        <v>64</v>
      </c>
    </row>
    <row r="878" spans="1:27">
      <c r="A878" s="1">
        <v>877</v>
      </c>
      <c r="B878" s="3">
        <v>161313201194</v>
      </c>
      <c r="C878" t="s">
        <v>5527</v>
      </c>
      <c r="D878" t="s">
        <v>2140</v>
      </c>
      <c r="E878" t="s">
        <v>6937</v>
      </c>
      <c r="F878" t="s">
        <v>5529</v>
      </c>
      <c r="G878" t="s">
        <v>2485</v>
      </c>
      <c r="H878" t="s">
        <v>6938</v>
      </c>
      <c r="I878">
        <v>2655</v>
      </c>
      <c r="J878" t="s">
        <v>4523</v>
      </c>
      <c r="K878" t="s">
        <v>64</v>
      </c>
      <c r="L878" t="s">
        <v>64</v>
      </c>
      <c r="M878" t="s">
        <v>6939</v>
      </c>
      <c r="N878" t="s">
        <v>2144</v>
      </c>
      <c r="O878" t="s">
        <v>2145</v>
      </c>
      <c r="P878" t="s">
        <v>2170</v>
      </c>
      <c r="Q878" t="s">
        <v>2171</v>
      </c>
      <c r="R878" t="s">
        <v>6940</v>
      </c>
      <c r="S878" t="s">
        <v>6941</v>
      </c>
      <c r="T878" s="55">
        <v>46072.220833333333</v>
      </c>
      <c r="U878" s="55">
        <v>46072.220833333333</v>
      </c>
      <c r="W878" s="56">
        <v>1.0833333333333333</v>
      </c>
      <c r="X878" t="s">
        <v>4571</v>
      </c>
      <c r="Y878" t="s">
        <v>6942</v>
      </c>
      <c r="Z878" t="s">
        <v>2125</v>
      </c>
      <c r="AA878" t="s">
        <v>64</v>
      </c>
    </row>
    <row r="879" spans="1:27">
      <c r="A879" s="1">
        <v>878</v>
      </c>
      <c r="B879" s="3">
        <v>162313800269</v>
      </c>
      <c r="C879" t="s">
        <v>5527</v>
      </c>
      <c r="D879" t="s">
        <v>5542</v>
      </c>
      <c r="E879" t="s">
        <v>6943</v>
      </c>
      <c r="F879" t="s">
        <v>6852</v>
      </c>
      <c r="G879" t="s">
        <v>2131</v>
      </c>
      <c r="H879" t="s">
        <v>6944</v>
      </c>
      <c r="I879">
        <v>3472</v>
      </c>
      <c r="J879" t="s">
        <v>6945</v>
      </c>
      <c r="K879" t="s">
        <v>3903</v>
      </c>
      <c r="L879">
        <v>2</v>
      </c>
      <c r="M879" t="s">
        <v>2423</v>
      </c>
      <c r="N879" t="s">
        <v>2144</v>
      </c>
      <c r="O879" t="s">
        <v>2393</v>
      </c>
      <c r="R879" t="s">
        <v>6946</v>
      </c>
      <c r="S879" t="s">
        <v>6947</v>
      </c>
      <c r="T879" s="55">
        <v>46072.215277777781</v>
      </c>
      <c r="U879" s="55">
        <v>46072.215277777781</v>
      </c>
      <c r="W879" s="56">
        <v>1.0833333333333333</v>
      </c>
      <c r="X879" t="s">
        <v>6289</v>
      </c>
      <c r="Y879" t="s">
        <v>6948</v>
      </c>
      <c r="Z879" t="s">
        <v>2125</v>
      </c>
      <c r="AA879" t="s">
        <v>64</v>
      </c>
    </row>
    <row r="880" spans="1:27">
      <c r="A880" s="1">
        <v>879</v>
      </c>
      <c r="B880" s="3">
        <v>162313302567</v>
      </c>
      <c r="C880" t="s">
        <v>5527</v>
      </c>
      <c r="D880" t="s">
        <v>5542</v>
      </c>
      <c r="E880" t="s">
        <v>6949</v>
      </c>
      <c r="F880" t="s">
        <v>6852</v>
      </c>
      <c r="G880" t="s">
        <v>2131</v>
      </c>
      <c r="H880" t="s">
        <v>6950</v>
      </c>
      <c r="I880">
        <v>2663</v>
      </c>
      <c r="J880" s="58">
        <v>0.24236111111111111</v>
      </c>
      <c r="K880" t="s">
        <v>3164</v>
      </c>
      <c r="L880">
        <v>2</v>
      </c>
      <c r="M880" t="s">
        <v>4693</v>
      </c>
      <c r="N880" t="s">
        <v>2517</v>
      </c>
      <c r="O880" t="s">
        <v>2518</v>
      </c>
      <c r="P880" t="s">
        <v>2134</v>
      </c>
      <c r="Q880" t="s">
        <v>2135</v>
      </c>
      <c r="R880" t="s">
        <v>6951</v>
      </c>
      <c r="S880" t="s">
        <v>6952</v>
      </c>
      <c r="T880" s="55">
        <v>46072.214583333334</v>
      </c>
      <c r="U880" s="55">
        <v>46072.214583333334</v>
      </c>
      <c r="W880" s="56">
        <v>1.0833333333333333</v>
      </c>
      <c r="X880" t="s">
        <v>6953</v>
      </c>
      <c r="Y880" t="s">
        <v>6954</v>
      </c>
      <c r="Z880" t="s">
        <v>2125</v>
      </c>
      <c r="AA880" t="s">
        <v>64</v>
      </c>
    </row>
    <row r="881" spans="1:27">
      <c r="A881" s="1">
        <v>880</v>
      </c>
      <c r="B881" s="3">
        <v>161301216756</v>
      </c>
      <c r="C881" t="s">
        <v>5527</v>
      </c>
      <c r="D881" t="s">
        <v>3648</v>
      </c>
      <c r="E881" t="s">
        <v>6955</v>
      </c>
      <c r="F881" t="s">
        <v>6765</v>
      </c>
      <c r="G881" t="s">
        <v>2131</v>
      </c>
      <c r="H881" t="s">
        <v>6956</v>
      </c>
      <c r="I881">
        <v>3374</v>
      </c>
      <c r="J881" s="58">
        <v>0.24166666666666667</v>
      </c>
      <c r="K881">
        <v>-30</v>
      </c>
      <c r="L881">
        <v>2</v>
      </c>
      <c r="M881" t="s">
        <v>2375</v>
      </c>
      <c r="N881" t="s">
        <v>2517</v>
      </c>
      <c r="O881" t="s">
        <v>2518</v>
      </c>
      <c r="P881" t="s">
        <v>2134</v>
      </c>
      <c r="Q881" t="s">
        <v>2135</v>
      </c>
      <c r="R881" t="s">
        <v>6957</v>
      </c>
      <c r="S881" t="s">
        <v>6958</v>
      </c>
      <c r="T881" s="55">
        <v>46072.215277777781</v>
      </c>
      <c r="U881" s="55">
        <v>46072.215277777781</v>
      </c>
      <c r="W881" s="56">
        <v>1.0416666666666667</v>
      </c>
      <c r="X881" t="s">
        <v>4389</v>
      </c>
      <c r="Y881" t="s">
        <v>6959</v>
      </c>
      <c r="Z881" t="s">
        <v>2125</v>
      </c>
      <c r="AA881" t="s">
        <v>64</v>
      </c>
    </row>
    <row r="882" spans="1:27">
      <c r="A882" s="1">
        <v>881</v>
      </c>
      <c r="B882" s="3">
        <v>161317021422</v>
      </c>
      <c r="C882" t="s">
        <v>5527</v>
      </c>
      <c r="D882" t="s">
        <v>2140</v>
      </c>
      <c r="E882" t="s">
        <v>6960</v>
      </c>
      <c r="F882" t="s">
        <v>5529</v>
      </c>
      <c r="G882" t="s">
        <v>2131</v>
      </c>
      <c r="H882" t="s">
        <v>6961</v>
      </c>
      <c r="I882">
        <v>2576</v>
      </c>
      <c r="J882">
        <v>0.17986111111111111</v>
      </c>
      <c r="K882" s="54">
        <v>-25324</v>
      </c>
      <c r="L882">
        <v>2</v>
      </c>
      <c r="M882" t="s">
        <v>2516</v>
      </c>
      <c r="N882" t="s">
        <v>2244</v>
      </c>
      <c r="O882" t="s">
        <v>2245</v>
      </c>
      <c r="P882" t="s">
        <v>2170</v>
      </c>
      <c r="Q882" t="s">
        <v>2171</v>
      </c>
      <c r="R882" t="s">
        <v>6962</v>
      </c>
      <c r="S882" t="s">
        <v>6963</v>
      </c>
      <c r="T882" s="55">
        <v>46072.215277777781</v>
      </c>
      <c r="U882" s="55">
        <v>46072.215277777781</v>
      </c>
      <c r="W882" s="56">
        <v>1.0833333333333333</v>
      </c>
      <c r="X882" t="s">
        <v>2656</v>
      </c>
      <c r="Y882" t="s">
        <v>6964</v>
      </c>
      <c r="Z882" t="s">
        <v>2125</v>
      </c>
      <c r="AA882" t="s">
        <v>64</v>
      </c>
    </row>
    <row r="883" spans="1:27">
      <c r="A883" s="1">
        <v>882</v>
      </c>
      <c r="B883" s="3">
        <v>161317024087</v>
      </c>
      <c r="C883" t="s">
        <v>5527</v>
      </c>
      <c r="D883" t="s">
        <v>3648</v>
      </c>
      <c r="E883" t="s">
        <v>6965</v>
      </c>
      <c r="F883" t="s">
        <v>6765</v>
      </c>
      <c r="G883" t="s">
        <v>2131</v>
      </c>
      <c r="H883" t="s">
        <v>6966</v>
      </c>
      <c r="I883">
        <v>2533</v>
      </c>
      <c r="J883" s="58">
        <v>0.22291666666666668</v>
      </c>
      <c r="K883" t="s">
        <v>3653</v>
      </c>
      <c r="L883">
        <v>2</v>
      </c>
      <c r="M883" t="s">
        <v>2653</v>
      </c>
      <c r="N883" t="s">
        <v>2133</v>
      </c>
      <c r="O883" t="s">
        <v>2180</v>
      </c>
      <c r="P883" t="s">
        <v>2156</v>
      </c>
      <c r="Q883" t="s">
        <v>2157</v>
      </c>
      <c r="R883" t="s">
        <v>6967</v>
      </c>
      <c r="S883" t="s">
        <v>6968</v>
      </c>
      <c r="T883" s="55">
        <v>46072.732638888891</v>
      </c>
      <c r="U883" s="55">
        <v>46072.732638888891</v>
      </c>
      <c r="W883" s="57">
        <v>0.54166666666666663</v>
      </c>
      <c r="X883" t="s">
        <v>3266</v>
      </c>
      <c r="Y883" t="s">
        <v>6969</v>
      </c>
      <c r="Z883" t="s">
        <v>2125</v>
      </c>
      <c r="AA883" t="s">
        <v>64</v>
      </c>
    </row>
    <row r="884" spans="1:27">
      <c r="A884" s="1">
        <v>883</v>
      </c>
      <c r="B884" s="3">
        <v>161313203443</v>
      </c>
      <c r="C884" t="s">
        <v>5527</v>
      </c>
      <c r="D884" t="s">
        <v>3648</v>
      </c>
      <c r="E884" t="s">
        <v>6970</v>
      </c>
      <c r="F884" t="s">
        <v>6765</v>
      </c>
      <c r="G884" t="s">
        <v>2131</v>
      </c>
      <c r="H884" t="s">
        <v>6971</v>
      </c>
      <c r="I884">
        <v>3083</v>
      </c>
      <c r="J884" t="s">
        <v>5818</v>
      </c>
      <c r="K884" t="s">
        <v>2273</v>
      </c>
      <c r="L884">
        <v>2</v>
      </c>
      <c r="M884" t="s">
        <v>4693</v>
      </c>
      <c r="N884" t="s">
        <v>2517</v>
      </c>
      <c r="O884" t="s">
        <v>2518</v>
      </c>
      <c r="P884" t="s">
        <v>2346</v>
      </c>
      <c r="Q884" t="s">
        <v>2347</v>
      </c>
      <c r="R884" t="s">
        <v>6972</v>
      </c>
      <c r="S884" t="s">
        <v>6973</v>
      </c>
      <c r="T884" s="55">
        <v>46072.215277777781</v>
      </c>
      <c r="U884" s="55">
        <v>46072.215277777781</v>
      </c>
      <c r="W884" s="56">
        <v>1.0833333333333333</v>
      </c>
      <c r="X884" t="s">
        <v>6974</v>
      </c>
      <c r="Y884" t="s">
        <v>6975</v>
      </c>
      <c r="Z884" t="s">
        <v>2125</v>
      </c>
      <c r="AA884" t="s">
        <v>64</v>
      </c>
    </row>
    <row r="885" spans="1:27">
      <c r="A885" s="1">
        <v>884</v>
      </c>
      <c r="B885" s="3">
        <v>161317006663</v>
      </c>
      <c r="C885" t="s">
        <v>5527</v>
      </c>
      <c r="D885" t="s">
        <v>3648</v>
      </c>
      <c r="E885" t="s">
        <v>6976</v>
      </c>
      <c r="F885" t="s">
        <v>6765</v>
      </c>
      <c r="G885" t="s">
        <v>2131</v>
      </c>
      <c r="H885" t="s">
        <v>6977</v>
      </c>
      <c r="I885">
        <v>2971</v>
      </c>
      <c r="J885" t="s">
        <v>6587</v>
      </c>
      <c r="K885" t="s">
        <v>6978</v>
      </c>
      <c r="L885">
        <v>2</v>
      </c>
      <c r="M885" t="s">
        <v>2282</v>
      </c>
      <c r="N885" t="s">
        <v>2244</v>
      </c>
      <c r="O885" t="s">
        <v>2284</v>
      </c>
      <c r="P885" t="s">
        <v>2156</v>
      </c>
      <c r="Q885" t="s">
        <v>2157</v>
      </c>
      <c r="R885" t="s">
        <v>6979</v>
      </c>
      <c r="S885" t="s">
        <v>6980</v>
      </c>
      <c r="T885" s="55">
        <v>46072.215277777781</v>
      </c>
      <c r="U885" s="55">
        <v>46072.215277777781</v>
      </c>
      <c r="W885" s="56">
        <v>1.0833333333333333</v>
      </c>
      <c r="X885" t="s">
        <v>6981</v>
      </c>
      <c r="Y885" t="s">
        <v>6982</v>
      </c>
      <c r="Z885" t="s">
        <v>2125</v>
      </c>
      <c r="AA885" t="s">
        <v>64</v>
      </c>
    </row>
    <row r="886" spans="1:27">
      <c r="A886" s="1">
        <v>885</v>
      </c>
      <c r="B886" s="3">
        <v>161301216885</v>
      </c>
      <c r="C886" t="s">
        <v>5527</v>
      </c>
      <c r="D886" t="s">
        <v>3648</v>
      </c>
      <c r="E886" t="s">
        <v>6983</v>
      </c>
      <c r="F886" t="s">
        <v>6765</v>
      </c>
      <c r="G886" t="s">
        <v>2131</v>
      </c>
      <c r="H886" t="s">
        <v>6984</v>
      </c>
      <c r="I886">
        <v>2331</v>
      </c>
      <c r="J886" s="58">
        <v>0.16597222222222222</v>
      </c>
      <c r="K886" t="s">
        <v>6705</v>
      </c>
      <c r="L886">
        <v>2</v>
      </c>
      <c r="M886" t="s">
        <v>2282</v>
      </c>
      <c r="N886" t="s">
        <v>2144</v>
      </c>
      <c r="O886" t="s">
        <v>2393</v>
      </c>
      <c r="P886" t="s">
        <v>2134</v>
      </c>
      <c r="Q886" t="s">
        <v>2135</v>
      </c>
      <c r="R886" t="s">
        <v>6985</v>
      </c>
      <c r="S886" t="s">
        <v>6986</v>
      </c>
      <c r="T886" s="55">
        <v>46072.226388888892</v>
      </c>
      <c r="U886" s="55">
        <v>46072.226388888892</v>
      </c>
      <c r="W886" s="56">
        <v>1.0416666666666667</v>
      </c>
      <c r="X886" t="s">
        <v>6987</v>
      </c>
      <c r="Y886" t="s">
        <v>6988</v>
      </c>
      <c r="Z886" t="s">
        <v>2125</v>
      </c>
      <c r="AA886" t="s">
        <v>64</v>
      </c>
    </row>
    <row r="887" spans="1:27">
      <c r="A887" s="1">
        <v>886</v>
      </c>
      <c r="B887" s="3">
        <v>162313302663</v>
      </c>
      <c r="C887" t="s">
        <v>5527</v>
      </c>
      <c r="D887" t="s">
        <v>5542</v>
      </c>
      <c r="E887" t="s">
        <v>6989</v>
      </c>
      <c r="F887" t="s">
        <v>6852</v>
      </c>
      <c r="G887" t="s">
        <v>2131</v>
      </c>
      <c r="H887" t="s">
        <v>6990</v>
      </c>
      <c r="I887">
        <v>2679</v>
      </c>
      <c r="J887" s="58">
        <v>0.22430555555555556</v>
      </c>
      <c r="K887">
        <v>-40</v>
      </c>
      <c r="L887" t="s">
        <v>2400</v>
      </c>
      <c r="M887" t="s">
        <v>4423</v>
      </c>
      <c r="N887" t="s">
        <v>2168</v>
      </c>
      <c r="O887" t="s">
        <v>2669</v>
      </c>
      <c r="P887" t="s">
        <v>2156</v>
      </c>
      <c r="Q887" t="s">
        <v>2157</v>
      </c>
      <c r="R887" t="s">
        <v>6991</v>
      </c>
      <c r="S887" t="s">
        <v>6992</v>
      </c>
      <c r="T887" s="55">
        <v>46072.215277777781</v>
      </c>
      <c r="U887" s="55">
        <v>46072.215277777781</v>
      </c>
      <c r="W887" s="56">
        <v>1.0833333333333333</v>
      </c>
      <c r="X887" t="s">
        <v>5932</v>
      </c>
      <c r="Y887" t="s">
        <v>6993</v>
      </c>
      <c r="Z887" t="s">
        <v>2125</v>
      </c>
      <c r="AA887" t="s">
        <v>64</v>
      </c>
    </row>
    <row r="888" spans="1:27">
      <c r="A888" s="1">
        <v>887</v>
      </c>
      <c r="B888" s="3">
        <v>161317022464</v>
      </c>
      <c r="C888" t="s">
        <v>5527</v>
      </c>
      <c r="D888" t="s">
        <v>2140</v>
      </c>
      <c r="E888" t="s">
        <v>6994</v>
      </c>
      <c r="F888" t="s">
        <v>5529</v>
      </c>
      <c r="G888" t="s">
        <v>2131</v>
      </c>
      <c r="H888" t="s">
        <v>6995</v>
      </c>
      <c r="I888">
        <v>1825</v>
      </c>
      <c r="J888" s="58">
        <v>0.21875</v>
      </c>
      <c r="K888" s="54">
        <v>-23089</v>
      </c>
      <c r="L888">
        <v>2</v>
      </c>
      <c r="M888" t="s">
        <v>3223</v>
      </c>
      <c r="N888" t="s">
        <v>2133</v>
      </c>
      <c r="O888" t="s">
        <v>2236</v>
      </c>
      <c r="P888" t="s">
        <v>2156</v>
      </c>
      <c r="Q888" t="s">
        <v>2157</v>
      </c>
      <c r="R888" s="54">
        <v>10158101103</v>
      </c>
      <c r="S888" t="s">
        <v>6996</v>
      </c>
      <c r="T888" s="55">
        <v>46072.87777777778</v>
      </c>
      <c r="U888" s="55">
        <v>46072.87777777778</v>
      </c>
      <c r="W888" s="57">
        <v>0.41666666666666669</v>
      </c>
      <c r="X888" t="s">
        <v>6997</v>
      </c>
      <c r="Y888" t="s">
        <v>6998</v>
      </c>
      <c r="Z888" t="s">
        <v>2125</v>
      </c>
      <c r="AA888" t="s">
        <v>64</v>
      </c>
    </row>
    <row r="889" spans="1:27">
      <c r="A889" s="1">
        <v>888</v>
      </c>
      <c r="B889" s="3">
        <v>162313301828</v>
      </c>
      <c r="C889" t="s">
        <v>5527</v>
      </c>
      <c r="D889" t="s">
        <v>3648</v>
      </c>
      <c r="E889" t="s">
        <v>6999</v>
      </c>
      <c r="F889" t="s">
        <v>6765</v>
      </c>
      <c r="G889" t="s">
        <v>2131</v>
      </c>
      <c r="H889" t="s">
        <v>7000</v>
      </c>
      <c r="I889">
        <v>2318</v>
      </c>
      <c r="J889" s="58">
        <v>0.20972222222222223</v>
      </c>
      <c r="K889" t="s">
        <v>7001</v>
      </c>
      <c r="L889">
        <v>2</v>
      </c>
      <c r="M889" t="s">
        <v>2624</v>
      </c>
      <c r="N889" t="s">
        <v>2274</v>
      </c>
      <c r="O889" t="s">
        <v>2275</v>
      </c>
      <c r="P889" t="s">
        <v>2134</v>
      </c>
      <c r="Q889" t="s">
        <v>2135</v>
      </c>
      <c r="R889" t="s">
        <v>7002</v>
      </c>
      <c r="S889" t="s">
        <v>7003</v>
      </c>
      <c r="T889" s="55">
        <v>46070.119444444441</v>
      </c>
      <c r="U889" s="55">
        <v>46070.119444444441</v>
      </c>
      <c r="W889" s="56">
        <v>3.1666666666666665</v>
      </c>
      <c r="X889" t="s">
        <v>7004</v>
      </c>
      <c r="Y889" t="s">
        <v>7005</v>
      </c>
      <c r="Z889" t="s">
        <v>2125</v>
      </c>
      <c r="AA889" t="s">
        <v>64</v>
      </c>
    </row>
    <row r="890" spans="1:27">
      <c r="A890" s="1">
        <v>889</v>
      </c>
      <c r="B890" s="3">
        <v>162313302027</v>
      </c>
      <c r="C890" t="s">
        <v>5527</v>
      </c>
      <c r="D890" t="s">
        <v>3648</v>
      </c>
      <c r="E890" t="s">
        <v>7006</v>
      </c>
      <c r="F890" t="s">
        <v>6765</v>
      </c>
      <c r="G890" t="s">
        <v>2131</v>
      </c>
      <c r="H890" t="s">
        <v>7007</v>
      </c>
      <c r="I890">
        <v>3356</v>
      </c>
      <c r="J890" s="58">
        <v>0.20902777777777778</v>
      </c>
      <c r="K890" t="s">
        <v>2440</v>
      </c>
      <c r="L890">
        <v>3</v>
      </c>
      <c r="M890" t="s">
        <v>2563</v>
      </c>
      <c r="N890" t="s">
        <v>2207</v>
      </c>
      <c r="O890" t="s">
        <v>2208</v>
      </c>
      <c r="R890" t="s">
        <v>7008</v>
      </c>
      <c r="S890" t="s">
        <v>7009</v>
      </c>
      <c r="T890" s="55">
        <v>46071.023611111108</v>
      </c>
      <c r="U890" s="55">
        <v>46071.023611111108</v>
      </c>
      <c r="W890" s="56">
        <v>2.25</v>
      </c>
      <c r="X890" t="s">
        <v>7010</v>
      </c>
      <c r="Y890" t="s">
        <v>7011</v>
      </c>
      <c r="Z890" t="s">
        <v>2125</v>
      </c>
      <c r="AA890" t="s">
        <v>64</v>
      </c>
    </row>
    <row r="891" spans="1:27">
      <c r="A891" s="1">
        <v>890</v>
      </c>
      <c r="B891" s="3">
        <v>162313200118</v>
      </c>
      <c r="C891" t="s">
        <v>5527</v>
      </c>
      <c r="D891" t="s">
        <v>2140</v>
      </c>
      <c r="E891" t="s">
        <v>7012</v>
      </c>
      <c r="F891" t="s">
        <v>5529</v>
      </c>
      <c r="G891" t="s">
        <v>2131</v>
      </c>
      <c r="H891" t="s">
        <v>7013</v>
      </c>
      <c r="I891">
        <v>1130</v>
      </c>
      <c r="J891">
        <v>0.18333333333333332</v>
      </c>
      <c r="K891" s="54">
        <v>-27212</v>
      </c>
      <c r="L891">
        <v>3</v>
      </c>
      <c r="M891" t="s">
        <v>4325</v>
      </c>
      <c r="N891" t="s">
        <v>3408</v>
      </c>
      <c r="O891" t="s">
        <v>2197</v>
      </c>
      <c r="P891" t="s">
        <v>2367</v>
      </c>
      <c r="Q891" t="s">
        <v>2368</v>
      </c>
      <c r="R891" t="s">
        <v>7014</v>
      </c>
      <c r="S891" t="s">
        <v>7015</v>
      </c>
      <c r="T891" s="55">
        <v>46072.682638888888</v>
      </c>
      <c r="U891" s="55">
        <v>46072.682638888888</v>
      </c>
      <c r="W891" s="57">
        <v>0.625</v>
      </c>
      <c r="X891" t="s">
        <v>7016</v>
      </c>
      <c r="Y891" t="s">
        <v>7017</v>
      </c>
      <c r="Z891" t="s">
        <v>2125</v>
      </c>
      <c r="AA891" t="s">
        <v>64</v>
      </c>
    </row>
    <row r="892" spans="1:27">
      <c r="A892" s="1">
        <v>891</v>
      </c>
      <c r="B892" s="3">
        <v>161317022072</v>
      </c>
      <c r="C892" t="s">
        <v>5527</v>
      </c>
      <c r="D892" t="s">
        <v>2140</v>
      </c>
      <c r="E892" t="s">
        <v>7018</v>
      </c>
      <c r="F892" t="s">
        <v>5529</v>
      </c>
      <c r="G892" t="s">
        <v>2131</v>
      </c>
      <c r="H892" t="s">
        <v>7019</v>
      </c>
      <c r="I892">
        <v>440</v>
      </c>
      <c r="J892">
        <v>0.23541666666666666</v>
      </c>
      <c r="K892" s="54">
        <v>-21723</v>
      </c>
      <c r="L892">
        <v>2</v>
      </c>
      <c r="M892" t="s">
        <v>2423</v>
      </c>
      <c r="N892" t="s">
        <v>2207</v>
      </c>
      <c r="O892" t="s">
        <v>2299</v>
      </c>
      <c r="P892" t="s">
        <v>2156</v>
      </c>
      <c r="Q892" t="s">
        <v>2157</v>
      </c>
      <c r="R892" t="s">
        <v>7020</v>
      </c>
      <c r="S892" t="s">
        <v>7021</v>
      </c>
      <c r="T892" s="55">
        <v>46072.215277777781</v>
      </c>
      <c r="U892" s="55">
        <v>46072.215277777781</v>
      </c>
      <c r="W892" s="56">
        <v>1.0833333333333333</v>
      </c>
      <c r="X892" t="s">
        <v>7022</v>
      </c>
      <c r="Y892" t="s">
        <v>7023</v>
      </c>
      <c r="Z892" t="s">
        <v>2125</v>
      </c>
      <c r="AA892" t="s">
        <v>64</v>
      </c>
    </row>
    <row r="893" spans="1:27">
      <c r="A893" s="1">
        <v>892</v>
      </c>
      <c r="B893" s="3">
        <v>161313200648</v>
      </c>
      <c r="C893" t="s">
        <v>5527</v>
      </c>
      <c r="D893" t="s">
        <v>2140</v>
      </c>
      <c r="E893" t="s">
        <v>7024</v>
      </c>
      <c r="F893" t="s">
        <v>5529</v>
      </c>
      <c r="G893" t="s">
        <v>2131</v>
      </c>
      <c r="H893" t="s">
        <v>7025</v>
      </c>
      <c r="I893">
        <v>917</v>
      </c>
      <c r="J893">
        <v>0.18333333333333332</v>
      </c>
      <c r="K893" s="54">
        <v>-26947</v>
      </c>
      <c r="L893">
        <v>3</v>
      </c>
      <c r="M893" t="s">
        <v>2205</v>
      </c>
      <c r="N893" t="s">
        <v>3408</v>
      </c>
      <c r="O893" t="s">
        <v>2197</v>
      </c>
      <c r="P893" t="s">
        <v>2367</v>
      </c>
      <c r="Q893" t="s">
        <v>2368</v>
      </c>
      <c r="R893" t="s">
        <v>7026</v>
      </c>
      <c r="S893" t="s">
        <v>7027</v>
      </c>
      <c r="T893" s="55">
        <v>46072.21597222222</v>
      </c>
      <c r="U893" s="55">
        <v>46072.21597222222</v>
      </c>
      <c r="W893" s="56">
        <v>1.0833333333333333</v>
      </c>
      <c r="X893" t="s">
        <v>3589</v>
      </c>
      <c r="Y893" t="s">
        <v>7028</v>
      </c>
      <c r="Z893" t="s">
        <v>2125</v>
      </c>
      <c r="AA893" t="s">
        <v>64</v>
      </c>
    </row>
    <row r="894" spans="1:27">
      <c r="A894" s="1">
        <v>893</v>
      </c>
      <c r="B894" s="3">
        <v>161317021101</v>
      </c>
      <c r="G894" t="s">
        <v>64</v>
      </c>
      <c r="H894" t="s">
        <v>64</v>
      </c>
      <c r="I894" t="s">
        <v>64</v>
      </c>
      <c r="J894" t="s">
        <v>64</v>
      </c>
      <c r="K894" t="s">
        <v>64</v>
      </c>
      <c r="L894" t="s">
        <v>64</v>
      </c>
      <c r="M894" t="s">
        <v>64</v>
      </c>
      <c r="N894" t="s">
        <v>3408</v>
      </c>
      <c r="O894" t="s">
        <v>2197</v>
      </c>
      <c r="P894" t="s">
        <v>2367</v>
      </c>
      <c r="Q894" t="s">
        <v>2368</v>
      </c>
      <c r="W894" s="57">
        <v>0</v>
      </c>
      <c r="X894" t="s">
        <v>2192</v>
      </c>
      <c r="Y894" t="s">
        <v>2192</v>
      </c>
    </row>
    <row r="895" spans="1:27">
      <c r="A895" s="1">
        <v>894</v>
      </c>
      <c r="B895" s="3">
        <v>161301216884</v>
      </c>
      <c r="C895" t="s">
        <v>5527</v>
      </c>
      <c r="D895" t="s">
        <v>2140</v>
      </c>
      <c r="E895" t="s">
        <v>7029</v>
      </c>
      <c r="F895" t="s">
        <v>5529</v>
      </c>
      <c r="G895" t="s">
        <v>2131</v>
      </c>
      <c r="H895" t="s">
        <v>7030</v>
      </c>
      <c r="I895">
        <v>1099</v>
      </c>
      <c r="J895" s="58">
        <v>0.24166666666666667</v>
      </c>
      <c r="K895" s="54">
        <v>-21726</v>
      </c>
      <c r="L895">
        <v>2</v>
      </c>
      <c r="M895" t="s">
        <v>64</v>
      </c>
      <c r="N895" t="s">
        <v>2244</v>
      </c>
      <c r="O895" t="s">
        <v>2245</v>
      </c>
      <c r="P895" t="s">
        <v>2134</v>
      </c>
      <c r="Q895" t="s">
        <v>2135</v>
      </c>
      <c r="R895" t="s">
        <v>7031</v>
      </c>
      <c r="S895" t="s">
        <v>7032</v>
      </c>
      <c r="T895" s="55">
        <v>46073.285416666666</v>
      </c>
      <c r="U895" s="55">
        <v>46073.285416666666</v>
      </c>
      <c r="W895" s="57">
        <v>0</v>
      </c>
      <c r="X895" t="s">
        <v>2192</v>
      </c>
      <c r="Y895" t="s">
        <v>2192</v>
      </c>
      <c r="Z895" t="s">
        <v>2125</v>
      </c>
      <c r="AA895" t="s">
        <v>64</v>
      </c>
    </row>
    <row r="896" spans="1:27">
      <c r="A896" s="1">
        <v>895</v>
      </c>
      <c r="B896" s="3">
        <v>161317006139</v>
      </c>
      <c r="C896" t="s">
        <v>5527</v>
      </c>
      <c r="D896" t="s">
        <v>2140</v>
      </c>
      <c r="E896" t="s">
        <v>7033</v>
      </c>
      <c r="F896" t="s">
        <v>5536</v>
      </c>
      <c r="G896" t="s">
        <v>2131</v>
      </c>
      <c r="H896" t="s">
        <v>7034</v>
      </c>
      <c r="I896">
        <v>1329</v>
      </c>
      <c r="J896" s="58">
        <v>0.16319444444444445</v>
      </c>
      <c r="K896" s="54">
        <v>-24477</v>
      </c>
      <c r="L896">
        <v>2</v>
      </c>
      <c r="M896" t="s">
        <v>2235</v>
      </c>
      <c r="N896" t="s">
        <v>2168</v>
      </c>
      <c r="O896" t="s">
        <v>2541</v>
      </c>
      <c r="P896" t="s">
        <v>2156</v>
      </c>
      <c r="Q896" t="s">
        <v>2157</v>
      </c>
      <c r="R896" t="s">
        <v>7035</v>
      </c>
      <c r="S896" t="s">
        <v>7036</v>
      </c>
      <c r="T896" s="55">
        <v>46072.219444444447</v>
      </c>
      <c r="U896" s="55">
        <v>46072.219444444447</v>
      </c>
      <c r="W896" s="56">
        <v>1.0833333333333333</v>
      </c>
      <c r="X896" t="s">
        <v>7037</v>
      </c>
      <c r="Y896" t="s">
        <v>7038</v>
      </c>
      <c r="Z896" t="s">
        <v>2125</v>
      </c>
      <c r="AA896" t="s">
        <v>64</v>
      </c>
    </row>
    <row r="897" spans="1:27">
      <c r="A897" s="1">
        <v>896</v>
      </c>
      <c r="B897" s="3">
        <v>161317011151</v>
      </c>
      <c r="C897" t="s">
        <v>5527</v>
      </c>
      <c r="D897" t="s">
        <v>3648</v>
      </c>
      <c r="E897" t="s">
        <v>7039</v>
      </c>
      <c r="F897" t="s">
        <v>6765</v>
      </c>
      <c r="G897" t="s">
        <v>2131</v>
      </c>
      <c r="H897" t="s">
        <v>7040</v>
      </c>
      <c r="I897">
        <v>1074</v>
      </c>
      <c r="J897" t="s">
        <v>6653</v>
      </c>
      <c r="K897" t="s">
        <v>2167</v>
      </c>
      <c r="L897">
        <v>2</v>
      </c>
      <c r="M897" t="s">
        <v>64</v>
      </c>
      <c r="N897" t="s">
        <v>2207</v>
      </c>
      <c r="O897" t="s">
        <v>2208</v>
      </c>
      <c r="P897" t="s">
        <v>2156</v>
      </c>
      <c r="Q897" t="s">
        <v>2157</v>
      </c>
      <c r="R897" t="s">
        <v>7041</v>
      </c>
      <c r="S897" t="s">
        <v>7042</v>
      </c>
      <c r="T897" s="55">
        <v>46073.305555555555</v>
      </c>
      <c r="U897" s="55">
        <v>46073.305555555555</v>
      </c>
      <c r="W897" s="57">
        <v>0</v>
      </c>
      <c r="X897" t="s">
        <v>2192</v>
      </c>
      <c r="Y897" t="s">
        <v>2192</v>
      </c>
      <c r="Z897" t="s">
        <v>2125</v>
      </c>
      <c r="AA897" t="s">
        <v>64</v>
      </c>
    </row>
    <row r="898" spans="1:27">
      <c r="A898" s="1">
        <v>897</v>
      </c>
      <c r="B898" s="3">
        <v>161317001870</v>
      </c>
      <c r="C898" t="s">
        <v>5527</v>
      </c>
      <c r="D898" t="s">
        <v>3648</v>
      </c>
      <c r="E898" t="s">
        <v>7043</v>
      </c>
      <c r="F898" t="s">
        <v>6765</v>
      </c>
      <c r="G898" t="s">
        <v>2131</v>
      </c>
      <c r="H898" t="s">
        <v>7044</v>
      </c>
      <c r="I898">
        <v>1039</v>
      </c>
      <c r="J898" t="s">
        <v>5573</v>
      </c>
      <c r="K898" t="s">
        <v>2273</v>
      </c>
      <c r="L898">
        <v>2</v>
      </c>
      <c r="M898" t="s">
        <v>64</v>
      </c>
      <c r="N898" t="s">
        <v>2274</v>
      </c>
      <c r="O898" t="s">
        <v>2275</v>
      </c>
      <c r="P898" t="s">
        <v>2146</v>
      </c>
      <c r="Q898" t="s">
        <v>2147</v>
      </c>
      <c r="R898" t="s">
        <v>7045</v>
      </c>
      <c r="S898" t="s">
        <v>7046</v>
      </c>
      <c r="T898" s="55">
        <v>46073.302777777775</v>
      </c>
      <c r="U898" s="55">
        <v>46073.302777777775</v>
      </c>
      <c r="W898" s="57">
        <v>0</v>
      </c>
      <c r="X898" t="s">
        <v>2192</v>
      </c>
      <c r="Y898" t="s">
        <v>2192</v>
      </c>
      <c r="Z898" t="s">
        <v>2125</v>
      </c>
      <c r="AA898" t="s">
        <v>64</v>
      </c>
    </row>
    <row r="899" spans="1:27">
      <c r="A899" s="1">
        <v>898</v>
      </c>
      <c r="B899" s="3">
        <v>162313990656</v>
      </c>
      <c r="C899" t="s">
        <v>5527</v>
      </c>
      <c r="D899" t="s">
        <v>3648</v>
      </c>
      <c r="E899" t="s">
        <v>7047</v>
      </c>
      <c r="F899" t="s">
        <v>6765</v>
      </c>
      <c r="G899" t="s">
        <v>2131</v>
      </c>
      <c r="H899" t="s">
        <v>7048</v>
      </c>
      <c r="I899">
        <v>1052</v>
      </c>
      <c r="J899" s="58">
        <v>0.22083333333333333</v>
      </c>
      <c r="K899" t="s">
        <v>4351</v>
      </c>
      <c r="L899">
        <v>2</v>
      </c>
      <c r="M899" t="s">
        <v>5635</v>
      </c>
      <c r="N899" t="s">
        <v>2244</v>
      </c>
      <c r="O899" t="s">
        <v>6797</v>
      </c>
      <c r="R899" t="s">
        <v>7049</v>
      </c>
      <c r="S899" t="s">
        <v>7050</v>
      </c>
      <c r="T899" s="55">
        <v>46072.220138888886</v>
      </c>
      <c r="U899" s="55">
        <v>46072.220138888886</v>
      </c>
      <c r="W899" s="56">
        <v>1.0416666666666667</v>
      </c>
      <c r="X899" t="s">
        <v>7051</v>
      </c>
      <c r="Y899" t="s">
        <v>7052</v>
      </c>
      <c r="Z899" t="s">
        <v>2125</v>
      </c>
      <c r="AA899" t="s">
        <v>64</v>
      </c>
    </row>
    <row r="900" spans="1:27">
      <c r="A900" s="1">
        <v>899</v>
      </c>
      <c r="B900" s="3">
        <v>162313301184</v>
      </c>
      <c r="C900" t="s">
        <v>5527</v>
      </c>
      <c r="D900" t="s">
        <v>3648</v>
      </c>
      <c r="E900" t="s">
        <v>7053</v>
      </c>
      <c r="F900" t="s">
        <v>6765</v>
      </c>
      <c r="G900" t="s">
        <v>2131</v>
      </c>
      <c r="H900" t="s">
        <v>7054</v>
      </c>
      <c r="I900">
        <v>1048</v>
      </c>
      <c r="J900" t="s">
        <v>5553</v>
      </c>
      <c r="K900" t="s">
        <v>2423</v>
      </c>
      <c r="L900">
        <v>3</v>
      </c>
      <c r="M900" t="s">
        <v>5635</v>
      </c>
      <c r="N900" t="s">
        <v>2244</v>
      </c>
      <c r="O900" t="s">
        <v>2284</v>
      </c>
      <c r="P900" t="s">
        <v>2134</v>
      </c>
      <c r="Q900" t="s">
        <v>2135</v>
      </c>
      <c r="R900" t="s">
        <v>7055</v>
      </c>
      <c r="S900" t="s">
        <v>7056</v>
      </c>
      <c r="T900" s="55">
        <v>46072.220833333333</v>
      </c>
      <c r="U900" s="55">
        <v>46072.220833333333</v>
      </c>
      <c r="W900" s="56">
        <v>1.0833333333333333</v>
      </c>
      <c r="X900" t="s">
        <v>7057</v>
      </c>
      <c r="Y900" t="s">
        <v>7058</v>
      </c>
      <c r="Z900" t="s">
        <v>2125</v>
      </c>
      <c r="AA900" t="s">
        <v>64</v>
      </c>
    </row>
    <row r="901" spans="1:27">
      <c r="A901" s="1">
        <v>900</v>
      </c>
      <c r="B901" s="3">
        <v>161317002384</v>
      </c>
      <c r="C901" t="s">
        <v>5527</v>
      </c>
      <c r="D901" t="s">
        <v>3648</v>
      </c>
      <c r="E901" t="s">
        <v>7059</v>
      </c>
      <c r="F901" t="s">
        <v>6765</v>
      </c>
      <c r="G901" t="s">
        <v>2131</v>
      </c>
      <c r="H901" t="s">
        <v>7060</v>
      </c>
      <c r="I901">
        <v>1007</v>
      </c>
      <c r="J901" s="58">
        <v>0.20902777777777778</v>
      </c>
      <c r="K901" t="s">
        <v>2423</v>
      </c>
      <c r="L901">
        <v>3</v>
      </c>
      <c r="M901" t="s">
        <v>5635</v>
      </c>
      <c r="N901" t="s">
        <v>2144</v>
      </c>
      <c r="O901" t="s">
        <v>6642</v>
      </c>
      <c r="R901" t="s">
        <v>7061</v>
      </c>
      <c r="S901" t="s">
        <v>7062</v>
      </c>
      <c r="T901" s="55">
        <v>46072.220833333333</v>
      </c>
      <c r="U901" s="55">
        <v>46072.220833333333</v>
      </c>
      <c r="W901" s="56">
        <v>1.0833333333333333</v>
      </c>
      <c r="X901" t="s">
        <v>2434</v>
      </c>
      <c r="Y901" t="s">
        <v>7063</v>
      </c>
      <c r="Z901" t="s">
        <v>2125</v>
      </c>
      <c r="AA901" t="s">
        <v>64</v>
      </c>
    </row>
    <row r="902" spans="1:27">
      <c r="A902" s="1">
        <v>901</v>
      </c>
      <c r="B902" s="3">
        <v>162313301286</v>
      </c>
      <c r="C902" t="s">
        <v>5527</v>
      </c>
      <c r="D902" t="s">
        <v>3648</v>
      </c>
      <c r="E902" t="s">
        <v>7064</v>
      </c>
      <c r="F902" t="s">
        <v>6765</v>
      </c>
      <c r="G902" t="s">
        <v>2131</v>
      </c>
      <c r="H902" t="s">
        <v>7065</v>
      </c>
      <c r="I902">
        <v>1603</v>
      </c>
      <c r="J902" t="s">
        <v>4700</v>
      </c>
      <c r="K902" t="s">
        <v>7066</v>
      </c>
      <c r="L902">
        <v>2</v>
      </c>
      <c r="M902" t="s">
        <v>2179</v>
      </c>
      <c r="N902" t="s">
        <v>2207</v>
      </c>
      <c r="O902" t="s">
        <v>2208</v>
      </c>
      <c r="P902" t="s">
        <v>2134</v>
      </c>
      <c r="Q902" t="s">
        <v>2135</v>
      </c>
      <c r="R902" t="s">
        <v>7067</v>
      </c>
      <c r="S902" t="s">
        <v>7068</v>
      </c>
      <c r="T902" s="55">
        <v>46072.219444444447</v>
      </c>
      <c r="U902" s="55">
        <v>46072.219444444447</v>
      </c>
      <c r="W902" s="56">
        <v>1.0833333333333333</v>
      </c>
      <c r="X902" t="s">
        <v>7069</v>
      </c>
      <c r="Y902" t="s">
        <v>7070</v>
      </c>
      <c r="Z902" t="s">
        <v>2125</v>
      </c>
      <c r="AA902" t="s">
        <v>64</v>
      </c>
    </row>
    <row r="903" spans="1:27">
      <c r="A903" s="1">
        <v>902</v>
      </c>
      <c r="B903" s="3">
        <v>162313301448</v>
      </c>
      <c r="C903" t="s">
        <v>5527</v>
      </c>
      <c r="D903" t="s">
        <v>3648</v>
      </c>
      <c r="E903" t="s">
        <v>7071</v>
      </c>
      <c r="F903" t="s">
        <v>6765</v>
      </c>
      <c r="G903" t="s">
        <v>2131</v>
      </c>
      <c r="H903" t="s">
        <v>7072</v>
      </c>
      <c r="I903">
        <v>1019</v>
      </c>
      <c r="J903" t="s">
        <v>7073</v>
      </c>
      <c r="K903" t="s">
        <v>7074</v>
      </c>
      <c r="L903">
        <v>2</v>
      </c>
      <c r="M903" t="s">
        <v>4351</v>
      </c>
      <c r="N903" t="s">
        <v>2274</v>
      </c>
      <c r="O903" t="s">
        <v>2275</v>
      </c>
      <c r="P903" t="s">
        <v>2346</v>
      </c>
      <c r="Q903" t="s">
        <v>2347</v>
      </c>
      <c r="R903" t="s">
        <v>7075</v>
      </c>
      <c r="S903" t="s">
        <v>7076</v>
      </c>
      <c r="T903" s="55">
        <v>46072.281944444447</v>
      </c>
      <c r="U903" s="55">
        <v>46072.281944444447</v>
      </c>
      <c r="W903" s="56">
        <v>1</v>
      </c>
      <c r="X903" t="s">
        <v>4011</v>
      </c>
      <c r="Y903" t="s">
        <v>6998</v>
      </c>
      <c r="Z903" t="s">
        <v>2125</v>
      </c>
      <c r="AA903" t="s">
        <v>64</v>
      </c>
    </row>
    <row r="904" spans="1:27">
      <c r="A904" s="1">
        <v>903</v>
      </c>
      <c r="B904" s="3">
        <v>162313990659</v>
      </c>
      <c r="C904" t="s">
        <v>5527</v>
      </c>
      <c r="D904" t="s">
        <v>2140</v>
      </c>
      <c r="E904" t="s">
        <v>7077</v>
      </c>
      <c r="F904" t="s">
        <v>5529</v>
      </c>
      <c r="G904" t="s">
        <v>2131</v>
      </c>
      <c r="H904" t="s">
        <v>7078</v>
      </c>
      <c r="I904">
        <v>920</v>
      </c>
      <c r="J904">
        <v>0.18263888888888888</v>
      </c>
      <c r="K904" s="54">
        <v>-32693</v>
      </c>
      <c r="L904">
        <v>2</v>
      </c>
      <c r="M904" t="s">
        <v>4165</v>
      </c>
      <c r="N904" t="s">
        <v>2133</v>
      </c>
      <c r="O904" t="s">
        <v>2236</v>
      </c>
      <c r="P904" t="s">
        <v>2170</v>
      </c>
      <c r="Q904" t="s">
        <v>2171</v>
      </c>
      <c r="R904" t="s">
        <v>7079</v>
      </c>
      <c r="S904" t="s">
        <v>7080</v>
      </c>
      <c r="T904" s="55">
        <v>46072.682638888888</v>
      </c>
      <c r="U904" s="55">
        <v>46072.682638888888</v>
      </c>
      <c r="W904" s="57">
        <v>0.625</v>
      </c>
      <c r="X904" t="s">
        <v>2190</v>
      </c>
      <c r="Y904" t="s">
        <v>3540</v>
      </c>
      <c r="Z904" t="s">
        <v>2125</v>
      </c>
      <c r="AA904" t="s">
        <v>64</v>
      </c>
    </row>
    <row r="905" spans="1:27">
      <c r="A905" s="1">
        <v>904</v>
      </c>
      <c r="B905" s="3">
        <v>161313200784</v>
      </c>
      <c r="C905" t="s">
        <v>5527</v>
      </c>
      <c r="D905" t="s">
        <v>2140</v>
      </c>
      <c r="E905" t="s">
        <v>7081</v>
      </c>
      <c r="F905" t="s">
        <v>5529</v>
      </c>
      <c r="G905" t="s">
        <v>2131</v>
      </c>
      <c r="H905" t="s">
        <v>7082</v>
      </c>
      <c r="I905">
        <v>1001</v>
      </c>
      <c r="J905">
        <v>0.18263888888888888</v>
      </c>
      <c r="K905" s="54">
        <v>-27909</v>
      </c>
      <c r="L905">
        <v>3</v>
      </c>
      <c r="M905" t="s">
        <v>2423</v>
      </c>
      <c r="N905" t="s">
        <v>2154</v>
      </c>
      <c r="O905" t="s">
        <v>2155</v>
      </c>
      <c r="P905" t="s">
        <v>2170</v>
      </c>
      <c r="Q905" t="s">
        <v>2171</v>
      </c>
      <c r="R905" t="s">
        <v>7083</v>
      </c>
      <c r="S905" t="s">
        <v>7084</v>
      </c>
      <c r="T905" s="55">
        <v>46072.682638888888</v>
      </c>
      <c r="U905" s="55">
        <v>46072.682638888888</v>
      </c>
      <c r="W905" s="57">
        <v>0.58333333333333337</v>
      </c>
      <c r="X905" t="s">
        <v>2905</v>
      </c>
      <c r="Y905" t="s">
        <v>7085</v>
      </c>
      <c r="Z905" t="s">
        <v>2125</v>
      </c>
      <c r="AA905" t="s">
        <v>64</v>
      </c>
    </row>
    <row r="906" spans="1:27">
      <c r="A906" s="1">
        <v>905</v>
      </c>
      <c r="B906" s="3">
        <v>161317000482</v>
      </c>
      <c r="C906" t="s">
        <v>5527</v>
      </c>
      <c r="D906" t="s">
        <v>2140</v>
      </c>
      <c r="E906" t="s">
        <v>7086</v>
      </c>
      <c r="F906" t="s">
        <v>5529</v>
      </c>
      <c r="G906" t="s">
        <v>2131</v>
      </c>
      <c r="H906" t="s">
        <v>7087</v>
      </c>
      <c r="I906">
        <v>994</v>
      </c>
      <c r="J906">
        <v>0.18263888888888888</v>
      </c>
      <c r="K906" s="54">
        <v>-30559</v>
      </c>
      <c r="L906">
        <v>2</v>
      </c>
      <c r="M906" t="s">
        <v>4444</v>
      </c>
      <c r="N906" t="s">
        <v>2517</v>
      </c>
      <c r="O906" t="s">
        <v>5894</v>
      </c>
      <c r="P906" t="s">
        <v>2134</v>
      </c>
      <c r="Q906" t="s">
        <v>2135</v>
      </c>
      <c r="R906" t="s">
        <v>7088</v>
      </c>
      <c r="S906" t="s">
        <v>7089</v>
      </c>
      <c r="T906" s="55">
        <v>46072.682638888888</v>
      </c>
      <c r="U906" s="55">
        <v>46072.682638888888</v>
      </c>
      <c r="W906" s="57">
        <v>0.58333333333333337</v>
      </c>
      <c r="X906" t="s">
        <v>7090</v>
      </c>
      <c r="Y906" t="s">
        <v>7091</v>
      </c>
      <c r="Z906" t="s">
        <v>2125</v>
      </c>
      <c r="AA906" t="s">
        <v>64</v>
      </c>
    </row>
    <row r="907" spans="1:27">
      <c r="A907" s="1">
        <v>906</v>
      </c>
      <c r="B907" s="3">
        <v>161317022584</v>
      </c>
      <c r="C907" t="s">
        <v>5527</v>
      </c>
      <c r="D907" t="s">
        <v>5542</v>
      </c>
      <c r="E907" t="s">
        <v>7092</v>
      </c>
      <c r="F907" t="s">
        <v>6852</v>
      </c>
      <c r="G907" t="s">
        <v>2131</v>
      </c>
      <c r="H907" t="s">
        <v>7093</v>
      </c>
      <c r="I907">
        <v>1283</v>
      </c>
      <c r="J907" s="58">
        <v>0.21944444444444444</v>
      </c>
      <c r="K907" t="s">
        <v>2167</v>
      </c>
      <c r="L907">
        <v>2</v>
      </c>
      <c r="M907" t="s">
        <v>2423</v>
      </c>
      <c r="N907" t="s">
        <v>2244</v>
      </c>
      <c r="O907" t="s">
        <v>2284</v>
      </c>
      <c r="P907" t="s">
        <v>2156</v>
      </c>
      <c r="Q907" t="s">
        <v>2157</v>
      </c>
      <c r="R907" t="s">
        <v>7094</v>
      </c>
      <c r="S907" t="s">
        <v>7095</v>
      </c>
      <c r="T907" s="55">
        <v>46072.219444444447</v>
      </c>
      <c r="U907" s="55">
        <v>46072.219444444447</v>
      </c>
      <c r="W907" s="56">
        <v>1.0833333333333333</v>
      </c>
      <c r="X907" t="s">
        <v>7096</v>
      </c>
      <c r="Y907" t="s">
        <v>7097</v>
      </c>
      <c r="Z907" t="s">
        <v>2125</v>
      </c>
      <c r="AA907" t="s">
        <v>64</v>
      </c>
    </row>
    <row r="908" spans="1:27">
      <c r="A908" s="1">
        <v>907</v>
      </c>
      <c r="B908" s="3">
        <v>161317020363</v>
      </c>
      <c r="C908" t="s">
        <v>5527</v>
      </c>
      <c r="D908" t="s">
        <v>3648</v>
      </c>
      <c r="E908" t="s">
        <v>7098</v>
      </c>
      <c r="F908" t="s">
        <v>6765</v>
      </c>
      <c r="G908" t="s">
        <v>2131</v>
      </c>
      <c r="H908" t="s">
        <v>7099</v>
      </c>
      <c r="I908">
        <v>1228</v>
      </c>
      <c r="J908" s="58">
        <v>0.21458333333333332</v>
      </c>
      <c r="K908" t="s">
        <v>3018</v>
      </c>
      <c r="L908">
        <v>2</v>
      </c>
      <c r="M908" t="s">
        <v>2205</v>
      </c>
      <c r="N908" t="s">
        <v>2244</v>
      </c>
      <c r="O908" t="s">
        <v>2284</v>
      </c>
      <c r="P908" t="s">
        <v>2156</v>
      </c>
      <c r="Q908" t="s">
        <v>2157</v>
      </c>
      <c r="R908" t="s">
        <v>7100</v>
      </c>
      <c r="S908" t="s">
        <v>7101</v>
      </c>
      <c r="T908" s="55">
        <v>46072.215277777781</v>
      </c>
      <c r="U908" s="55">
        <v>46072.215277777781</v>
      </c>
      <c r="W908" s="56">
        <v>1.0833333333333333</v>
      </c>
      <c r="X908" t="s">
        <v>7102</v>
      </c>
      <c r="Y908" t="s">
        <v>7103</v>
      </c>
      <c r="Z908" t="s">
        <v>2125</v>
      </c>
      <c r="AA908" t="s">
        <v>64</v>
      </c>
    </row>
    <row r="909" spans="1:27">
      <c r="A909" s="1">
        <v>908</v>
      </c>
      <c r="B909" s="3">
        <v>161317027009</v>
      </c>
      <c r="C909" t="s">
        <v>5527</v>
      </c>
      <c r="D909" t="s">
        <v>3648</v>
      </c>
      <c r="E909" t="s">
        <v>7104</v>
      </c>
      <c r="F909" t="s">
        <v>6765</v>
      </c>
      <c r="G909" t="s">
        <v>2131</v>
      </c>
      <c r="H909" t="s">
        <v>7105</v>
      </c>
      <c r="I909">
        <v>1223</v>
      </c>
      <c r="J909" s="58">
        <v>0.21319444444444444</v>
      </c>
      <c r="K909" t="s">
        <v>3480</v>
      </c>
      <c r="L909">
        <v>2</v>
      </c>
      <c r="M909" t="s">
        <v>2624</v>
      </c>
      <c r="N909" t="s">
        <v>2133</v>
      </c>
      <c r="O909" t="s">
        <v>2180</v>
      </c>
      <c r="P909" t="s">
        <v>2134</v>
      </c>
      <c r="Q909" t="s">
        <v>2135</v>
      </c>
      <c r="R909" t="s">
        <v>7106</v>
      </c>
      <c r="S909" t="s">
        <v>7107</v>
      </c>
      <c r="T909" s="55">
        <v>46072.682638888888</v>
      </c>
      <c r="U909" s="55">
        <v>46072.682638888888</v>
      </c>
      <c r="W909" s="57">
        <v>0.58333333333333337</v>
      </c>
      <c r="X909" t="s">
        <v>7108</v>
      </c>
      <c r="Y909" t="s">
        <v>7109</v>
      </c>
      <c r="Z909" t="s">
        <v>2125</v>
      </c>
      <c r="AA909" t="s">
        <v>64</v>
      </c>
    </row>
    <row r="910" spans="1:27">
      <c r="A910" s="1">
        <v>909</v>
      </c>
      <c r="B910" s="3">
        <v>162313203141</v>
      </c>
      <c r="C910" t="s">
        <v>5527</v>
      </c>
      <c r="D910" t="s">
        <v>2140</v>
      </c>
      <c r="E910" t="s">
        <v>7110</v>
      </c>
      <c r="F910" t="s">
        <v>5529</v>
      </c>
      <c r="G910" t="s">
        <v>2131</v>
      </c>
      <c r="H910" t="s">
        <v>7111</v>
      </c>
      <c r="I910">
        <v>4867</v>
      </c>
      <c r="J910">
        <v>0.1673611111111111</v>
      </c>
      <c r="K910" s="54">
        <v>-22596</v>
      </c>
      <c r="L910">
        <v>2</v>
      </c>
      <c r="M910" t="s">
        <v>2422</v>
      </c>
      <c r="N910" t="s">
        <v>2196</v>
      </c>
      <c r="O910" t="s">
        <v>2197</v>
      </c>
      <c r="P910" t="s">
        <v>2170</v>
      </c>
      <c r="Q910" t="s">
        <v>2171</v>
      </c>
      <c r="R910" t="s">
        <v>7112</v>
      </c>
      <c r="S910" t="s">
        <v>7113</v>
      </c>
      <c r="T910" s="55">
        <v>46072.615277777775</v>
      </c>
      <c r="U910" s="55">
        <v>46072.615277777775</v>
      </c>
      <c r="W910" s="57">
        <v>0.66666666666666663</v>
      </c>
      <c r="X910" t="s">
        <v>6787</v>
      </c>
      <c r="Y910" t="s">
        <v>7114</v>
      </c>
      <c r="Z910" t="s">
        <v>2125</v>
      </c>
      <c r="AA910" t="s">
        <v>64</v>
      </c>
    </row>
    <row r="911" spans="1:27">
      <c r="A911" s="1">
        <v>910</v>
      </c>
      <c r="B911" s="3">
        <v>161317006874</v>
      </c>
      <c r="C911" t="s">
        <v>5527</v>
      </c>
      <c r="D911" t="s">
        <v>2140</v>
      </c>
      <c r="E911" t="s">
        <v>7115</v>
      </c>
      <c r="F911" t="s">
        <v>5529</v>
      </c>
      <c r="G911" t="s">
        <v>2131</v>
      </c>
      <c r="H911" t="s">
        <v>7116</v>
      </c>
      <c r="I911">
        <v>6171</v>
      </c>
      <c r="J911">
        <v>0.17986111111111111</v>
      </c>
      <c r="K911" s="54">
        <v>-29676</v>
      </c>
      <c r="L911">
        <v>2</v>
      </c>
      <c r="M911" t="s">
        <v>4325</v>
      </c>
      <c r="N911" t="s">
        <v>2244</v>
      </c>
      <c r="O911" t="s">
        <v>2245</v>
      </c>
      <c r="P911" t="s">
        <v>2146</v>
      </c>
      <c r="Q911" t="s">
        <v>2147</v>
      </c>
      <c r="R911" t="s">
        <v>7117</v>
      </c>
      <c r="S911" t="s">
        <v>7118</v>
      </c>
      <c r="T911" s="55">
        <v>46068.882638888892</v>
      </c>
      <c r="U911" s="55">
        <v>46068.882638888892</v>
      </c>
      <c r="W911" s="56">
        <v>4.416666666666667</v>
      </c>
      <c r="X911" t="s">
        <v>2371</v>
      </c>
      <c r="Y911" t="s">
        <v>7119</v>
      </c>
      <c r="Z911" t="s">
        <v>2125</v>
      </c>
      <c r="AA911" t="s">
        <v>64</v>
      </c>
    </row>
    <row r="912" spans="1:27">
      <c r="A912" s="1">
        <v>911</v>
      </c>
      <c r="B912" s="3">
        <v>162313302793</v>
      </c>
      <c r="C912" t="s">
        <v>5527</v>
      </c>
      <c r="D912" t="s">
        <v>2140</v>
      </c>
      <c r="E912" t="s">
        <v>7120</v>
      </c>
      <c r="F912" t="s">
        <v>5536</v>
      </c>
      <c r="G912" t="s">
        <v>2131</v>
      </c>
      <c r="H912" t="s">
        <v>7121</v>
      </c>
      <c r="I912">
        <v>5052</v>
      </c>
      <c r="J912">
        <v>0.18124999999999999</v>
      </c>
      <c r="K912" s="54">
        <v>-26537</v>
      </c>
      <c r="L912">
        <v>2</v>
      </c>
      <c r="M912" t="s">
        <v>2563</v>
      </c>
      <c r="N912" t="s">
        <v>2144</v>
      </c>
      <c r="O912" t="s">
        <v>2145</v>
      </c>
      <c r="P912" t="s">
        <v>2346</v>
      </c>
      <c r="Q912" t="s">
        <v>2347</v>
      </c>
      <c r="R912" t="s">
        <v>7122</v>
      </c>
      <c r="S912" t="s">
        <v>7123</v>
      </c>
      <c r="T912" s="55">
        <v>46068.45208333333</v>
      </c>
      <c r="U912" s="55">
        <v>46068.45208333333</v>
      </c>
      <c r="W912" s="56">
        <v>4.75</v>
      </c>
      <c r="X912" t="s">
        <v>7124</v>
      </c>
      <c r="Y912" t="s">
        <v>7125</v>
      </c>
      <c r="Z912" t="s">
        <v>2125</v>
      </c>
      <c r="AA912" t="s">
        <v>64</v>
      </c>
    </row>
    <row r="913" spans="1:27">
      <c r="A913" s="1">
        <v>912</v>
      </c>
      <c r="B913" s="3">
        <v>161317004718</v>
      </c>
      <c r="C913" t="s">
        <v>5527</v>
      </c>
      <c r="D913" t="s">
        <v>2140</v>
      </c>
      <c r="E913" t="s">
        <v>7126</v>
      </c>
      <c r="F913" t="s">
        <v>5529</v>
      </c>
      <c r="G913" t="s">
        <v>2131</v>
      </c>
      <c r="H913" t="s">
        <v>7127</v>
      </c>
      <c r="I913">
        <v>5073</v>
      </c>
      <c r="J913" t="s">
        <v>5270</v>
      </c>
      <c r="K913" s="54">
        <v>-27695</v>
      </c>
      <c r="L913">
        <v>2</v>
      </c>
      <c r="M913" t="s">
        <v>2235</v>
      </c>
      <c r="N913" t="s">
        <v>2144</v>
      </c>
      <c r="O913" t="s">
        <v>2145</v>
      </c>
      <c r="P913" t="s">
        <v>2134</v>
      </c>
      <c r="Q913" t="s">
        <v>2135</v>
      </c>
      <c r="R913" t="s">
        <v>7128</v>
      </c>
      <c r="S913" t="s">
        <v>7129</v>
      </c>
      <c r="T913" s="55">
        <v>46071.283333333333</v>
      </c>
      <c r="U913" s="55">
        <v>46071.283333333333</v>
      </c>
      <c r="W913" s="56">
        <v>2</v>
      </c>
      <c r="X913" t="s">
        <v>6319</v>
      </c>
      <c r="Y913" t="s">
        <v>7130</v>
      </c>
      <c r="Z913" t="s">
        <v>2125</v>
      </c>
      <c r="AA913" t="s">
        <v>64</v>
      </c>
    </row>
    <row r="914" spans="1:27">
      <c r="A914" s="1">
        <v>913</v>
      </c>
      <c r="B914" s="3">
        <v>161301206774</v>
      </c>
      <c r="C914" t="s">
        <v>5527</v>
      </c>
      <c r="D914" t="s">
        <v>5542</v>
      </c>
      <c r="E914" t="s">
        <v>7131</v>
      </c>
      <c r="F914" t="s">
        <v>7132</v>
      </c>
      <c r="G914" t="s">
        <v>2131</v>
      </c>
      <c r="H914" t="s">
        <v>7133</v>
      </c>
      <c r="I914">
        <v>5944</v>
      </c>
      <c r="J914" s="58">
        <v>0.20902777777777778</v>
      </c>
      <c r="K914">
        <v>-30</v>
      </c>
      <c r="L914" t="s">
        <v>2607</v>
      </c>
      <c r="M914" t="s">
        <v>2187</v>
      </c>
      <c r="N914" t="s">
        <v>2154</v>
      </c>
      <c r="O914" t="s">
        <v>7134</v>
      </c>
      <c r="R914" t="s">
        <v>7135</v>
      </c>
      <c r="S914" t="s">
        <v>7136</v>
      </c>
      <c r="T914" s="55">
        <v>46071.276388888888</v>
      </c>
      <c r="U914" s="55">
        <v>46071.276388888888</v>
      </c>
      <c r="W914" s="56">
        <v>2</v>
      </c>
      <c r="X914" t="s">
        <v>7137</v>
      </c>
      <c r="Y914" t="s">
        <v>7138</v>
      </c>
      <c r="Z914" t="s">
        <v>2125</v>
      </c>
      <c r="AA914" t="s">
        <v>64</v>
      </c>
    </row>
    <row r="915" spans="1:27">
      <c r="A915" s="1">
        <v>914</v>
      </c>
      <c r="B915" s="3">
        <v>162301205009</v>
      </c>
      <c r="C915" t="s">
        <v>5527</v>
      </c>
      <c r="D915" t="s">
        <v>2140</v>
      </c>
      <c r="E915" t="s">
        <v>7139</v>
      </c>
      <c r="F915" t="s">
        <v>5536</v>
      </c>
      <c r="G915" t="s">
        <v>2131</v>
      </c>
      <c r="H915" t="s">
        <v>7140</v>
      </c>
      <c r="I915">
        <v>5881</v>
      </c>
      <c r="J915" t="s">
        <v>5553</v>
      </c>
      <c r="K915" s="54">
        <v>-28962</v>
      </c>
      <c r="L915">
        <v>2</v>
      </c>
      <c r="M915" t="s">
        <v>3018</v>
      </c>
      <c r="N915" t="s">
        <v>2144</v>
      </c>
      <c r="O915" t="s">
        <v>2145</v>
      </c>
      <c r="P915" t="s">
        <v>2346</v>
      </c>
      <c r="Q915" t="s">
        <v>2347</v>
      </c>
      <c r="R915" s="54">
        <v>10158106199</v>
      </c>
      <c r="S915" t="s">
        <v>7141</v>
      </c>
      <c r="T915" s="55">
        <v>46072.422222222223</v>
      </c>
      <c r="U915" s="55">
        <v>46072.422222222223</v>
      </c>
      <c r="W915" s="57">
        <v>0.875</v>
      </c>
      <c r="X915" t="s">
        <v>7142</v>
      </c>
      <c r="Y915" t="s">
        <v>7143</v>
      </c>
      <c r="Z915" t="s">
        <v>2125</v>
      </c>
      <c r="AA915" t="s">
        <v>64</v>
      </c>
    </row>
    <row r="916" spans="1:27">
      <c r="A916" s="1">
        <v>915</v>
      </c>
      <c r="B916" s="3">
        <v>161317003195</v>
      </c>
      <c r="C916" t="s">
        <v>5527</v>
      </c>
      <c r="D916" t="s">
        <v>2140</v>
      </c>
      <c r="E916" t="s">
        <v>7144</v>
      </c>
      <c r="F916" t="s">
        <v>5536</v>
      </c>
      <c r="G916" t="s">
        <v>2131</v>
      </c>
      <c r="H916" t="s">
        <v>7145</v>
      </c>
      <c r="I916">
        <v>5752</v>
      </c>
      <c r="J916" s="58">
        <v>0.23958333333333334</v>
      </c>
      <c r="K916" s="54">
        <v>-27167</v>
      </c>
      <c r="L916">
        <v>2</v>
      </c>
      <c r="M916" t="s">
        <v>64</v>
      </c>
      <c r="N916" t="s">
        <v>2144</v>
      </c>
      <c r="O916" t="s">
        <v>2145</v>
      </c>
      <c r="P916" t="s">
        <v>2258</v>
      </c>
      <c r="Q916" t="s">
        <v>2259</v>
      </c>
      <c r="R916" t="s">
        <v>7146</v>
      </c>
      <c r="S916" t="s">
        <v>7147</v>
      </c>
      <c r="T916" s="55">
        <v>46071.210416666669</v>
      </c>
      <c r="U916" s="55">
        <v>46071.210416666669</v>
      </c>
      <c r="W916" s="56">
        <v>2.0833333333333335</v>
      </c>
      <c r="X916" t="s">
        <v>7148</v>
      </c>
      <c r="Y916" t="s">
        <v>7149</v>
      </c>
      <c r="Z916" t="s">
        <v>2125</v>
      </c>
      <c r="AA916" t="s">
        <v>64</v>
      </c>
    </row>
    <row r="917" spans="1:27">
      <c r="A917" s="1">
        <v>916</v>
      </c>
      <c r="B917" s="3">
        <v>161313201817</v>
      </c>
      <c r="C917" t="s">
        <v>5527</v>
      </c>
      <c r="D917" t="s">
        <v>2140</v>
      </c>
      <c r="E917" t="s">
        <v>7150</v>
      </c>
      <c r="F917" t="s">
        <v>5529</v>
      </c>
      <c r="G917" t="s">
        <v>2131</v>
      </c>
      <c r="H917" t="s">
        <v>7151</v>
      </c>
      <c r="I917">
        <v>6620</v>
      </c>
      <c r="J917">
        <v>0.19097222222222221</v>
      </c>
      <c r="K917" s="54">
        <v>-25409</v>
      </c>
      <c r="L917">
        <v>3</v>
      </c>
      <c r="M917" t="s">
        <v>3745</v>
      </c>
      <c r="N917" t="s">
        <v>2144</v>
      </c>
      <c r="O917" t="s">
        <v>2145</v>
      </c>
      <c r="P917" t="s">
        <v>2134</v>
      </c>
      <c r="Q917" t="s">
        <v>2135</v>
      </c>
      <c r="R917" t="s">
        <v>7152</v>
      </c>
      <c r="S917" t="s">
        <v>7153</v>
      </c>
      <c r="T917" s="55">
        <v>46073.256944444445</v>
      </c>
      <c r="U917" s="55">
        <v>46073.256944444445</v>
      </c>
      <c r="W917" s="57">
        <v>4.1666666666666664E-2</v>
      </c>
      <c r="X917" t="s">
        <v>7154</v>
      </c>
      <c r="Y917" t="s">
        <v>7155</v>
      </c>
      <c r="Z917" t="s">
        <v>2125</v>
      </c>
      <c r="AA917" t="s">
        <v>64</v>
      </c>
    </row>
    <row r="918" spans="1:27">
      <c r="A918" s="1">
        <v>917</v>
      </c>
      <c r="B918" s="3">
        <v>162313990288</v>
      </c>
      <c r="C918" t="s">
        <v>5527</v>
      </c>
      <c r="D918" t="s">
        <v>3648</v>
      </c>
      <c r="E918" t="s">
        <v>7156</v>
      </c>
      <c r="F918" t="s">
        <v>6765</v>
      </c>
      <c r="G918" t="s">
        <v>2131</v>
      </c>
      <c r="H918" t="s">
        <v>7157</v>
      </c>
      <c r="I918">
        <v>7573</v>
      </c>
      <c r="J918" t="s">
        <v>4507</v>
      </c>
      <c r="K918" t="s">
        <v>3018</v>
      </c>
      <c r="L918">
        <v>2</v>
      </c>
      <c r="M918" t="s">
        <v>2235</v>
      </c>
      <c r="N918" t="s">
        <v>2144</v>
      </c>
      <c r="O918" t="s">
        <v>7158</v>
      </c>
      <c r="R918" t="s">
        <v>7159</v>
      </c>
      <c r="S918" t="s">
        <v>7160</v>
      </c>
      <c r="T918" s="55">
        <v>46068.21597222222</v>
      </c>
      <c r="U918" s="55">
        <v>46068.21597222222</v>
      </c>
      <c r="W918" s="56">
        <v>5.041666666666667</v>
      </c>
      <c r="X918" t="s">
        <v>7161</v>
      </c>
      <c r="Y918" t="s">
        <v>7162</v>
      </c>
      <c r="Z918" t="s">
        <v>2125</v>
      </c>
      <c r="AA918" t="s">
        <v>64</v>
      </c>
    </row>
    <row r="919" spans="1:27">
      <c r="A919" s="1">
        <v>918</v>
      </c>
      <c r="B919" s="3">
        <v>161313204568</v>
      </c>
      <c r="C919" t="s">
        <v>5527</v>
      </c>
      <c r="D919" t="s">
        <v>5542</v>
      </c>
      <c r="E919" t="s">
        <v>7163</v>
      </c>
      <c r="F919" t="s">
        <v>6852</v>
      </c>
      <c r="G919" t="s">
        <v>2131</v>
      </c>
      <c r="H919" t="s">
        <v>7164</v>
      </c>
      <c r="I919">
        <v>8567</v>
      </c>
      <c r="J919" s="58">
        <v>0.22152777777777777</v>
      </c>
      <c r="K919" t="s">
        <v>5681</v>
      </c>
      <c r="L919">
        <v>2</v>
      </c>
      <c r="M919" t="s">
        <v>3164</v>
      </c>
      <c r="N919" t="s">
        <v>2144</v>
      </c>
      <c r="O919" t="s">
        <v>2393</v>
      </c>
      <c r="P919" t="s">
        <v>2156</v>
      </c>
      <c r="Q919" t="s">
        <v>2157</v>
      </c>
      <c r="R919" t="s">
        <v>7165</v>
      </c>
      <c r="S919" t="s">
        <v>7166</v>
      </c>
      <c r="T919" s="55">
        <v>46073.292361111111</v>
      </c>
      <c r="U919" s="55">
        <v>46073.292361111111</v>
      </c>
      <c r="W919" s="57">
        <v>0</v>
      </c>
      <c r="X919" t="s">
        <v>2192</v>
      </c>
      <c r="Y919" t="s">
        <v>2192</v>
      </c>
      <c r="Z919" t="s">
        <v>2125</v>
      </c>
      <c r="AA919" t="s">
        <v>64</v>
      </c>
    </row>
    <row r="920" spans="1:27">
      <c r="A920" s="1">
        <v>919</v>
      </c>
      <c r="B920" s="3">
        <v>161317024114</v>
      </c>
      <c r="C920" t="s">
        <v>5527</v>
      </c>
      <c r="D920" t="s">
        <v>5542</v>
      </c>
      <c r="E920" t="s">
        <v>7167</v>
      </c>
      <c r="F920" t="s">
        <v>6852</v>
      </c>
      <c r="G920" t="s">
        <v>2131</v>
      </c>
      <c r="H920" t="s">
        <v>7168</v>
      </c>
      <c r="I920">
        <v>7306</v>
      </c>
      <c r="J920" s="58">
        <v>0.22152777777777777</v>
      </c>
      <c r="K920" t="s">
        <v>3164</v>
      </c>
      <c r="L920">
        <v>2</v>
      </c>
      <c r="M920" t="s">
        <v>2896</v>
      </c>
      <c r="N920" t="s">
        <v>2244</v>
      </c>
      <c r="O920" t="s">
        <v>2284</v>
      </c>
      <c r="P920" t="s">
        <v>2156</v>
      </c>
      <c r="Q920" t="s">
        <v>2157</v>
      </c>
      <c r="R920" s="54">
        <v>10158103208</v>
      </c>
      <c r="S920" t="s">
        <v>7169</v>
      </c>
      <c r="T920" s="55">
        <v>46072.895833333336</v>
      </c>
      <c r="U920" s="55">
        <v>46072.895833333336</v>
      </c>
      <c r="W920" s="57">
        <v>0.375</v>
      </c>
      <c r="X920" t="s">
        <v>7170</v>
      </c>
      <c r="Y920" t="s">
        <v>2807</v>
      </c>
      <c r="Z920" t="s">
        <v>2125</v>
      </c>
      <c r="AA920" t="s">
        <v>64</v>
      </c>
    </row>
    <row r="921" spans="1:27">
      <c r="A921" s="1">
        <v>920</v>
      </c>
      <c r="B921" s="3">
        <v>162313201132</v>
      </c>
      <c r="C921" t="s">
        <v>5527</v>
      </c>
      <c r="D921" t="s">
        <v>2140</v>
      </c>
      <c r="E921" t="s">
        <v>7171</v>
      </c>
      <c r="F921" t="s">
        <v>5529</v>
      </c>
      <c r="G921" t="s">
        <v>2131</v>
      </c>
      <c r="H921" t="s">
        <v>7172</v>
      </c>
      <c r="I921">
        <v>5169</v>
      </c>
      <c r="J921">
        <v>0.1736111111111111</v>
      </c>
      <c r="K921" s="54">
        <v>-24659</v>
      </c>
      <c r="L921">
        <v>2</v>
      </c>
      <c r="M921" t="s">
        <v>2282</v>
      </c>
      <c r="N921" t="s">
        <v>2154</v>
      </c>
      <c r="O921" t="s">
        <v>2155</v>
      </c>
      <c r="P921" t="s">
        <v>2134</v>
      </c>
      <c r="Q921" t="s">
        <v>2135</v>
      </c>
      <c r="R921" t="s">
        <v>7173</v>
      </c>
      <c r="S921" t="s">
        <v>7174</v>
      </c>
      <c r="T921" s="55">
        <v>46072.188194444447</v>
      </c>
      <c r="U921" s="55">
        <v>46072.188194444447</v>
      </c>
      <c r="W921" s="56">
        <v>1</v>
      </c>
      <c r="X921" t="s">
        <v>2714</v>
      </c>
      <c r="Y921" t="s">
        <v>7175</v>
      </c>
      <c r="Z921" t="s">
        <v>2125</v>
      </c>
      <c r="AA921" t="s">
        <v>64</v>
      </c>
    </row>
    <row r="922" spans="1:27">
      <c r="A922" s="1">
        <v>921</v>
      </c>
      <c r="B922" s="3">
        <v>161317002899</v>
      </c>
      <c r="C922" t="s">
        <v>5527</v>
      </c>
      <c r="D922" t="s">
        <v>2140</v>
      </c>
      <c r="E922" t="s">
        <v>7176</v>
      </c>
      <c r="F922" t="s">
        <v>5529</v>
      </c>
      <c r="G922" t="s">
        <v>2131</v>
      </c>
      <c r="H922" t="s">
        <v>7177</v>
      </c>
      <c r="I922">
        <v>5190</v>
      </c>
      <c r="J922">
        <v>0.1736111111111111</v>
      </c>
      <c r="K922" s="54">
        <v>-24881</v>
      </c>
      <c r="L922">
        <v>2</v>
      </c>
      <c r="M922" t="s">
        <v>4626</v>
      </c>
      <c r="N922" t="s">
        <v>2144</v>
      </c>
      <c r="O922" t="s">
        <v>2145</v>
      </c>
      <c r="P922" t="s">
        <v>2156</v>
      </c>
      <c r="Q922" t="s">
        <v>2157</v>
      </c>
      <c r="R922" t="s">
        <v>7178</v>
      </c>
      <c r="S922" t="s">
        <v>7179</v>
      </c>
      <c r="T922" s="55">
        <v>46072.172222222223</v>
      </c>
      <c r="U922" s="55">
        <v>46072.172222222223</v>
      </c>
      <c r="W922" s="56">
        <v>1.125</v>
      </c>
      <c r="X922" t="s">
        <v>7180</v>
      </c>
      <c r="Y922" t="s">
        <v>7181</v>
      </c>
      <c r="Z922" t="s">
        <v>2125</v>
      </c>
      <c r="AA922" t="s">
        <v>64</v>
      </c>
    </row>
    <row r="923" spans="1:27">
      <c r="A923" s="1">
        <v>922</v>
      </c>
      <c r="B923" s="3">
        <v>162313800124</v>
      </c>
      <c r="C923" t="s">
        <v>5527</v>
      </c>
      <c r="D923" t="s">
        <v>3648</v>
      </c>
      <c r="E923" t="s">
        <v>7182</v>
      </c>
      <c r="F923" t="s">
        <v>6765</v>
      </c>
      <c r="G923" t="s">
        <v>2131</v>
      </c>
      <c r="H923" t="s">
        <v>7183</v>
      </c>
      <c r="I923">
        <v>5625</v>
      </c>
      <c r="J923" t="s">
        <v>7184</v>
      </c>
      <c r="K923" t="s">
        <v>3164</v>
      </c>
      <c r="L923">
        <v>2</v>
      </c>
      <c r="M923" t="s">
        <v>2187</v>
      </c>
      <c r="N923" t="s">
        <v>2517</v>
      </c>
      <c r="O923" t="s">
        <v>2518</v>
      </c>
      <c r="P923" t="s">
        <v>2134</v>
      </c>
      <c r="Q923" t="s">
        <v>2135</v>
      </c>
      <c r="R923" t="s">
        <v>7185</v>
      </c>
      <c r="S923" t="s">
        <v>7186</v>
      </c>
      <c r="T923" s="55">
        <v>46068.831250000003</v>
      </c>
      <c r="U923" s="55">
        <v>46068.831250000003</v>
      </c>
      <c r="W923" s="56">
        <v>4.458333333333333</v>
      </c>
      <c r="X923" t="s">
        <v>7187</v>
      </c>
      <c r="Y923" t="s">
        <v>7188</v>
      </c>
      <c r="Z923" t="s">
        <v>2125</v>
      </c>
      <c r="AA923" t="s">
        <v>64</v>
      </c>
    </row>
    <row r="924" spans="1:27">
      <c r="A924" s="1">
        <v>923</v>
      </c>
      <c r="B924" s="3">
        <v>161317011312</v>
      </c>
      <c r="C924" t="s">
        <v>5527</v>
      </c>
      <c r="D924" t="s">
        <v>3648</v>
      </c>
      <c r="E924" t="s">
        <v>7189</v>
      </c>
      <c r="F924" t="s">
        <v>6765</v>
      </c>
      <c r="G924" t="s">
        <v>2131</v>
      </c>
      <c r="H924" t="s">
        <v>7190</v>
      </c>
      <c r="I924">
        <v>4899</v>
      </c>
      <c r="J924" s="58">
        <v>0.24722222222222223</v>
      </c>
      <c r="K924" t="s">
        <v>3018</v>
      </c>
      <c r="L924">
        <v>2</v>
      </c>
      <c r="M924" t="s">
        <v>3164</v>
      </c>
      <c r="N924" t="s">
        <v>2244</v>
      </c>
      <c r="O924" t="s">
        <v>2284</v>
      </c>
      <c r="P924" t="s">
        <v>2156</v>
      </c>
      <c r="Q924" t="s">
        <v>2157</v>
      </c>
      <c r="R924" t="s">
        <v>7191</v>
      </c>
      <c r="S924" t="s">
        <v>7192</v>
      </c>
      <c r="T924" s="55">
        <v>46071.194444444445</v>
      </c>
      <c r="U924" s="55">
        <v>46071.194444444445</v>
      </c>
      <c r="W924" s="56">
        <v>2.0833333333333335</v>
      </c>
      <c r="X924" t="s">
        <v>2776</v>
      </c>
      <c r="Y924" t="s">
        <v>7193</v>
      </c>
      <c r="Z924" t="s">
        <v>2125</v>
      </c>
      <c r="AA924" t="s">
        <v>64</v>
      </c>
    </row>
    <row r="925" spans="1:27">
      <c r="A925" s="1">
        <v>924</v>
      </c>
      <c r="B925" s="3">
        <v>161317023204</v>
      </c>
      <c r="C925" t="s">
        <v>5527</v>
      </c>
      <c r="D925" t="s">
        <v>2140</v>
      </c>
      <c r="E925" t="s">
        <v>7194</v>
      </c>
      <c r="F925" t="s">
        <v>5529</v>
      </c>
      <c r="G925" t="s">
        <v>2131</v>
      </c>
      <c r="H925" t="s">
        <v>7195</v>
      </c>
      <c r="I925">
        <v>5367</v>
      </c>
      <c r="J925">
        <v>0.17499999999999999</v>
      </c>
      <c r="K925" s="54">
        <v>-27958</v>
      </c>
      <c r="L925">
        <v>2</v>
      </c>
      <c r="M925" t="s">
        <v>2345</v>
      </c>
      <c r="N925" t="s">
        <v>2133</v>
      </c>
      <c r="O925" t="s">
        <v>2236</v>
      </c>
      <c r="P925" t="s">
        <v>2134</v>
      </c>
      <c r="Q925" t="s">
        <v>2135</v>
      </c>
      <c r="R925" t="s">
        <v>7196</v>
      </c>
      <c r="S925" t="s">
        <v>7197</v>
      </c>
      <c r="T925" s="55">
        <v>46072.249305555553</v>
      </c>
      <c r="U925" s="55">
        <v>46072.249305555553</v>
      </c>
      <c r="W925" s="56">
        <v>1.0416666666666667</v>
      </c>
      <c r="X925" t="s">
        <v>7198</v>
      </c>
      <c r="Y925" t="s">
        <v>7199</v>
      </c>
      <c r="Z925" t="s">
        <v>2125</v>
      </c>
      <c r="AA925" t="s">
        <v>64</v>
      </c>
    </row>
    <row r="926" spans="1:27">
      <c r="A926" s="1">
        <v>925</v>
      </c>
      <c r="B926" s="3">
        <v>161317024392</v>
      </c>
      <c r="C926" t="s">
        <v>5527</v>
      </c>
      <c r="D926" t="s">
        <v>2140</v>
      </c>
      <c r="E926" t="s">
        <v>7200</v>
      </c>
      <c r="F926" t="s">
        <v>5529</v>
      </c>
      <c r="G926" t="s">
        <v>2131</v>
      </c>
      <c r="H926" t="s">
        <v>7201</v>
      </c>
      <c r="I926">
        <v>5356</v>
      </c>
      <c r="J926">
        <v>0.17499999999999999</v>
      </c>
      <c r="K926" s="54">
        <v>-36637</v>
      </c>
      <c r="L926">
        <v>2</v>
      </c>
      <c r="M926" t="s">
        <v>4165</v>
      </c>
      <c r="N926" t="s">
        <v>2207</v>
      </c>
      <c r="O926" t="s">
        <v>2299</v>
      </c>
      <c r="P926" t="s">
        <v>2156</v>
      </c>
      <c r="Q926" t="s">
        <v>2157</v>
      </c>
      <c r="R926" t="s">
        <v>7202</v>
      </c>
      <c r="S926" t="s">
        <v>7203</v>
      </c>
      <c r="T926" s="55">
        <v>46070.943055555559</v>
      </c>
      <c r="U926" s="55">
        <v>46070.943055555559</v>
      </c>
      <c r="W926" s="56">
        <v>2.3333333333333335</v>
      </c>
      <c r="X926" t="s">
        <v>7204</v>
      </c>
      <c r="Y926" t="s">
        <v>7205</v>
      </c>
      <c r="Z926" t="s">
        <v>2125</v>
      </c>
      <c r="AA926" t="s">
        <v>64</v>
      </c>
    </row>
    <row r="927" spans="1:27">
      <c r="A927" s="1">
        <v>926</v>
      </c>
      <c r="B927" s="3">
        <v>161317026910</v>
      </c>
      <c r="C927" t="s">
        <v>5527</v>
      </c>
      <c r="D927" t="s">
        <v>2140</v>
      </c>
      <c r="E927" t="s">
        <v>7206</v>
      </c>
      <c r="F927" t="s">
        <v>5529</v>
      </c>
      <c r="G927" t="s">
        <v>2131</v>
      </c>
      <c r="H927" t="s">
        <v>7207</v>
      </c>
      <c r="I927">
        <v>5724</v>
      </c>
      <c r="J927">
        <v>0.16805555555555557</v>
      </c>
      <c r="K927" s="54">
        <v>-24125</v>
      </c>
      <c r="L927">
        <v>2</v>
      </c>
      <c r="M927" t="s">
        <v>2375</v>
      </c>
      <c r="N927" t="s">
        <v>2133</v>
      </c>
      <c r="O927" t="s">
        <v>2236</v>
      </c>
      <c r="P927" t="s">
        <v>2134</v>
      </c>
      <c r="Q927" t="s">
        <v>2135</v>
      </c>
      <c r="R927" t="s">
        <v>7208</v>
      </c>
      <c r="S927" t="s">
        <v>7209</v>
      </c>
      <c r="T927" s="55">
        <v>46072.840277777781</v>
      </c>
      <c r="U927" s="55">
        <v>46072.840277777781</v>
      </c>
      <c r="W927" s="57">
        <v>0.45833333333333331</v>
      </c>
      <c r="X927" t="s">
        <v>4315</v>
      </c>
      <c r="Y927" t="s">
        <v>7210</v>
      </c>
      <c r="Z927" t="s">
        <v>2125</v>
      </c>
      <c r="AA927" t="s">
        <v>64</v>
      </c>
    </row>
    <row r="928" spans="1:27">
      <c r="A928" s="1">
        <v>927</v>
      </c>
      <c r="B928" s="3">
        <v>161313205438</v>
      </c>
      <c r="C928" t="s">
        <v>5527</v>
      </c>
      <c r="D928" t="s">
        <v>3648</v>
      </c>
      <c r="E928" t="s">
        <v>7211</v>
      </c>
      <c r="F928" t="s">
        <v>6765</v>
      </c>
      <c r="G928" t="s">
        <v>2131</v>
      </c>
      <c r="H928" t="s">
        <v>7212</v>
      </c>
      <c r="I928">
        <v>6374</v>
      </c>
      <c r="J928" s="58">
        <v>0.22152777777777777</v>
      </c>
      <c r="K928" t="s">
        <v>2440</v>
      </c>
      <c r="L928">
        <v>2</v>
      </c>
      <c r="M928" t="s">
        <v>3234</v>
      </c>
      <c r="N928" t="s">
        <v>2517</v>
      </c>
      <c r="O928" t="s">
        <v>2518</v>
      </c>
      <c r="P928" t="s">
        <v>2134</v>
      </c>
      <c r="Q928" t="s">
        <v>2135</v>
      </c>
      <c r="R928" t="s">
        <v>7213</v>
      </c>
      <c r="S928" t="s">
        <v>7214</v>
      </c>
      <c r="T928" s="55">
        <v>46072.202777777777</v>
      </c>
      <c r="U928" s="55">
        <v>46072.202777777777</v>
      </c>
      <c r="W928" s="56">
        <v>1.0833333333333333</v>
      </c>
      <c r="X928" t="s">
        <v>4512</v>
      </c>
      <c r="Y928" t="s">
        <v>7215</v>
      </c>
      <c r="Z928" t="s">
        <v>2125</v>
      </c>
      <c r="AA928" t="s">
        <v>64</v>
      </c>
    </row>
    <row r="929" spans="1:27">
      <c r="A929" s="1">
        <v>928</v>
      </c>
      <c r="B929" s="3">
        <v>161317002051</v>
      </c>
      <c r="C929" t="s">
        <v>5527</v>
      </c>
      <c r="D929" t="s">
        <v>3648</v>
      </c>
      <c r="E929" t="s">
        <v>7216</v>
      </c>
      <c r="F929" t="s">
        <v>6765</v>
      </c>
      <c r="G929" t="s">
        <v>2131</v>
      </c>
      <c r="H929" t="s">
        <v>7217</v>
      </c>
      <c r="I929">
        <v>6205</v>
      </c>
      <c r="J929" s="58">
        <v>0.22152777777777777</v>
      </c>
      <c r="K929" t="s">
        <v>4516</v>
      </c>
      <c r="L929">
        <v>2</v>
      </c>
      <c r="M929" t="s">
        <v>2725</v>
      </c>
      <c r="N929" t="s">
        <v>2274</v>
      </c>
      <c r="O929" t="s">
        <v>2275</v>
      </c>
      <c r="P929" t="s">
        <v>2346</v>
      </c>
      <c r="Q929" t="s">
        <v>2347</v>
      </c>
      <c r="R929" t="s">
        <v>7218</v>
      </c>
      <c r="S929" t="s">
        <v>7219</v>
      </c>
      <c r="T929" s="55">
        <v>46072.05</v>
      </c>
      <c r="U929" s="55">
        <v>46072.05</v>
      </c>
      <c r="W929" s="56">
        <v>1.2083333333333333</v>
      </c>
      <c r="X929" t="s">
        <v>3411</v>
      </c>
      <c r="Y929" t="s">
        <v>7220</v>
      </c>
      <c r="Z929" t="s">
        <v>2125</v>
      </c>
      <c r="AA929" t="s">
        <v>64</v>
      </c>
    </row>
    <row r="930" spans="1:27">
      <c r="A930" s="1">
        <v>929</v>
      </c>
      <c r="B930" s="3">
        <v>161317020990</v>
      </c>
      <c r="C930" t="s">
        <v>5527</v>
      </c>
      <c r="D930" t="s">
        <v>3648</v>
      </c>
      <c r="E930" t="s">
        <v>7221</v>
      </c>
      <c r="F930" t="s">
        <v>6765</v>
      </c>
      <c r="G930" t="s">
        <v>2131</v>
      </c>
      <c r="H930" t="s">
        <v>7222</v>
      </c>
      <c r="I930">
        <v>8548</v>
      </c>
      <c r="J930" t="s">
        <v>5936</v>
      </c>
      <c r="K930">
        <v>-30</v>
      </c>
      <c r="L930" t="s">
        <v>3581</v>
      </c>
      <c r="M930" t="s">
        <v>2624</v>
      </c>
      <c r="N930" t="s">
        <v>2244</v>
      </c>
      <c r="O930" t="s">
        <v>2284</v>
      </c>
      <c r="P930" t="s">
        <v>2156</v>
      </c>
      <c r="Q930" t="s">
        <v>2157</v>
      </c>
      <c r="R930" t="s">
        <v>7223</v>
      </c>
      <c r="S930" t="s">
        <v>7224</v>
      </c>
      <c r="T930" s="55">
        <v>46070.429861111108</v>
      </c>
      <c r="U930" s="55">
        <v>46070.429861111108</v>
      </c>
      <c r="W930" s="56">
        <v>2.875</v>
      </c>
      <c r="X930" t="s">
        <v>4480</v>
      </c>
      <c r="Y930" t="s">
        <v>7225</v>
      </c>
      <c r="Z930" t="s">
        <v>2125</v>
      </c>
      <c r="AA930" t="s">
        <v>64</v>
      </c>
    </row>
    <row r="931" spans="1:27">
      <c r="A931" s="1">
        <v>930</v>
      </c>
      <c r="B931" s="3">
        <v>161317024120</v>
      </c>
      <c r="C931" t="s">
        <v>5527</v>
      </c>
      <c r="D931" t="s">
        <v>3648</v>
      </c>
      <c r="E931" t="s">
        <v>7226</v>
      </c>
      <c r="F931" t="s">
        <v>6765</v>
      </c>
      <c r="G931" t="s">
        <v>2131</v>
      </c>
      <c r="H931" t="s">
        <v>7227</v>
      </c>
      <c r="I931">
        <v>8470</v>
      </c>
      <c r="J931" t="s">
        <v>6653</v>
      </c>
      <c r="K931" t="s">
        <v>3480</v>
      </c>
      <c r="L931">
        <v>2</v>
      </c>
      <c r="M931" t="s">
        <v>2179</v>
      </c>
      <c r="N931" t="s">
        <v>2133</v>
      </c>
      <c r="O931" t="s">
        <v>2180</v>
      </c>
      <c r="P931" t="s">
        <v>2156</v>
      </c>
      <c r="Q931" t="s">
        <v>2157</v>
      </c>
      <c r="R931" t="s">
        <v>7228</v>
      </c>
      <c r="S931" t="s">
        <v>7229</v>
      </c>
      <c r="T931" s="55">
        <v>46070.429861111108</v>
      </c>
      <c r="U931" s="55">
        <v>46070.429861111108</v>
      </c>
      <c r="W931" s="56">
        <v>2.7916666666666665</v>
      </c>
      <c r="X931" t="s">
        <v>7230</v>
      </c>
      <c r="Y931" t="s">
        <v>3266</v>
      </c>
      <c r="Z931" t="s">
        <v>2125</v>
      </c>
      <c r="AA931" t="s">
        <v>64</v>
      </c>
    </row>
    <row r="932" spans="1:27">
      <c r="A932" s="1">
        <v>931</v>
      </c>
      <c r="B932" s="3">
        <v>161317021992</v>
      </c>
      <c r="C932" t="s">
        <v>5527</v>
      </c>
      <c r="D932" t="s">
        <v>3648</v>
      </c>
      <c r="E932" t="s">
        <v>7231</v>
      </c>
      <c r="F932" t="s">
        <v>6765</v>
      </c>
      <c r="G932" t="s">
        <v>2131</v>
      </c>
      <c r="H932" t="s">
        <v>7232</v>
      </c>
      <c r="I932">
        <v>8404</v>
      </c>
      <c r="J932" t="s">
        <v>6634</v>
      </c>
      <c r="K932" t="s">
        <v>3903</v>
      </c>
      <c r="L932">
        <v>2</v>
      </c>
      <c r="M932" t="s">
        <v>2516</v>
      </c>
      <c r="N932" t="s">
        <v>2244</v>
      </c>
      <c r="O932" t="s">
        <v>2284</v>
      </c>
      <c r="P932" t="s">
        <v>2156</v>
      </c>
      <c r="Q932" t="s">
        <v>2157</v>
      </c>
      <c r="R932" t="s">
        <v>7233</v>
      </c>
      <c r="S932" t="s">
        <v>7234</v>
      </c>
      <c r="T932" s="55">
        <v>46071.702777777777</v>
      </c>
      <c r="U932" s="55">
        <v>46071.702777777777</v>
      </c>
      <c r="W932" s="56">
        <v>1.5833333333333333</v>
      </c>
      <c r="X932" t="s">
        <v>7235</v>
      </c>
      <c r="Y932" t="s">
        <v>7236</v>
      </c>
      <c r="Z932" t="s">
        <v>2125</v>
      </c>
      <c r="AA932" t="s">
        <v>64</v>
      </c>
    </row>
    <row r="933" spans="1:27">
      <c r="A933" s="1">
        <v>932</v>
      </c>
      <c r="B933" s="3">
        <v>161317012689</v>
      </c>
      <c r="C933" t="s">
        <v>5527</v>
      </c>
      <c r="D933" t="s">
        <v>2140</v>
      </c>
      <c r="E933" t="s">
        <v>7237</v>
      </c>
      <c r="F933" t="s">
        <v>5529</v>
      </c>
      <c r="G933" t="s">
        <v>7238</v>
      </c>
      <c r="H933" t="s">
        <v>7239</v>
      </c>
      <c r="I933">
        <v>7212</v>
      </c>
      <c r="J933">
        <v>0.22569444444444445</v>
      </c>
      <c r="K933" t="s">
        <v>64</v>
      </c>
      <c r="L933" t="s">
        <v>64</v>
      </c>
      <c r="M933" t="s">
        <v>64</v>
      </c>
      <c r="N933" t="s">
        <v>2244</v>
      </c>
      <c r="O933" t="s">
        <v>2245</v>
      </c>
      <c r="P933" t="s">
        <v>2156</v>
      </c>
      <c r="Q933" t="s">
        <v>2157</v>
      </c>
      <c r="R933" t="s">
        <v>7240</v>
      </c>
      <c r="S933" t="s">
        <v>7241</v>
      </c>
      <c r="T933" s="55">
        <v>46072.218055555553</v>
      </c>
      <c r="U933" s="55">
        <v>46072.218055555553</v>
      </c>
      <c r="V933" s="55">
        <v>46073.236111111109</v>
      </c>
      <c r="W933" s="56">
        <v>1.0187152777777777</v>
      </c>
      <c r="X933" t="s">
        <v>7242</v>
      </c>
      <c r="Y933" t="s">
        <v>7243</v>
      </c>
      <c r="AA933" t="s">
        <v>7244</v>
      </c>
    </row>
    <row r="934" spans="1:27">
      <c r="A934" s="1">
        <v>933</v>
      </c>
      <c r="B934" s="3">
        <v>161317001457</v>
      </c>
      <c r="C934" t="s">
        <v>5527</v>
      </c>
      <c r="D934" t="s">
        <v>3648</v>
      </c>
      <c r="E934" t="s">
        <v>7245</v>
      </c>
      <c r="F934" t="s">
        <v>6765</v>
      </c>
      <c r="G934" t="s">
        <v>2131</v>
      </c>
      <c r="H934" t="s">
        <v>7246</v>
      </c>
      <c r="I934">
        <v>5345</v>
      </c>
      <c r="J934" s="58">
        <v>0.24097222222222223</v>
      </c>
      <c r="K934" t="s">
        <v>5643</v>
      </c>
      <c r="L934">
        <v>2</v>
      </c>
      <c r="M934" t="s">
        <v>4468</v>
      </c>
      <c r="N934" t="s">
        <v>2274</v>
      </c>
      <c r="O934" t="s">
        <v>2275</v>
      </c>
      <c r="P934" t="s">
        <v>2156</v>
      </c>
      <c r="Q934" t="s">
        <v>2157</v>
      </c>
      <c r="R934" t="s">
        <v>7247</v>
      </c>
      <c r="S934" t="s">
        <v>7248</v>
      </c>
      <c r="T934" s="55">
        <v>46069.59097222222</v>
      </c>
      <c r="U934" s="55">
        <v>46069.59097222222</v>
      </c>
      <c r="W934" s="56">
        <v>3.7083333333333335</v>
      </c>
      <c r="X934" t="s">
        <v>7249</v>
      </c>
      <c r="Y934" t="s">
        <v>7250</v>
      </c>
      <c r="Z934" t="s">
        <v>2125</v>
      </c>
      <c r="AA934" t="s">
        <v>64</v>
      </c>
    </row>
    <row r="935" spans="1:27">
      <c r="A935" s="1">
        <v>934</v>
      </c>
      <c r="B935" s="3">
        <v>161317027068</v>
      </c>
      <c r="C935" t="s">
        <v>5527</v>
      </c>
      <c r="D935" t="s">
        <v>5542</v>
      </c>
      <c r="E935" t="s">
        <v>7251</v>
      </c>
      <c r="F935" t="s">
        <v>6852</v>
      </c>
      <c r="G935" t="s">
        <v>7238</v>
      </c>
      <c r="H935" t="s">
        <v>7252</v>
      </c>
      <c r="I935">
        <v>6152</v>
      </c>
      <c r="J935" s="58">
        <v>0.21875</v>
      </c>
      <c r="K935" t="s">
        <v>64</v>
      </c>
      <c r="L935" t="s">
        <v>64</v>
      </c>
      <c r="M935" t="s">
        <v>64</v>
      </c>
      <c r="N935" t="s">
        <v>2244</v>
      </c>
      <c r="O935" t="s">
        <v>5204</v>
      </c>
      <c r="P935" t="s">
        <v>2134</v>
      </c>
      <c r="Q935" t="s">
        <v>2135</v>
      </c>
      <c r="R935" t="s">
        <v>7253</v>
      </c>
      <c r="S935" t="s">
        <v>7254</v>
      </c>
      <c r="T935" s="55">
        <v>46071.477083333331</v>
      </c>
      <c r="U935" s="55">
        <v>46071.477083333331</v>
      </c>
      <c r="W935" s="57">
        <v>0.625</v>
      </c>
      <c r="X935" t="s">
        <v>7255</v>
      </c>
      <c r="Y935" t="s">
        <v>7256</v>
      </c>
      <c r="Z935" t="s">
        <v>2125</v>
      </c>
      <c r="AA935" t="s">
        <v>64</v>
      </c>
    </row>
    <row r="936" spans="1:27">
      <c r="A936" s="1">
        <v>935</v>
      </c>
      <c r="B936" s="3">
        <v>161317020982</v>
      </c>
      <c r="C936" t="s">
        <v>5527</v>
      </c>
      <c r="D936" t="s">
        <v>3648</v>
      </c>
      <c r="E936" t="s">
        <v>7257</v>
      </c>
      <c r="F936" t="s">
        <v>6765</v>
      </c>
      <c r="G936" t="s">
        <v>2131</v>
      </c>
      <c r="H936" t="s">
        <v>7258</v>
      </c>
      <c r="I936">
        <v>5594</v>
      </c>
      <c r="J936" s="58">
        <v>0.22291666666666668</v>
      </c>
      <c r="K936">
        <v>-40</v>
      </c>
      <c r="L936">
        <v>2</v>
      </c>
      <c r="M936" t="s">
        <v>2205</v>
      </c>
      <c r="N936" t="s">
        <v>2207</v>
      </c>
      <c r="O936" t="s">
        <v>2208</v>
      </c>
      <c r="P936" t="s">
        <v>2170</v>
      </c>
      <c r="Q936" t="s">
        <v>2171</v>
      </c>
      <c r="R936" t="s">
        <v>7259</v>
      </c>
      <c r="S936" t="s">
        <v>7260</v>
      </c>
      <c r="T936" s="55">
        <v>46067.206250000003</v>
      </c>
      <c r="U936" s="55">
        <v>46067.206250000003</v>
      </c>
      <c r="W936" s="56">
        <v>6.083333333333333</v>
      </c>
      <c r="X936" t="s">
        <v>4367</v>
      </c>
      <c r="Y936" t="s">
        <v>7261</v>
      </c>
      <c r="Z936" t="s">
        <v>2125</v>
      </c>
      <c r="AA936" t="s">
        <v>64</v>
      </c>
    </row>
    <row r="937" spans="1:27">
      <c r="A937" s="1">
        <v>936</v>
      </c>
      <c r="B937" s="3">
        <v>161313202296</v>
      </c>
      <c r="C937" t="s">
        <v>5527</v>
      </c>
      <c r="D937" t="s">
        <v>2140</v>
      </c>
      <c r="E937" t="s">
        <v>7262</v>
      </c>
      <c r="F937" t="s">
        <v>5529</v>
      </c>
      <c r="G937" t="s">
        <v>2131</v>
      </c>
      <c r="H937" t="s">
        <v>7263</v>
      </c>
      <c r="I937">
        <v>3511</v>
      </c>
      <c r="J937">
        <v>0.18541666666666667</v>
      </c>
      <c r="K937" s="54">
        <v>-25952</v>
      </c>
      <c r="L937">
        <v>3</v>
      </c>
      <c r="M937" t="s">
        <v>2179</v>
      </c>
      <c r="N937" t="s">
        <v>2144</v>
      </c>
      <c r="O937" t="s">
        <v>2145</v>
      </c>
      <c r="P937" t="s">
        <v>2134</v>
      </c>
      <c r="Q937" t="s">
        <v>2135</v>
      </c>
      <c r="R937" t="s">
        <v>7264</v>
      </c>
      <c r="S937" t="s">
        <v>7265</v>
      </c>
      <c r="T937" s="55">
        <v>46072.689583333333</v>
      </c>
      <c r="U937" s="55">
        <v>46072.689583333333</v>
      </c>
      <c r="W937" s="57">
        <v>0.54166666666666663</v>
      </c>
      <c r="X937" t="s">
        <v>7266</v>
      </c>
      <c r="Y937" t="s">
        <v>7267</v>
      </c>
      <c r="Z937" t="s">
        <v>2125</v>
      </c>
      <c r="AA937" t="s">
        <v>64</v>
      </c>
    </row>
    <row r="938" spans="1:27">
      <c r="A938" s="1">
        <v>937</v>
      </c>
      <c r="B938" s="3">
        <v>161317020235</v>
      </c>
      <c r="C938" t="s">
        <v>5527</v>
      </c>
      <c r="D938" t="s">
        <v>2140</v>
      </c>
      <c r="E938" t="s">
        <v>7268</v>
      </c>
      <c r="F938" t="s">
        <v>5529</v>
      </c>
      <c r="G938" t="s">
        <v>2131</v>
      </c>
      <c r="H938" t="s">
        <v>7269</v>
      </c>
      <c r="I938">
        <v>3243</v>
      </c>
      <c r="J938">
        <v>0.18541666666666667</v>
      </c>
      <c r="K938" s="54">
        <v>-30457</v>
      </c>
      <c r="L938">
        <v>2</v>
      </c>
      <c r="M938" t="s">
        <v>7270</v>
      </c>
      <c r="N938" t="s">
        <v>2207</v>
      </c>
      <c r="O938" t="s">
        <v>2299</v>
      </c>
      <c r="P938" t="s">
        <v>2170</v>
      </c>
      <c r="Q938" t="s">
        <v>2171</v>
      </c>
      <c r="R938" t="s">
        <v>7271</v>
      </c>
      <c r="S938" t="s">
        <v>7272</v>
      </c>
      <c r="T938" s="55">
        <v>46072.691666666666</v>
      </c>
      <c r="U938" s="55">
        <v>46072.691666666666</v>
      </c>
      <c r="W938" s="57">
        <v>0.58333333333333337</v>
      </c>
      <c r="X938" t="s">
        <v>4321</v>
      </c>
      <c r="Y938" t="s">
        <v>7273</v>
      </c>
      <c r="Z938" t="s">
        <v>2125</v>
      </c>
      <c r="AA938" t="s">
        <v>64</v>
      </c>
    </row>
    <row r="939" spans="1:27">
      <c r="A939" s="1">
        <v>938</v>
      </c>
      <c r="B939" s="3">
        <v>162313900318</v>
      </c>
      <c r="C939" t="s">
        <v>5527</v>
      </c>
      <c r="D939" t="s">
        <v>2140</v>
      </c>
      <c r="E939" t="s">
        <v>7274</v>
      </c>
      <c r="F939" t="s">
        <v>5529</v>
      </c>
      <c r="G939" t="s">
        <v>2131</v>
      </c>
      <c r="H939" t="s">
        <v>7275</v>
      </c>
      <c r="I939">
        <v>3205</v>
      </c>
      <c r="J939">
        <v>0.18541666666666667</v>
      </c>
      <c r="K939" s="54">
        <v>-22006</v>
      </c>
      <c r="L939">
        <v>2</v>
      </c>
      <c r="M939" t="s">
        <v>6899</v>
      </c>
      <c r="N939" t="s">
        <v>2144</v>
      </c>
      <c r="O939" t="s">
        <v>2145</v>
      </c>
      <c r="P939" t="s">
        <v>2258</v>
      </c>
      <c r="Q939" t="s">
        <v>2259</v>
      </c>
      <c r="R939" t="s">
        <v>7276</v>
      </c>
      <c r="S939" t="s">
        <v>7277</v>
      </c>
      <c r="T939" s="55">
        <v>46072.689583333333</v>
      </c>
      <c r="U939" s="55">
        <v>46072.689583333333</v>
      </c>
      <c r="W939" s="57">
        <v>0.54166666666666663</v>
      </c>
      <c r="X939" t="s">
        <v>2853</v>
      </c>
      <c r="Y939" t="s">
        <v>7278</v>
      </c>
      <c r="Z939" t="s">
        <v>2125</v>
      </c>
      <c r="AA939" t="s">
        <v>64</v>
      </c>
    </row>
    <row r="940" spans="1:27">
      <c r="A940" s="1">
        <v>939</v>
      </c>
      <c r="B940" s="3">
        <v>161317003344</v>
      </c>
      <c r="C940" t="s">
        <v>5527</v>
      </c>
      <c r="D940" t="s">
        <v>2140</v>
      </c>
      <c r="E940" t="s">
        <v>7279</v>
      </c>
      <c r="F940" t="s">
        <v>5529</v>
      </c>
      <c r="G940" t="s">
        <v>2131</v>
      </c>
      <c r="H940" t="s">
        <v>7280</v>
      </c>
      <c r="I940">
        <v>3236</v>
      </c>
      <c r="J940">
        <v>0.18541666666666667</v>
      </c>
      <c r="K940" s="54">
        <v>-24225</v>
      </c>
      <c r="L940">
        <v>2</v>
      </c>
      <c r="M940" t="s">
        <v>4626</v>
      </c>
      <c r="N940" t="s">
        <v>2144</v>
      </c>
      <c r="O940" t="s">
        <v>2145</v>
      </c>
      <c r="P940" t="s">
        <v>2156</v>
      </c>
      <c r="Q940" t="s">
        <v>2157</v>
      </c>
      <c r="R940" t="s">
        <v>7281</v>
      </c>
      <c r="S940" t="s">
        <v>7282</v>
      </c>
      <c r="T940" s="55">
        <v>46072.689583333333</v>
      </c>
      <c r="U940" s="55">
        <v>46072.689583333333</v>
      </c>
      <c r="W940" s="57">
        <v>0.58333333333333337</v>
      </c>
      <c r="X940" t="s">
        <v>3988</v>
      </c>
      <c r="Y940" t="s">
        <v>7283</v>
      </c>
      <c r="Z940" t="s">
        <v>2125</v>
      </c>
      <c r="AA940" t="s">
        <v>64</v>
      </c>
    </row>
    <row r="941" spans="1:27">
      <c r="A941" s="1">
        <v>940</v>
      </c>
      <c r="B941" s="3">
        <v>162313302443</v>
      </c>
      <c r="C941" t="s">
        <v>5527</v>
      </c>
      <c r="D941" t="s">
        <v>3648</v>
      </c>
      <c r="E941" t="s">
        <v>7284</v>
      </c>
      <c r="F941" t="s">
        <v>6765</v>
      </c>
      <c r="G941" t="s">
        <v>2131</v>
      </c>
      <c r="H941" t="s">
        <v>7285</v>
      </c>
      <c r="I941">
        <v>4865</v>
      </c>
      <c r="J941" t="s">
        <v>5760</v>
      </c>
      <c r="K941" t="s">
        <v>7286</v>
      </c>
      <c r="L941">
        <v>2</v>
      </c>
      <c r="M941" t="s">
        <v>4281</v>
      </c>
      <c r="N941" t="s">
        <v>2244</v>
      </c>
      <c r="O941" t="s">
        <v>6797</v>
      </c>
      <c r="R941" t="s">
        <v>7287</v>
      </c>
      <c r="S941" t="s">
        <v>7288</v>
      </c>
      <c r="T941" s="55">
        <v>46072.692361111112</v>
      </c>
      <c r="U941" s="55">
        <v>46072.692361111112</v>
      </c>
      <c r="W941" s="57">
        <v>0.58333333333333337</v>
      </c>
      <c r="X941" t="s">
        <v>7289</v>
      </c>
      <c r="Y941" t="s">
        <v>7290</v>
      </c>
      <c r="Z941" t="s">
        <v>2125</v>
      </c>
      <c r="AA941" t="s">
        <v>64</v>
      </c>
    </row>
    <row r="942" spans="1:27">
      <c r="A942" s="1">
        <v>941</v>
      </c>
      <c r="B942" s="3">
        <v>161317000661</v>
      </c>
      <c r="C942" t="s">
        <v>5527</v>
      </c>
      <c r="D942" t="s">
        <v>3648</v>
      </c>
      <c r="E942" t="s">
        <v>7291</v>
      </c>
      <c r="F942" t="s">
        <v>6765</v>
      </c>
      <c r="G942" t="s">
        <v>2131</v>
      </c>
      <c r="H942" t="s">
        <v>7292</v>
      </c>
      <c r="I942">
        <v>4885</v>
      </c>
      <c r="J942" s="58">
        <v>0.16041666666666668</v>
      </c>
      <c r="K942" t="s">
        <v>2653</v>
      </c>
      <c r="L942">
        <v>2</v>
      </c>
      <c r="M942" t="s">
        <v>3480</v>
      </c>
      <c r="N942" t="s">
        <v>2274</v>
      </c>
      <c r="O942" t="s">
        <v>2275</v>
      </c>
      <c r="P942" t="s">
        <v>2134</v>
      </c>
      <c r="Q942" t="s">
        <v>2135</v>
      </c>
      <c r="R942" t="s">
        <v>7293</v>
      </c>
      <c r="S942" t="s">
        <v>7294</v>
      </c>
      <c r="T942" s="55">
        <v>46072.70208333333</v>
      </c>
      <c r="U942" s="55">
        <v>46072.70208333333</v>
      </c>
      <c r="W942" s="57">
        <v>0.58333333333333337</v>
      </c>
      <c r="X942" t="s">
        <v>7295</v>
      </c>
      <c r="Y942" t="s">
        <v>3797</v>
      </c>
      <c r="Z942" t="s">
        <v>2125</v>
      </c>
      <c r="AA942" t="s">
        <v>64</v>
      </c>
    </row>
    <row r="943" spans="1:27">
      <c r="A943" s="1">
        <v>942</v>
      </c>
      <c r="B943" s="3">
        <v>161317027596</v>
      </c>
      <c r="C943" t="s">
        <v>5527</v>
      </c>
      <c r="D943" t="s">
        <v>3648</v>
      </c>
      <c r="E943" t="s">
        <v>7296</v>
      </c>
      <c r="F943" t="s">
        <v>6765</v>
      </c>
      <c r="G943" t="s">
        <v>2131</v>
      </c>
      <c r="H943" t="s">
        <v>7297</v>
      </c>
      <c r="I943">
        <v>4812</v>
      </c>
      <c r="J943" s="58">
        <v>0.16041666666666668</v>
      </c>
      <c r="K943" t="s">
        <v>3653</v>
      </c>
      <c r="L943">
        <v>2</v>
      </c>
      <c r="M943" t="s">
        <v>2179</v>
      </c>
      <c r="N943" t="s">
        <v>2133</v>
      </c>
      <c r="O943" t="s">
        <v>2180</v>
      </c>
      <c r="P943" t="s">
        <v>2258</v>
      </c>
      <c r="Q943" t="s">
        <v>2259</v>
      </c>
      <c r="R943" t="s">
        <v>7298</v>
      </c>
      <c r="S943" t="s">
        <v>7299</v>
      </c>
      <c r="T943" s="55">
        <v>46072.692361111112</v>
      </c>
      <c r="U943" s="55">
        <v>46072.692361111112</v>
      </c>
      <c r="W943" s="57">
        <v>0.58333333333333337</v>
      </c>
      <c r="X943" t="s">
        <v>7300</v>
      </c>
      <c r="Y943" t="s">
        <v>7301</v>
      </c>
      <c r="Z943" t="s">
        <v>2125</v>
      </c>
      <c r="AA943" t="s">
        <v>64</v>
      </c>
    </row>
    <row r="944" spans="1:27">
      <c r="A944" s="1">
        <v>943</v>
      </c>
      <c r="B944" s="3">
        <v>161313205812</v>
      </c>
      <c r="C944" t="s">
        <v>5527</v>
      </c>
      <c r="D944" t="s">
        <v>3648</v>
      </c>
      <c r="E944" t="s">
        <v>7302</v>
      </c>
      <c r="F944" t="s">
        <v>6765</v>
      </c>
      <c r="G944" t="s">
        <v>2131</v>
      </c>
      <c r="H944" t="s">
        <v>7303</v>
      </c>
      <c r="I944">
        <v>4820</v>
      </c>
      <c r="J944" s="58">
        <v>0.16041666666666668</v>
      </c>
      <c r="K944" t="s">
        <v>3234</v>
      </c>
      <c r="L944">
        <v>2</v>
      </c>
      <c r="M944" t="s">
        <v>2179</v>
      </c>
      <c r="N944" t="s">
        <v>2517</v>
      </c>
      <c r="O944" t="s">
        <v>2518</v>
      </c>
      <c r="P944" t="s">
        <v>2134</v>
      </c>
      <c r="Q944" t="s">
        <v>2135</v>
      </c>
      <c r="R944" t="s">
        <v>7304</v>
      </c>
      <c r="S944" t="s">
        <v>7305</v>
      </c>
      <c r="T944" s="55">
        <v>46072.692361111112</v>
      </c>
      <c r="U944" s="55">
        <v>46072.692361111112</v>
      </c>
      <c r="W944" s="57">
        <v>0.58333333333333337</v>
      </c>
      <c r="X944" t="s">
        <v>7306</v>
      </c>
      <c r="Y944" t="s">
        <v>5386</v>
      </c>
      <c r="Z944" t="s">
        <v>2125</v>
      </c>
      <c r="AA944" t="s">
        <v>64</v>
      </c>
    </row>
    <row r="945" spans="1:27">
      <c r="A945" s="1">
        <v>944</v>
      </c>
      <c r="B945" s="3">
        <v>161301216613</v>
      </c>
      <c r="C945" t="s">
        <v>5527</v>
      </c>
      <c r="D945" t="s">
        <v>3648</v>
      </c>
      <c r="E945" t="s">
        <v>7307</v>
      </c>
      <c r="F945" t="s">
        <v>6765</v>
      </c>
      <c r="G945" t="s">
        <v>2131</v>
      </c>
      <c r="H945" t="s">
        <v>7308</v>
      </c>
      <c r="I945">
        <v>4911</v>
      </c>
      <c r="J945" s="58">
        <v>0.15902777777777777</v>
      </c>
      <c r="K945" t="s">
        <v>4351</v>
      </c>
      <c r="L945">
        <v>2</v>
      </c>
      <c r="M945" t="s">
        <v>2516</v>
      </c>
      <c r="N945" t="s">
        <v>2144</v>
      </c>
      <c r="O945" t="s">
        <v>2393</v>
      </c>
      <c r="P945" t="s">
        <v>2134</v>
      </c>
      <c r="Q945" t="s">
        <v>2135</v>
      </c>
      <c r="R945" t="s">
        <v>7309</v>
      </c>
      <c r="S945" t="s">
        <v>7310</v>
      </c>
      <c r="T945" s="55">
        <v>46072.694444444445</v>
      </c>
      <c r="U945" s="55">
        <v>46072.694444444445</v>
      </c>
      <c r="W945" s="57">
        <v>0.58333333333333337</v>
      </c>
      <c r="X945" t="s">
        <v>7311</v>
      </c>
      <c r="Y945" t="s">
        <v>7312</v>
      </c>
      <c r="Z945" t="s">
        <v>2125</v>
      </c>
      <c r="AA945" t="s">
        <v>64</v>
      </c>
    </row>
    <row r="946" spans="1:27">
      <c r="A946" s="1">
        <v>945</v>
      </c>
      <c r="B946" s="3">
        <v>161313202069</v>
      </c>
      <c r="C946" t="s">
        <v>5527</v>
      </c>
      <c r="D946" t="s">
        <v>3648</v>
      </c>
      <c r="E946" t="s">
        <v>7313</v>
      </c>
      <c r="F946" t="s">
        <v>6765</v>
      </c>
      <c r="G946" t="s">
        <v>2131</v>
      </c>
      <c r="H946" t="s">
        <v>7314</v>
      </c>
      <c r="I946">
        <v>4834</v>
      </c>
      <c r="J946" s="58">
        <v>0.16041666666666668</v>
      </c>
      <c r="K946" t="s">
        <v>3843</v>
      </c>
      <c r="L946" t="s">
        <v>5223</v>
      </c>
      <c r="M946" t="s">
        <v>4693</v>
      </c>
      <c r="N946" t="s">
        <v>7315</v>
      </c>
      <c r="O946" t="s">
        <v>7316</v>
      </c>
      <c r="P946" t="s">
        <v>2170</v>
      </c>
      <c r="Q946" t="s">
        <v>2171</v>
      </c>
      <c r="R946" t="s">
        <v>7317</v>
      </c>
      <c r="S946" t="s">
        <v>7318</v>
      </c>
      <c r="T946" s="55">
        <v>46072.691666666666</v>
      </c>
      <c r="U946" s="55">
        <v>46072.691666666666</v>
      </c>
      <c r="W946" s="57">
        <v>0.58333333333333337</v>
      </c>
      <c r="X946" t="s">
        <v>7319</v>
      </c>
      <c r="Y946" t="s">
        <v>7320</v>
      </c>
      <c r="Z946" t="s">
        <v>2125</v>
      </c>
      <c r="AA946" t="s">
        <v>64</v>
      </c>
    </row>
    <row r="947" spans="1:27">
      <c r="A947" s="1">
        <v>946</v>
      </c>
      <c r="B947" s="3">
        <v>161313204164</v>
      </c>
      <c r="C947" t="s">
        <v>5527</v>
      </c>
      <c r="D947" t="s">
        <v>3648</v>
      </c>
      <c r="E947" t="s">
        <v>7321</v>
      </c>
      <c r="F947" t="s">
        <v>6765</v>
      </c>
      <c r="G947" t="s">
        <v>2131</v>
      </c>
      <c r="H947" t="s">
        <v>7322</v>
      </c>
      <c r="I947">
        <v>3647</v>
      </c>
      <c r="J947" t="s">
        <v>4523</v>
      </c>
      <c r="K947" t="s">
        <v>4281</v>
      </c>
      <c r="L947">
        <v>2</v>
      </c>
      <c r="M947" t="s">
        <v>2423</v>
      </c>
      <c r="N947" t="s">
        <v>2168</v>
      </c>
      <c r="O947" t="s">
        <v>2669</v>
      </c>
      <c r="P947" t="s">
        <v>2134</v>
      </c>
      <c r="Q947" t="s">
        <v>2135</v>
      </c>
      <c r="R947" t="s">
        <v>7323</v>
      </c>
      <c r="S947" t="s">
        <v>7324</v>
      </c>
      <c r="T947" s="55">
        <v>46072.693055555559</v>
      </c>
      <c r="U947" s="55">
        <v>46072.693055555559</v>
      </c>
      <c r="W947" s="57">
        <v>0.58333333333333337</v>
      </c>
      <c r="X947" t="s">
        <v>7325</v>
      </c>
      <c r="Y947" t="s">
        <v>7326</v>
      </c>
      <c r="Z947" t="s">
        <v>2125</v>
      </c>
      <c r="AA947" t="s">
        <v>64</v>
      </c>
    </row>
    <row r="948" spans="1:27">
      <c r="A948" s="1">
        <v>947</v>
      </c>
      <c r="B948" s="3">
        <v>161313204869</v>
      </c>
      <c r="C948" t="s">
        <v>5527</v>
      </c>
      <c r="D948" t="s">
        <v>3648</v>
      </c>
      <c r="E948" t="s">
        <v>7327</v>
      </c>
      <c r="F948" t="s">
        <v>6765</v>
      </c>
      <c r="G948" t="s">
        <v>2131</v>
      </c>
      <c r="H948" t="s">
        <v>7328</v>
      </c>
      <c r="I948">
        <v>4157</v>
      </c>
      <c r="J948" s="58">
        <v>0.16111111111111112</v>
      </c>
      <c r="K948">
        <v>-30</v>
      </c>
      <c r="L948">
        <v>3</v>
      </c>
      <c r="M948" t="s">
        <v>4693</v>
      </c>
      <c r="N948" t="s">
        <v>2244</v>
      </c>
      <c r="O948" t="s">
        <v>2284</v>
      </c>
      <c r="P948" t="s">
        <v>2134</v>
      </c>
      <c r="Q948" t="s">
        <v>2135</v>
      </c>
      <c r="R948" s="54">
        <v>10158121170</v>
      </c>
      <c r="S948" t="s">
        <v>7329</v>
      </c>
      <c r="T948" s="55">
        <v>46073.138194444444</v>
      </c>
      <c r="U948" s="55">
        <v>46073.138194444444</v>
      </c>
      <c r="W948" s="57">
        <v>0.16666666666666666</v>
      </c>
      <c r="X948" t="s">
        <v>7330</v>
      </c>
      <c r="Y948" t="s">
        <v>7331</v>
      </c>
      <c r="Z948" t="s">
        <v>2125</v>
      </c>
      <c r="AA948" t="s">
        <v>64</v>
      </c>
    </row>
    <row r="949" spans="1:27">
      <c r="A949" s="1">
        <v>948</v>
      </c>
      <c r="B949" s="3">
        <v>161313204239</v>
      </c>
      <c r="C949" t="s">
        <v>5527</v>
      </c>
      <c r="D949" t="s">
        <v>3648</v>
      </c>
      <c r="E949" t="s">
        <v>7332</v>
      </c>
      <c r="F949" t="s">
        <v>6765</v>
      </c>
      <c r="G949" t="s">
        <v>2131</v>
      </c>
      <c r="H949" t="s">
        <v>7333</v>
      </c>
      <c r="I949">
        <v>3811</v>
      </c>
      <c r="J949" s="58">
        <v>0.16111111111111112</v>
      </c>
      <c r="K949" t="s">
        <v>2653</v>
      </c>
      <c r="L949">
        <v>2</v>
      </c>
      <c r="M949" t="s">
        <v>2423</v>
      </c>
      <c r="N949" t="s">
        <v>2168</v>
      </c>
      <c r="O949" t="s">
        <v>2669</v>
      </c>
      <c r="P949" t="s">
        <v>2134</v>
      </c>
      <c r="Q949" t="s">
        <v>2135</v>
      </c>
      <c r="R949" t="s">
        <v>7334</v>
      </c>
      <c r="S949" t="s">
        <v>7335</v>
      </c>
      <c r="T949" s="55">
        <v>46072.693749999999</v>
      </c>
      <c r="U949" s="55">
        <v>46072.693749999999</v>
      </c>
      <c r="W949" s="57">
        <v>0.54166666666666663</v>
      </c>
      <c r="X949" t="s">
        <v>7336</v>
      </c>
      <c r="Y949" t="s">
        <v>7337</v>
      </c>
      <c r="Z949" t="s">
        <v>2125</v>
      </c>
      <c r="AA949" t="s">
        <v>64</v>
      </c>
    </row>
    <row r="950" spans="1:27">
      <c r="A950" s="1">
        <v>949</v>
      </c>
      <c r="B950" s="3">
        <v>161317003172</v>
      </c>
      <c r="C950" t="s">
        <v>5527</v>
      </c>
      <c r="D950" t="s">
        <v>3648</v>
      </c>
      <c r="E950" t="s">
        <v>7338</v>
      </c>
      <c r="F950" t="s">
        <v>6765</v>
      </c>
      <c r="G950" t="s">
        <v>2131</v>
      </c>
      <c r="H950" t="s">
        <v>7339</v>
      </c>
      <c r="I950">
        <v>3757</v>
      </c>
      <c r="J950" s="58">
        <v>0.16111111111111112</v>
      </c>
      <c r="K950" t="s">
        <v>2624</v>
      </c>
      <c r="L950">
        <v>2</v>
      </c>
      <c r="M950" t="s">
        <v>4693</v>
      </c>
      <c r="N950" t="s">
        <v>2144</v>
      </c>
      <c r="O950" t="s">
        <v>2393</v>
      </c>
      <c r="P950" t="s">
        <v>2147</v>
      </c>
      <c r="Q950" t="s">
        <v>2135</v>
      </c>
      <c r="R950" s="54">
        <v>10158109248</v>
      </c>
      <c r="S950" t="s">
        <v>7340</v>
      </c>
      <c r="T950" s="55">
        <v>46072.972916666666</v>
      </c>
      <c r="U950" s="55">
        <v>46072.972916666666</v>
      </c>
      <c r="W950" s="57">
        <v>0.33333333333333331</v>
      </c>
      <c r="X950" t="s">
        <v>7341</v>
      </c>
      <c r="Y950" t="s">
        <v>7342</v>
      </c>
      <c r="Z950" t="s">
        <v>2125</v>
      </c>
      <c r="AA950" t="s">
        <v>64</v>
      </c>
    </row>
    <row r="951" spans="1:27">
      <c r="A951" s="1">
        <v>950</v>
      </c>
      <c r="B951" s="3">
        <v>161301212913</v>
      </c>
      <c r="C951" t="s">
        <v>5527</v>
      </c>
      <c r="D951" t="s">
        <v>5542</v>
      </c>
      <c r="E951" t="s">
        <v>7343</v>
      </c>
      <c r="F951" t="s">
        <v>6852</v>
      </c>
      <c r="G951" t="s">
        <v>2131</v>
      </c>
      <c r="H951" t="s">
        <v>7344</v>
      </c>
      <c r="I951">
        <v>4513</v>
      </c>
      <c r="J951" s="58">
        <v>0.21041666666666667</v>
      </c>
      <c r="K951" t="s">
        <v>3164</v>
      </c>
      <c r="L951">
        <v>2</v>
      </c>
      <c r="M951" t="s">
        <v>4693</v>
      </c>
      <c r="N951" t="s">
        <v>2144</v>
      </c>
      <c r="O951" t="s">
        <v>7345</v>
      </c>
      <c r="P951" t="s">
        <v>2134</v>
      </c>
      <c r="Q951" t="s">
        <v>2135</v>
      </c>
      <c r="R951" t="s">
        <v>7346</v>
      </c>
      <c r="S951" t="s">
        <v>7347</v>
      </c>
      <c r="T951" s="55">
        <v>46072.756249999999</v>
      </c>
      <c r="U951" s="55">
        <v>46072.756249999999</v>
      </c>
      <c r="W951" s="57">
        <v>0.54166666666666663</v>
      </c>
      <c r="X951" t="s">
        <v>7348</v>
      </c>
      <c r="Y951" t="s">
        <v>7349</v>
      </c>
      <c r="Z951" t="s">
        <v>2125</v>
      </c>
      <c r="AA951" t="s">
        <v>64</v>
      </c>
    </row>
    <row r="952" spans="1:27">
      <c r="A952" s="1">
        <v>951</v>
      </c>
      <c r="B952" s="3">
        <v>161317023407</v>
      </c>
      <c r="C952" t="s">
        <v>5527</v>
      </c>
      <c r="D952" t="s">
        <v>5542</v>
      </c>
      <c r="E952" t="s">
        <v>7350</v>
      </c>
      <c r="F952" t="s">
        <v>6852</v>
      </c>
      <c r="G952" t="s">
        <v>2131</v>
      </c>
      <c r="H952" t="s">
        <v>7351</v>
      </c>
      <c r="I952">
        <v>4329</v>
      </c>
      <c r="J952" s="58">
        <v>0.21041666666666667</v>
      </c>
      <c r="K952" t="s">
        <v>2375</v>
      </c>
      <c r="L952">
        <v>2</v>
      </c>
      <c r="M952" t="s">
        <v>2205</v>
      </c>
      <c r="N952" t="s">
        <v>2133</v>
      </c>
      <c r="O952" t="s">
        <v>2180</v>
      </c>
      <c r="P952" t="s">
        <v>2134</v>
      </c>
      <c r="Q952" t="s">
        <v>2135</v>
      </c>
      <c r="R952" t="s">
        <v>7352</v>
      </c>
      <c r="S952" t="s">
        <v>7353</v>
      </c>
      <c r="T952" s="55">
        <v>46072.69027777778</v>
      </c>
      <c r="U952" s="55">
        <v>46072.69027777778</v>
      </c>
      <c r="W952" s="57">
        <v>0.58333333333333337</v>
      </c>
      <c r="X952" t="s">
        <v>7354</v>
      </c>
      <c r="Y952" t="s">
        <v>7355</v>
      </c>
      <c r="Z952" t="s">
        <v>2125</v>
      </c>
      <c r="AA952" t="s">
        <v>64</v>
      </c>
    </row>
    <row r="953" spans="1:27">
      <c r="A953" s="1">
        <v>952</v>
      </c>
      <c r="B953" s="3">
        <v>161317005015</v>
      </c>
      <c r="C953" t="s">
        <v>5527</v>
      </c>
      <c r="D953" t="s">
        <v>5542</v>
      </c>
      <c r="E953" t="s">
        <v>7356</v>
      </c>
      <c r="F953" t="s">
        <v>6852</v>
      </c>
      <c r="G953" t="s">
        <v>2131</v>
      </c>
      <c r="H953" t="s">
        <v>7357</v>
      </c>
      <c r="I953">
        <v>3411</v>
      </c>
      <c r="J953" s="58">
        <v>0.21805555555555556</v>
      </c>
      <c r="K953" t="s">
        <v>3903</v>
      </c>
      <c r="L953">
        <v>2</v>
      </c>
      <c r="M953" t="s">
        <v>2516</v>
      </c>
      <c r="N953" t="s">
        <v>2244</v>
      </c>
      <c r="O953" t="s">
        <v>2284</v>
      </c>
      <c r="P953" t="s">
        <v>2134</v>
      </c>
      <c r="Q953" t="s">
        <v>2135</v>
      </c>
      <c r="R953" t="s">
        <v>7358</v>
      </c>
      <c r="S953" t="s">
        <v>7359</v>
      </c>
      <c r="T953" s="55">
        <v>46072.69027777778</v>
      </c>
      <c r="U953" s="55">
        <v>46072.69027777778</v>
      </c>
      <c r="W953" s="57">
        <v>0.58333333333333337</v>
      </c>
      <c r="X953" t="s">
        <v>3988</v>
      </c>
      <c r="Y953" t="s">
        <v>7360</v>
      </c>
      <c r="Z953" t="s">
        <v>2125</v>
      </c>
      <c r="AA953" t="s">
        <v>64</v>
      </c>
    </row>
    <row r="954" spans="1:27">
      <c r="A954" s="1">
        <v>953</v>
      </c>
      <c r="B954" s="3">
        <v>161317012352</v>
      </c>
      <c r="C954" t="s">
        <v>5527</v>
      </c>
      <c r="D954" t="s">
        <v>3648</v>
      </c>
      <c r="E954" t="s">
        <v>7361</v>
      </c>
      <c r="F954" t="s">
        <v>6765</v>
      </c>
      <c r="G954" t="s">
        <v>2131</v>
      </c>
      <c r="H954" t="s">
        <v>7362</v>
      </c>
      <c r="I954">
        <v>3677</v>
      </c>
      <c r="J954" s="58">
        <v>0.21249999999999999</v>
      </c>
      <c r="K954" t="s">
        <v>4604</v>
      </c>
      <c r="L954" t="s">
        <v>2283</v>
      </c>
      <c r="M954" t="s">
        <v>2458</v>
      </c>
      <c r="N954" t="s">
        <v>2207</v>
      </c>
      <c r="O954" t="s">
        <v>2208</v>
      </c>
      <c r="P954" t="s">
        <v>2156</v>
      </c>
      <c r="Q954" t="s">
        <v>2157</v>
      </c>
      <c r="R954" t="s">
        <v>7363</v>
      </c>
      <c r="S954" t="s">
        <v>7364</v>
      </c>
      <c r="T954" s="55">
        <v>46072.69027777778</v>
      </c>
      <c r="U954" s="55">
        <v>46072.69027777778</v>
      </c>
      <c r="W954" s="57">
        <v>0.58333333333333337</v>
      </c>
      <c r="X954" t="s">
        <v>7365</v>
      </c>
      <c r="Y954" t="s">
        <v>7366</v>
      </c>
      <c r="Z954" t="s">
        <v>2125</v>
      </c>
      <c r="AA954" t="s">
        <v>64</v>
      </c>
    </row>
    <row r="955" spans="1:27">
      <c r="A955" s="1">
        <v>954</v>
      </c>
      <c r="B955" s="3">
        <v>161317011761</v>
      </c>
      <c r="C955" t="s">
        <v>5527</v>
      </c>
      <c r="D955" t="s">
        <v>3648</v>
      </c>
      <c r="E955" t="s">
        <v>7367</v>
      </c>
      <c r="F955" t="s">
        <v>6765</v>
      </c>
      <c r="G955" t="s">
        <v>2131</v>
      </c>
      <c r="H955" t="s">
        <v>7368</v>
      </c>
      <c r="I955">
        <v>4559</v>
      </c>
      <c r="J955" s="58">
        <v>0.22013888888888888</v>
      </c>
      <c r="K955">
        <v>-40</v>
      </c>
      <c r="L955">
        <v>3</v>
      </c>
      <c r="M955" t="s">
        <v>7369</v>
      </c>
      <c r="N955" t="s">
        <v>2244</v>
      </c>
      <c r="O955" t="s">
        <v>2284</v>
      </c>
      <c r="P955" t="s">
        <v>2170</v>
      </c>
      <c r="Q955" t="s">
        <v>2171</v>
      </c>
      <c r="R955" s="54">
        <v>10158120127</v>
      </c>
      <c r="S955" t="s">
        <v>7370</v>
      </c>
      <c r="T955" s="55">
        <v>46073.128472222219</v>
      </c>
      <c r="U955" s="55">
        <v>46073.128472222219</v>
      </c>
      <c r="W955" s="57">
        <v>8.3333333333333329E-2</v>
      </c>
      <c r="X955" t="s">
        <v>7371</v>
      </c>
      <c r="Y955" t="s">
        <v>3869</v>
      </c>
      <c r="Z955" t="s">
        <v>2125</v>
      </c>
      <c r="AA955" t="s">
        <v>64</v>
      </c>
    </row>
    <row r="956" spans="1:27">
      <c r="A956" s="1">
        <v>955</v>
      </c>
      <c r="B956" s="3">
        <v>161317012383</v>
      </c>
      <c r="C956" t="s">
        <v>5527</v>
      </c>
      <c r="D956" t="s">
        <v>5542</v>
      </c>
      <c r="E956" t="s">
        <v>7372</v>
      </c>
      <c r="F956" t="s">
        <v>7132</v>
      </c>
      <c r="G956" t="s">
        <v>2131</v>
      </c>
      <c r="H956" t="s">
        <v>7373</v>
      </c>
      <c r="I956">
        <v>4462</v>
      </c>
      <c r="J956" s="58">
        <v>0.21111111111111111</v>
      </c>
      <c r="K956" t="s">
        <v>5681</v>
      </c>
      <c r="L956">
        <v>2</v>
      </c>
      <c r="M956" t="s">
        <v>2235</v>
      </c>
      <c r="N956" t="s">
        <v>2207</v>
      </c>
      <c r="O956" t="s">
        <v>2208</v>
      </c>
      <c r="P956" t="s">
        <v>2156</v>
      </c>
      <c r="Q956" t="s">
        <v>2157</v>
      </c>
      <c r="R956" t="s">
        <v>7374</v>
      </c>
      <c r="S956" t="s">
        <v>7375</v>
      </c>
      <c r="T956" s="55">
        <v>46072.693749999999</v>
      </c>
      <c r="U956" s="55">
        <v>46072.693749999999</v>
      </c>
      <c r="W956" s="57">
        <v>0.58333333333333337</v>
      </c>
      <c r="X956" t="s">
        <v>7376</v>
      </c>
      <c r="Y956" t="s">
        <v>7377</v>
      </c>
      <c r="Z956" t="s">
        <v>2125</v>
      </c>
      <c r="AA956" t="s">
        <v>64</v>
      </c>
    </row>
    <row r="957" spans="1:27">
      <c r="A957" s="1">
        <v>956</v>
      </c>
      <c r="B957" s="3">
        <v>161317011649</v>
      </c>
      <c r="C957" t="s">
        <v>5527</v>
      </c>
      <c r="D957" t="s">
        <v>5542</v>
      </c>
      <c r="E957" t="s">
        <v>7378</v>
      </c>
      <c r="F957" t="s">
        <v>7132</v>
      </c>
      <c r="G957" t="s">
        <v>2131</v>
      </c>
      <c r="H957" t="s">
        <v>7379</v>
      </c>
      <c r="I957">
        <v>4484</v>
      </c>
      <c r="J957" s="58">
        <v>0.20972222222222223</v>
      </c>
      <c r="K957" t="s">
        <v>3164</v>
      </c>
      <c r="L957">
        <v>14.375</v>
      </c>
      <c r="M957" t="s">
        <v>2653</v>
      </c>
      <c r="N957" t="s">
        <v>2168</v>
      </c>
      <c r="O957" t="s">
        <v>2669</v>
      </c>
      <c r="P957" t="s">
        <v>2156</v>
      </c>
      <c r="Q957" t="s">
        <v>2157</v>
      </c>
      <c r="R957" t="s">
        <v>7380</v>
      </c>
      <c r="S957" t="s">
        <v>7381</v>
      </c>
      <c r="T957" s="55">
        <v>46072.807638888888</v>
      </c>
      <c r="U957" s="55">
        <v>46072.807638888888</v>
      </c>
      <c r="W957" s="57">
        <v>0.5</v>
      </c>
      <c r="X957" t="s">
        <v>2647</v>
      </c>
      <c r="Y957" t="s">
        <v>7382</v>
      </c>
      <c r="Z957" t="s">
        <v>2125</v>
      </c>
      <c r="AA957" t="s">
        <v>64</v>
      </c>
    </row>
    <row r="958" spans="1:27">
      <c r="A958" s="1">
        <v>957</v>
      </c>
      <c r="B958" s="3">
        <v>161317024467</v>
      </c>
      <c r="C958" t="s">
        <v>5527</v>
      </c>
      <c r="D958" t="s">
        <v>5542</v>
      </c>
      <c r="E958" t="s">
        <v>7383</v>
      </c>
      <c r="F958" t="s">
        <v>7132</v>
      </c>
      <c r="G958" t="s">
        <v>2131</v>
      </c>
      <c r="H958" t="s">
        <v>7384</v>
      </c>
      <c r="I958">
        <v>3651</v>
      </c>
      <c r="J958" s="58">
        <v>0.21111111111111111</v>
      </c>
      <c r="K958" t="s">
        <v>5635</v>
      </c>
      <c r="L958">
        <v>2</v>
      </c>
      <c r="M958" t="s">
        <v>3223</v>
      </c>
      <c r="N958" t="s">
        <v>2207</v>
      </c>
      <c r="O958" t="s">
        <v>2208</v>
      </c>
      <c r="P958" t="s">
        <v>2134</v>
      </c>
      <c r="Q958" t="s">
        <v>2135</v>
      </c>
      <c r="R958" t="s">
        <v>7385</v>
      </c>
      <c r="S958" t="s">
        <v>7386</v>
      </c>
      <c r="T958" s="55">
        <v>46072.689583333333</v>
      </c>
      <c r="U958" s="55">
        <v>46072.689583333333</v>
      </c>
      <c r="W958" s="57">
        <v>0.58333333333333337</v>
      </c>
      <c r="X958" t="s">
        <v>7387</v>
      </c>
      <c r="Y958" t="s">
        <v>3139</v>
      </c>
      <c r="Z958" t="s">
        <v>2125</v>
      </c>
      <c r="AA958" t="s">
        <v>64</v>
      </c>
    </row>
    <row r="959" spans="1:27">
      <c r="A959" s="1">
        <v>958</v>
      </c>
      <c r="B959" s="3">
        <v>162313201884</v>
      </c>
      <c r="C959" t="s">
        <v>5527</v>
      </c>
      <c r="D959" t="s">
        <v>2140</v>
      </c>
      <c r="E959" t="s">
        <v>7388</v>
      </c>
      <c r="F959" t="s">
        <v>5529</v>
      </c>
      <c r="G959" t="s">
        <v>2131</v>
      </c>
      <c r="H959" t="s">
        <v>7389</v>
      </c>
      <c r="I959">
        <v>2635</v>
      </c>
      <c r="J959">
        <v>0.17222222222222222</v>
      </c>
      <c r="K959" s="54">
        <v>-21366</v>
      </c>
      <c r="L959">
        <v>3</v>
      </c>
      <c r="M959" t="s">
        <v>64</v>
      </c>
      <c r="N959" t="s">
        <v>2144</v>
      </c>
      <c r="O959" t="s">
        <v>2145</v>
      </c>
      <c r="P959" t="s">
        <v>2134</v>
      </c>
      <c r="Q959" t="s">
        <v>2135</v>
      </c>
      <c r="R959" t="s">
        <v>7390</v>
      </c>
      <c r="S959" t="s">
        <v>7391</v>
      </c>
      <c r="T959" s="55">
        <v>46073.099305555559</v>
      </c>
      <c r="U959" s="55">
        <v>46073.099305555559</v>
      </c>
      <c r="W959" s="57">
        <v>0.20833333333333334</v>
      </c>
      <c r="X959" t="s">
        <v>7392</v>
      </c>
      <c r="Y959" t="s">
        <v>7393</v>
      </c>
      <c r="Z959" t="s">
        <v>2125</v>
      </c>
      <c r="AA959" t="s">
        <v>64</v>
      </c>
    </row>
    <row r="960" spans="1:27">
      <c r="A960" s="1">
        <v>959</v>
      </c>
      <c r="B960" s="3">
        <v>161317023306</v>
      </c>
      <c r="C960" t="s">
        <v>5527</v>
      </c>
      <c r="D960" t="s">
        <v>3648</v>
      </c>
      <c r="E960" t="s">
        <v>7394</v>
      </c>
      <c r="F960" t="s">
        <v>7395</v>
      </c>
      <c r="G960" t="s">
        <v>2131</v>
      </c>
      <c r="H960" t="s">
        <v>7396</v>
      </c>
      <c r="I960">
        <v>1676</v>
      </c>
      <c r="J960" t="s">
        <v>6095</v>
      </c>
      <c r="K960" t="s">
        <v>7397</v>
      </c>
      <c r="L960">
        <v>2</v>
      </c>
      <c r="M960" t="s">
        <v>4693</v>
      </c>
      <c r="N960" t="s">
        <v>2133</v>
      </c>
      <c r="O960" t="s">
        <v>2180</v>
      </c>
      <c r="P960" t="s">
        <v>2170</v>
      </c>
      <c r="Q960" t="s">
        <v>2171</v>
      </c>
      <c r="R960" t="s">
        <v>7398</v>
      </c>
      <c r="S960" t="s">
        <v>7399</v>
      </c>
      <c r="T960" s="55">
        <v>46070.8</v>
      </c>
      <c r="U960" s="55">
        <v>46070.8</v>
      </c>
      <c r="W960" s="56">
        <v>2.5</v>
      </c>
      <c r="X960" t="s">
        <v>7400</v>
      </c>
      <c r="Y960" t="s">
        <v>7401</v>
      </c>
      <c r="Z960" t="s">
        <v>2125</v>
      </c>
      <c r="AA960" t="s">
        <v>64</v>
      </c>
    </row>
    <row r="961" spans="1:27">
      <c r="A961" s="1">
        <v>960</v>
      </c>
      <c r="B961" s="3">
        <v>161317004556</v>
      </c>
      <c r="C961" t="s">
        <v>5527</v>
      </c>
      <c r="D961" t="s">
        <v>3648</v>
      </c>
      <c r="E961" t="s">
        <v>7402</v>
      </c>
      <c r="F961" t="s">
        <v>7395</v>
      </c>
      <c r="G961" t="s">
        <v>2131</v>
      </c>
      <c r="H961" t="s">
        <v>7403</v>
      </c>
      <c r="I961">
        <v>2371</v>
      </c>
      <c r="J961" t="s">
        <v>7404</v>
      </c>
      <c r="K961" t="s">
        <v>4516</v>
      </c>
      <c r="L961">
        <v>2</v>
      </c>
      <c r="M961" t="s">
        <v>3164</v>
      </c>
      <c r="N961" t="s">
        <v>2144</v>
      </c>
      <c r="O961" t="s">
        <v>2393</v>
      </c>
      <c r="P961" t="s">
        <v>2134</v>
      </c>
      <c r="Q961" t="s">
        <v>2135</v>
      </c>
      <c r="R961" t="s">
        <v>7405</v>
      </c>
      <c r="S961" t="s">
        <v>7406</v>
      </c>
      <c r="T961" s="55">
        <v>46072.80972222222</v>
      </c>
      <c r="U961" s="55">
        <v>46072.80972222222</v>
      </c>
      <c r="W961" s="57">
        <v>0.45833333333333331</v>
      </c>
      <c r="X961" t="s">
        <v>7407</v>
      </c>
      <c r="Y961" t="s">
        <v>7408</v>
      </c>
      <c r="Z961" t="s">
        <v>2125</v>
      </c>
      <c r="AA961" t="s">
        <v>64</v>
      </c>
    </row>
    <row r="962" spans="1:27">
      <c r="A962" s="1">
        <v>961</v>
      </c>
      <c r="B962" s="3">
        <v>161317011809</v>
      </c>
      <c r="C962" t="s">
        <v>5527</v>
      </c>
      <c r="D962" t="s">
        <v>5542</v>
      </c>
      <c r="E962" t="s">
        <v>7409</v>
      </c>
      <c r="F962" t="s">
        <v>7410</v>
      </c>
      <c r="G962" t="s">
        <v>2131</v>
      </c>
      <c r="H962" t="s">
        <v>7411</v>
      </c>
      <c r="I962">
        <v>2368</v>
      </c>
      <c r="J962" t="s">
        <v>5573</v>
      </c>
      <c r="K962" t="s">
        <v>2725</v>
      </c>
      <c r="L962">
        <v>2</v>
      </c>
      <c r="M962" t="s">
        <v>2282</v>
      </c>
      <c r="N962" t="s">
        <v>2207</v>
      </c>
      <c r="O962" t="s">
        <v>2208</v>
      </c>
      <c r="P962" t="s">
        <v>2156</v>
      </c>
      <c r="Q962" t="s">
        <v>2157</v>
      </c>
      <c r="R962" t="s">
        <v>7412</v>
      </c>
      <c r="S962" t="s">
        <v>7413</v>
      </c>
      <c r="T962" s="55">
        <v>46072.493055555555</v>
      </c>
      <c r="U962" s="55">
        <v>46072.493055555555</v>
      </c>
      <c r="W962" s="57">
        <v>0.79166666666666663</v>
      </c>
      <c r="X962" t="s">
        <v>3153</v>
      </c>
      <c r="Y962" t="s">
        <v>3610</v>
      </c>
      <c r="Z962" t="s">
        <v>2125</v>
      </c>
      <c r="AA962" t="s">
        <v>64</v>
      </c>
    </row>
    <row r="963" spans="1:27">
      <c r="A963" s="1">
        <v>962</v>
      </c>
      <c r="B963" s="3">
        <v>161313203794</v>
      </c>
      <c r="G963" t="s">
        <v>64</v>
      </c>
      <c r="H963" t="s">
        <v>64</v>
      </c>
      <c r="I963" t="s">
        <v>64</v>
      </c>
      <c r="J963" t="s">
        <v>64</v>
      </c>
      <c r="K963" t="s">
        <v>64</v>
      </c>
      <c r="L963" t="s">
        <v>64</v>
      </c>
      <c r="M963" t="s">
        <v>4626</v>
      </c>
      <c r="N963" t="s">
        <v>2207</v>
      </c>
      <c r="O963" t="s">
        <v>2208</v>
      </c>
      <c r="P963" t="s">
        <v>2156</v>
      </c>
      <c r="Q963" t="s">
        <v>2157</v>
      </c>
      <c r="W963" s="57">
        <v>0</v>
      </c>
      <c r="X963" t="s">
        <v>2192</v>
      </c>
      <c r="Y963" t="s">
        <v>2192</v>
      </c>
    </row>
    <row r="964" spans="1:27">
      <c r="A964" s="1">
        <v>963</v>
      </c>
      <c r="B964" s="3">
        <v>161317003769</v>
      </c>
      <c r="C964" t="s">
        <v>5527</v>
      </c>
      <c r="D964" t="s">
        <v>3648</v>
      </c>
      <c r="E964" t="s">
        <v>7414</v>
      </c>
      <c r="F964" t="s">
        <v>7415</v>
      </c>
      <c r="G964" t="s">
        <v>2131</v>
      </c>
      <c r="H964" t="s">
        <v>7416</v>
      </c>
      <c r="I964">
        <v>10879</v>
      </c>
      <c r="J964" s="58">
        <v>0.21180555555555555</v>
      </c>
      <c r="K964" t="s">
        <v>2624</v>
      </c>
      <c r="L964">
        <v>2</v>
      </c>
      <c r="M964" t="s">
        <v>2440</v>
      </c>
      <c r="N964" t="s">
        <v>2144</v>
      </c>
      <c r="O964" t="s">
        <v>2393</v>
      </c>
      <c r="P964" t="s">
        <v>7417</v>
      </c>
      <c r="Q964" t="s">
        <v>2259</v>
      </c>
      <c r="R964" t="s">
        <v>7418</v>
      </c>
      <c r="S964" t="s">
        <v>7419</v>
      </c>
      <c r="T964" s="55">
        <v>46070.525694444441</v>
      </c>
      <c r="U964" s="55">
        <v>46070.525694444441</v>
      </c>
      <c r="W964" s="56">
        <v>2.75</v>
      </c>
      <c r="X964" t="s">
        <v>7420</v>
      </c>
      <c r="Y964" t="s">
        <v>7421</v>
      </c>
      <c r="Z964" t="s">
        <v>2125</v>
      </c>
      <c r="AA964" t="s">
        <v>64</v>
      </c>
    </row>
    <row r="965" spans="1:27">
      <c r="A965" s="1">
        <v>964</v>
      </c>
      <c r="B965" s="3">
        <v>161317004182</v>
      </c>
      <c r="C965" t="s">
        <v>5527</v>
      </c>
      <c r="D965" t="s">
        <v>3648</v>
      </c>
      <c r="E965" t="s">
        <v>7422</v>
      </c>
      <c r="F965" t="s">
        <v>7415</v>
      </c>
      <c r="G965" t="s">
        <v>2131</v>
      </c>
      <c r="H965" t="s">
        <v>7423</v>
      </c>
      <c r="I965">
        <v>10673</v>
      </c>
      <c r="J965" t="s">
        <v>5793</v>
      </c>
      <c r="K965" t="s">
        <v>2187</v>
      </c>
      <c r="L965">
        <v>2</v>
      </c>
      <c r="M965" t="s">
        <v>4468</v>
      </c>
      <c r="N965" t="s">
        <v>2274</v>
      </c>
      <c r="O965" t="s">
        <v>2275</v>
      </c>
      <c r="P965" t="s">
        <v>2134</v>
      </c>
      <c r="Q965" t="s">
        <v>2135</v>
      </c>
      <c r="R965" t="s">
        <v>7424</v>
      </c>
      <c r="S965" t="s">
        <v>7425</v>
      </c>
      <c r="T965" s="55">
        <v>46069.115277777775</v>
      </c>
      <c r="U965" s="55">
        <v>46069.115277777775</v>
      </c>
      <c r="W965" s="56">
        <v>4.166666666666667</v>
      </c>
      <c r="X965" t="s">
        <v>7426</v>
      </c>
      <c r="Y965" t="s">
        <v>7427</v>
      </c>
      <c r="Z965" t="s">
        <v>2125</v>
      </c>
      <c r="AA965" t="s">
        <v>64</v>
      </c>
    </row>
    <row r="966" spans="1:27">
      <c r="A966" s="1">
        <v>965</v>
      </c>
      <c r="B966" s="3">
        <v>162313302358</v>
      </c>
      <c r="C966" t="s">
        <v>5527</v>
      </c>
      <c r="D966" t="s">
        <v>3648</v>
      </c>
      <c r="E966" t="s">
        <v>7428</v>
      </c>
      <c r="F966" t="s">
        <v>7415</v>
      </c>
      <c r="G966" t="s">
        <v>2131</v>
      </c>
      <c r="H966" t="s">
        <v>7429</v>
      </c>
      <c r="I966">
        <v>10477</v>
      </c>
      <c r="J966" t="s">
        <v>7404</v>
      </c>
      <c r="K966">
        <v>-30</v>
      </c>
      <c r="L966">
        <v>2</v>
      </c>
      <c r="M966" t="s">
        <v>4693</v>
      </c>
      <c r="N966" t="s">
        <v>2274</v>
      </c>
      <c r="O966" t="s">
        <v>2275</v>
      </c>
      <c r="P966" t="s">
        <v>2134</v>
      </c>
      <c r="Q966" t="s">
        <v>2135</v>
      </c>
      <c r="R966" t="s">
        <v>7430</v>
      </c>
      <c r="S966" t="s">
        <v>7431</v>
      </c>
      <c r="T966" s="55">
        <v>46070.527083333334</v>
      </c>
      <c r="U966" s="55">
        <v>46070.527083333334</v>
      </c>
      <c r="W966" s="56">
        <v>2.75</v>
      </c>
      <c r="X966" t="s">
        <v>7432</v>
      </c>
      <c r="Y966" t="s">
        <v>3261</v>
      </c>
      <c r="Z966" t="s">
        <v>2125</v>
      </c>
      <c r="AA966" t="s">
        <v>64</v>
      </c>
    </row>
    <row r="967" spans="1:27">
      <c r="A967" s="1">
        <v>966</v>
      </c>
      <c r="B967" s="3">
        <v>161317020441</v>
      </c>
      <c r="C967" t="s">
        <v>5527</v>
      </c>
      <c r="D967" t="s">
        <v>3648</v>
      </c>
      <c r="E967" t="s">
        <v>7433</v>
      </c>
      <c r="F967" t="s">
        <v>7415</v>
      </c>
      <c r="G967" t="s">
        <v>7238</v>
      </c>
      <c r="H967" t="s">
        <v>7434</v>
      </c>
      <c r="I967">
        <v>10386</v>
      </c>
      <c r="J967" t="s">
        <v>7435</v>
      </c>
      <c r="K967" t="s">
        <v>64</v>
      </c>
      <c r="L967" t="s">
        <v>64</v>
      </c>
      <c r="M967" t="s">
        <v>5352</v>
      </c>
      <c r="N967" t="s">
        <v>2207</v>
      </c>
      <c r="O967" t="s">
        <v>2208</v>
      </c>
      <c r="P967" t="s">
        <v>2156</v>
      </c>
      <c r="Q967" t="s">
        <v>2157</v>
      </c>
      <c r="R967" t="s">
        <v>7436</v>
      </c>
      <c r="S967" t="s">
        <v>7437</v>
      </c>
      <c r="T967" s="55">
        <v>46071.363888888889</v>
      </c>
      <c r="U967" s="55">
        <v>46071.363888888889</v>
      </c>
      <c r="V967" s="55">
        <v>46073.279166666667</v>
      </c>
      <c r="W967" s="56">
        <v>1.9153703703703704</v>
      </c>
      <c r="X967" t="s">
        <v>7438</v>
      </c>
      <c r="Y967" t="s">
        <v>7439</v>
      </c>
      <c r="AA967" t="s">
        <v>7244</v>
      </c>
    </row>
    <row r="968" spans="1:27">
      <c r="A968" s="1">
        <v>967</v>
      </c>
      <c r="B968" s="3">
        <v>161317024535</v>
      </c>
      <c r="C968" t="s">
        <v>5527</v>
      </c>
      <c r="D968" t="s">
        <v>3648</v>
      </c>
      <c r="E968" t="s">
        <v>7440</v>
      </c>
      <c r="F968" t="s">
        <v>7415</v>
      </c>
      <c r="G968" t="s">
        <v>2131</v>
      </c>
      <c r="H968" t="s">
        <v>7441</v>
      </c>
      <c r="I968">
        <v>10451</v>
      </c>
      <c r="J968" t="s">
        <v>6653</v>
      </c>
      <c r="K968" t="s">
        <v>3164</v>
      </c>
      <c r="L968">
        <v>3</v>
      </c>
      <c r="M968" t="s">
        <v>2423</v>
      </c>
      <c r="N968" t="s">
        <v>2415</v>
      </c>
      <c r="O968" t="s">
        <v>2416</v>
      </c>
      <c r="P968" t="s">
        <v>2170</v>
      </c>
      <c r="Q968" t="s">
        <v>2171</v>
      </c>
      <c r="R968" t="s">
        <v>7442</v>
      </c>
      <c r="S968" t="s">
        <v>7443</v>
      </c>
      <c r="T968" s="55">
        <v>46072.815972222219</v>
      </c>
      <c r="U968" s="55">
        <v>46072.815972222219</v>
      </c>
      <c r="W968" s="57">
        <v>0.45833333333333331</v>
      </c>
      <c r="X968" t="s">
        <v>7444</v>
      </c>
      <c r="Y968" t="s">
        <v>7445</v>
      </c>
      <c r="Z968" t="s">
        <v>2125</v>
      </c>
      <c r="AA968" t="s">
        <v>64</v>
      </c>
    </row>
    <row r="969" spans="1:27">
      <c r="A969" s="1">
        <v>968</v>
      </c>
      <c r="B969" s="3">
        <v>161317003084</v>
      </c>
      <c r="C969" t="s">
        <v>5527</v>
      </c>
      <c r="D969" t="s">
        <v>3648</v>
      </c>
      <c r="E969" t="s">
        <v>7446</v>
      </c>
      <c r="F969" t="s">
        <v>7415</v>
      </c>
      <c r="G969" t="s">
        <v>2131</v>
      </c>
      <c r="H969" t="s">
        <v>7447</v>
      </c>
      <c r="I969">
        <v>10416</v>
      </c>
      <c r="J969" t="s">
        <v>6017</v>
      </c>
      <c r="K969" t="s">
        <v>3903</v>
      </c>
      <c r="L969">
        <v>2</v>
      </c>
      <c r="M969" t="s">
        <v>3355</v>
      </c>
      <c r="N969" t="s">
        <v>2133</v>
      </c>
      <c r="O969" t="s">
        <v>2180</v>
      </c>
      <c r="P969" t="s">
        <v>2134</v>
      </c>
      <c r="Q969" t="s">
        <v>2135</v>
      </c>
      <c r="R969" t="s">
        <v>7448</v>
      </c>
      <c r="S969" t="s">
        <v>7449</v>
      </c>
      <c r="T969" s="55">
        <v>46070.525694444441</v>
      </c>
      <c r="U969" s="55">
        <v>46070.525694444441</v>
      </c>
      <c r="W969" s="56">
        <v>2.75</v>
      </c>
      <c r="X969" t="s">
        <v>7450</v>
      </c>
      <c r="Y969" t="s">
        <v>7451</v>
      </c>
      <c r="Z969" t="s">
        <v>2125</v>
      </c>
      <c r="AA969" t="s">
        <v>64</v>
      </c>
    </row>
    <row r="970" spans="1:27">
      <c r="A970" s="1">
        <v>969</v>
      </c>
      <c r="B970" s="3">
        <v>161317001820</v>
      </c>
      <c r="C970" t="s">
        <v>5527</v>
      </c>
      <c r="D970" t="s">
        <v>3648</v>
      </c>
      <c r="E970" t="s">
        <v>7452</v>
      </c>
      <c r="F970" t="s">
        <v>7415</v>
      </c>
      <c r="G970" t="s">
        <v>2131</v>
      </c>
      <c r="H970" t="s">
        <v>7453</v>
      </c>
      <c r="I970">
        <v>10481</v>
      </c>
      <c r="J970" t="s">
        <v>7454</v>
      </c>
      <c r="K970" t="s">
        <v>2375</v>
      </c>
      <c r="L970">
        <v>2</v>
      </c>
      <c r="M970" t="s">
        <v>2187</v>
      </c>
      <c r="N970" t="s">
        <v>2274</v>
      </c>
      <c r="O970" t="s">
        <v>2275</v>
      </c>
      <c r="P970" t="s">
        <v>2258</v>
      </c>
      <c r="Q970" t="s">
        <v>2259</v>
      </c>
      <c r="R970" t="s">
        <v>7455</v>
      </c>
      <c r="S970" t="s">
        <v>7456</v>
      </c>
      <c r="T970" s="55">
        <v>46069.13958333333</v>
      </c>
      <c r="U970" s="55">
        <v>46069.13958333333</v>
      </c>
      <c r="W970" s="56">
        <v>4.166666666666667</v>
      </c>
      <c r="X970" t="s">
        <v>7457</v>
      </c>
      <c r="Y970" t="s">
        <v>7458</v>
      </c>
      <c r="Z970" t="s">
        <v>2125</v>
      </c>
      <c r="AA970" t="s">
        <v>64</v>
      </c>
    </row>
    <row r="971" spans="1:27">
      <c r="A971" s="1">
        <v>970</v>
      </c>
      <c r="B971" s="3">
        <v>161317002245</v>
      </c>
      <c r="C971" t="s">
        <v>5527</v>
      </c>
      <c r="D971" t="s">
        <v>3648</v>
      </c>
      <c r="E971" t="s">
        <v>7459</v>
      </c>
      <c r="F971" t="s">
        <v>7415</v>
      </c>
      <c r="G971" t="s">
        <v>2131</v>
      </c>
      <c r="H971" t="s">
        <v>7460</v>
      </c>
      <c r="I971">
        <v>10451</v>
      </c>
      <c r="J971" s="58">
        <v>0.17083333333333334</v>
      </c>
      <c r="K971" t="s">
        <v>2725</v>
      </c>
      <c r="L971">
        <v>2</v>
      </c>
      <c r="M971" t="s">
        <v>2179</v>
      </c>
      <c r="N971" t="s">
        <v>4326</v>
      </c>
      <c r="O971" t="s">
        <v>7461</v>
      </c>
      <c r="P971" t="s">
        <v>2156</v>
      </c>
      <c r="Q971" t="s">
        <v>2157</v>
      </c>
      <c r="R971" t="s">
        <v>7462</v>
      </c>
      <c r="S971" t="s">
        <v>7463</v>
      </c>
      <c r="T971" s="55">
        <v>46071.084722222222</v>
      </c>
      <c r="U971" s="55">
        <v>46071.084722222222</v>
      </c>
      <c r="W971" s="56">
        <v>2.2083333333333335</v>
      </c>
      <c r="X971" t="s">
        <v>7464</v>
      </c>
      <c r="Y971" t="s">
        <v>7465</v>
      </c>
      <c r="Z971" t="s">
        <v>2125</v>
      </c>
      <c r="AA971" t="s">
        <v>64</v>
      </c>
    </row>
    <row r="972" spans="1:27">
      <c r="A972" s="1">
        <v>971</v>
      </c>
      <c r="B972" s="3">
        <v>161317001242</v>
      </c>
      <c r="C972" t="s">
        <v>5527</v>
      </c>
      <c r="D972" t="s">
        <v>3648</v>
      </c>
      <c r="E972" t="s">
        <v>7466</v>
      </c>
      <c r="F972" t="s">
        <v>7415</v>
      </c>
      <c r="G972" t="s">
        <v>2131</v>
      </c>
      <c r="H972" t="s">
        <v>7467</v>
      </c>
      <c r="I972">
        <v>9907</v>
      </c>
      <c r="J972" s="58">
        <v>0.21249999999999999</v>
      </c>
      <c r="K972" t="s">
        <v>5681</v>
      </c>
      <c r="L972">
        <v>2</v>
      </c>
      <c r="M972" t="s">
        <v>3903</v>
      </c>
      <c r="N972" t="s">
        <v>2244</v>
      </c>
      <c r="O972" t="s">
        <v>2284</v>
      </c>
      <c r="P972" t="s">
        <v>2170</v>
      </c>
      <c r="Q972" t="s">
        <v>2171</v>
      </c>
      <c r="R972" t="s">
        <v>7468</v>
      </c>
      <c r="S972" t="s">
        <v>7469</v>
      </c>
      <c r="T972" s="55">
        <v>46070.526388888888</v>
      </c>
      <c r="U972" s="55">
        <v>46070.526388888888</v>
      </c>
      <c r="W972" s="56">
        <v>2.75</v>
      </c>
      <c r="X972" t="s">
        <v>2445</v>
      </c>
      <c r="Y972" t="s">
        <v>7470</v>
      </c>
      <c r="Z972" t="s">
        <v>2125</v>
      </c>
      <c r="AA972" t="s">
        <v>64</v>
      </c>
    </row>
    <row r="973" spans="1:27">
      <c r="A973" s="1">
        <v>972</v>
      </c>
      <c r="B973" s="3">
        <v>162313990341</v>
      </c>
      <c r="C973" t="s">
        <v>5527</v>
      </c>
      <c r="D973" t="s">
        <v>5542</v>
      </c>
      <c r="E973" t="s">
        <v>7471</v>
      </c>
      <c r="F973" t="s">
        <v>7472</v>
      </c>
      <c r="G973" t="s">
        <v>2131</v>
      </c>
      <c r="H973" t="s">
        <v>7473</v>
      </c>
      <c r="I973">
        <v>4521</v>
      </c>
      <c r="J973" s="58">
        <v>0.20902777777777778</v>
      </c>
      <c r="K973" t="s">
        <v>2167</v>
      </c>
      <c r="L973" t="s">
        <v>3815</v>
      </c>
      <c r="M973" t="s">
        <v>2375</v>
      </c>
      <c r="N973" t="s">
        <v>2133</v>
      </c>
      <c r="O973" t="s">
        <v>2180</v>
      </c>
      <c r="P973" t="s">
        <v>64</v>
      </c>
      <c r="Q973" t="s">
        <v>64</v>
      </c>
      <c r="R973" t="s">
        <v>7474</v>
      </c>
      <c r="S973" t="s">
        <v>7475</v>
      </c>
      <c r="T973" s="55">
        <v>46070.488194444442</v>
      </c>
      <c r="U973" s="55">
        <v>46070.488194444442</v>
      </c>
      <c r="W973" s="56">
        <v>2.7916666666666665</v>
      </c>
      <c r="X973" t="s">
        <v>7476</v>
      </c>
      <c r="Y973" t="s">
        <v>7477</v>
      </c>
      <c r="Z973" t="s">
        <v>2125</v>
      </c>
      <c r="AA973" t="s">
        <v>64</v>
      </c>
    </row>
    <row r="974" spans="1:27">
      <c r="A974" s="1">
        <v>973</v>
      </c>
      <c r="B974" s="3">
        <v>161313205110</v>
      </c>
      <c r="C974" t="s">
        <v>5527</v>
      </c>
      <c r="D974" t="s">
        <v>3648</v>
      </c>
      <c r="E974" t="s">
        <v>7478</v>
      </c>
      <c r="F974" t="s">
        <v>7395</v>
      </c>
      <c r="G974" t="s">
        <v>2131</v>
      </c>
      <c r="H974" t="s">
        <v>7479</v>
      </c>
      <c r="I974">
        <v>4635</v>
      </c>
      <c r="J974" s="58">
        <v>0.20624999999999999</v>
      </c>
      <c r="K974" t="s">
        <v>7480</v>
      </c>
      <c r="L974">
        <v>2</v>
      </c>
      <c r="M974" t="s">
        <v>7481</v>
      </c>
      <c r="N974" t="s">
        <v>2244</v>
      </c>
      <c r="O974" t="s">
        <v>2284</v>
      </c>
      <c r="P974" t="s">
        <v>2156</v>
      </c>
      <c r="Q974" t="s">
        <v>2157</v>
      </c>
      <c r="R974" s="54">
        <v>10158127249</v>
      </c>
      <c r="S974" t="s">
        <v>7482</v>
      </c>
      <c r="T974" s="55">
        <v>46072.600694444445</v>
      </c>
      <c r="U974" s="55">
        <v>46072.600694444445</v>
      </c>
      <c r="W974" s="57">
        <v>0.70833333333333337</v>
      </c>
      <c r="X974" t="s">
        <v>7483</v>
      </c>
      <c r="Y974" t="s">
        <v>5172</v>
      </c>
      <c r="Z974" t="s">
        <v>2125</v>
      </c>
      <c r="AA974" t="s">
        <v>64</v>
      </c>
    </row>
    <row r="975" spans="1:27">
      <c r="A975" s="1">
        <v>974</v>
      </c>
      <c r="B975" s="3">
        <v>162313301802</v>
      </c>
      <c r="C975" t="s">
        <v>5527</v>
      </c>
      <c r="D975" t="s">
        <v>5542</v>
      </c>
      <c r="E975" t="s">
        <v>7484</v>
      </c>
      <c r="F975" t="s">
        <v>7410</v>
      </c>
      <c r="G975" t="s">
        <v>2131</v>
      </c>
      <c r="H975" t="s">
        <v>7485</v>
      </c>
      <c r="I975">
        <v>3066</v>
      </c>
      <c r="J975" s="58">
        <v>0.21388888888888888</v>
      </c>
      <c r="K975" t="s">
        <v>3903</v>
      </c>
      <c r="L975">
        <v>2</v>
      </c>
      <c r="M975" t="s">
        <v>2624</v>
      </c>
      <c r="N975" t="s">
        <v>2274</v>
      </c>
      <c r="O975" t="s">
        <v>2275</v>
      </c>
      <c r="P975" t="s">
        <v>2134</v>
      </c>
      <c r="Q975" t="s">
        <v>2135</v>
      </c>
      <c r="R975" t="s">
        <v>7486</v>
      </c>
      <c r="S975" t="s">
        <v>7487</v>
      </c>
      <c r="T975" s="55">
        <v>46072.332638888889</v>
      </c>
      <c r="U975" s="55">
        <v>46072.332638888889</v>
      </c>
      <c r="W975" s="57">
        <v>0.95833333333333337</v>
      </c>
      <c r="X975" t="s">
        <v>7488</v>
      </c>
      <c r="Y975" t="s">
        <v>3195</v>
      </c>
      <c r="Z975" t="s">
        <v>2125</v>
      </c>
      <c r="AA975" t="s">
        <v>64</v>
      </c>
    </row>
    <row r="976" spans="1:27">
      <c r="A976" s="1">
        <v>975</v>
      </c>
      <c r="B976" s="3">
        <v>161317000927</v>
      </c>
      <c r="C976" t="s">
        <v>5527</v>
      </c>
      <c r="D976" t="s">
        <v>3648</v>
      </c>
      <c r="E976" t="s">
        <v>7489</v>
      </c>
      <c r="F976" t="s">
        <v>7395</v>
      </c>
      <c r="G976" t="s">
        <v>2131</v>
      </c>
      <c r="H976" t="s">
        <v>7490</v>
      </c>
      <c r="I976">
        <v>3473</v>
      </c>
      <c r="J976" t="s">
        <v>7491</v>
      </c>
      <c r="K976" t="s">
        <v>2624</v>
      </c>
      <c r="L976">
        <v>2</v>
      </c>
      <c r="M976" t="s">
        <v>3164</v>
      </c>
      <c r="N976" t="s">
        <v>2274</v>
      </c>
      <c r="O976" t="s">
        <v>2275</v>
      </c>
      <c r="P976" t="s">
        <v>2134</v>
      </c>
      <c r="Q976" t="s">
        <v>2135</v>
      </c>
      <c r="R976" t="s">
        <v>7492</v>
      </c>
      <c r="S976" t="s">
        <v>7493</v>
      </c>
      <c r="T976" s="55">
        <v>46070.8</v>
      </c>
      <c r="U976" s="55">
        <v>46070.8</v>
      </c>
      <c r="W976" s="56">
        <v>2.4583333333333335</v>
      </c>
      <c r="X976" t="s">
        <v>7494</v>
      </c>
      <c r="Y976" t="s">
        <v>7495</v>
      </c>
      <c r="Z976" t="s">
        <v>2125</v>
      </c>
      <c r="AA976" t="s">
        <v>64</v>
      </c>
    </row>
    <row r="977" spans="1:27">
      <c r="A977" s="1">
        <v>976</v>
      </c>
      <c r="B977" s="3">
        <v>161317010994</v>
      </c>
      <c r="C977" t="s">
        <v>5527</v>
      </c>
      <c r="D977" t="s">
        <v>3648</v>
      </c>
      <c r="E977" t="s">
        <v>7496</v>
      </c>
      <c r="F977" t="s">
        <v>7395</v>
      </c>
      <c r="G977" t="s">
        <v>2131</v>
      </c>
      <c r="H977" t="s">
        <v>7497</v>
      </c>
      <c r="I977">
        <v>3318</v>
      </c>
      <c r="J977" s="58">
        <v>0.20902777777777778</v>
      </c>
      <c r="K977" t="s">
        <v>3164</v>
      </c>
      <c r="L977">
        <v>2</v>
      </c>
      <c r="M977" t="s">
        <v>2179</v>
      </c>
      <c r="N977" t="s">
        <v>2207</v>
      </c>
      <c r="O977" t="s">
        <v>2208</v>
      </c>
      <c r="P977" t="s">
        <v>2156</v>
      </c>
      <c r="Q977" t="s">
        <v>2157</v>
      </c>
      <c r="R977" t="s">
        <v>7498</v>
      </c>
      <c r="S977" t="s">
        <v>7499</v>
      </c>
      <c r="T977" s="55">
        <v>46070.801388888889</v>
      </c>
      <c r="U977" s="55">
        <v>46070.801388888889</v>
      </c>
      <c r="W977" s="56">
        <v>2.5</v>
      </c>
      <c r="X977" t="s">
        <v>3875</v>
      </c>
      <c r="Y977" t="s">
        <v>7500</v>
      </c>
      <c r="Z977" t="s">
        <v>2125</v>
      </c>
      <c r="AA977" t="s">
        <v>64</v>
      </c>
    </row>
    <row r="978" spans="1:27">
      <c r="A978" s="1">
        <v>977</v>
      </c>
      <c r="B978" s="3">
        <v>161317023828</v>
      </c>
      <c r="C978" t="s">
        <v>5527</v>
      </c>
      <c r="D978" t="s">
        <v>5542</v>
      </c>
      <c r="E978" t="s">
        <v>7501</v>
      </c>
      <c r="F978" t="s">
        <v>7410</v>
      </c>
      <c r="G978" t="s">
        <v>2131</v>
      </c>
      <c r="H978" t="s">
        <v>7502</v>
      </c>
      <c r="I978">
        <v>3349</v>
      </c>
      <c r="J978" s="58">
        <v>0.21666666666666667</v>
      </c>
      <c r="K978" t="s">
        <v>3903</v>
      </c>
      <c r="L978">
        <v>2</v>
      </c>
      <c r="M978" t="s">
        <v>2440</v>
      </c>
      <c r="N978" t="s">
        <v>2133</v>
      </c>
      <c r="O978" t="s">
        <v>2180</v>
      </c>
      <c r="P978" t="s">
        <v>2156</v>
      </c>
      <c r="Q978" t="s">
        <v>2157</v>
      </c>
      <c r="R978" t="s">
        <v>7503</v>
      </c>
      <c r="S978" t="s">
        <v>7504</v>
      </c>
      <c r="T978" s="55">
        <v>46070.979166666664</v>
      </c>
      <c r="U978" s="55">
        <v>46070.979166666664</v>
      </c>
      <c r="W978" s="56">
        <v>2.2917361111111112</v>
      </c>
      <c r="X978" t="s">
        <v>4412</v>
      </c>
      <c r="Y978" t="s">
        <v>7505</v>
      </c>
      <c r="Z978" t="s">
        <v>2125</v>
      </c>
      <c r="AA978" t="s">
        <v>64</v>
      </c>
    </row>
    <row r="979" spans="1:27">
      <c r="A979" s="1">
        <v>978</v>
      </c>
      <c r="B979" s="3">
        <v>162313301541</v>
      </c>
      <c r="C979" t="s">
        <v>5527</v>
      </c>
      <c r="D979" t="s">
        <v>3648</v>
      </c>
      <c r="E979" t="s">
        <v>7506</v>
      </c>
      <c r="F979" t="s">
        <v>7395</v>
      </c>
      <c r="G979" t="s">
        <v>2131</v>
      </c>
      <c r="H979" t="s">
        <v>7507</v>
      </c>
      <c r="I979">
        <v>6427</v>
      </c>
      <c r="J979" s="58">
        <v>0.22013888888888888</v>
      </c>
      <c r="K979" t="s">
        <v>3018</v>
      </c>
      <c r="L979">
        <v>2</v>
      </c>
      <c r="M979" t="s">
        <v>2187</v>
      </c>
      <c r="N979" t="s">
        <v>2274</v>
      </c>
      <c r="O979" t="s">
        <v>2275</v>
      </c>
      <c r="P979" t="s">
        <v>2170</v>
      </c>
      <c r="Q979" t="s">
        <v>2171</v>
      </c>
      <c r="R979" t="s">
        <v>7508</v>
      </c>
      <c r="S979" t="s">
        <v>7509</v>
      </c>
      <c r="T979" s="55">
        <v>46068.681944444441</v>
      </c>
      <c r="U979" s="55">
        <v>46068.681944444441</v>
      </c>
      <c r="W979" s="56">
        <v>4.625</v>
      </c>
      <c r="X979" t="s">
        <v>6873</v>
      </c>
      <c r="Y979" t="s">
        <v>7510</v>
      </c>
      <c r="Z979" t="s">
        <v>2125</v>
      </c>
      <c r="AA979" t="s">
        <v>64</v>
      </c>
    </row>
    <row r="980" spans="1:27">
      <c r="A980" s="1">
        <v>979</v>
      </c>
      <c r="B980" s="3">
        <v>161317009385</v>
      </c>
      <c r="C980" t="s">
        <v>5527</v>
      </c>
      <c r="D980" t="s">
        <v>3648</v>
      </c>
      <c r="E980" t="s">
        <v>7511</v>
      </c>
      <c r="F980" t="s">
        <v>7395</v>
      </c>
      <c r="G980" t="s">
        <v>2131</v>
      </c>
      <c r="H980" t="s">
        <v>7512</v>
      </c>
      <c r="I980">
        <v>10521</v>
      </c>
      <c r="J980" t="s">
        <v>5823</v>
      </c>
      <c r="K980" t="s">
        <v>3653</v>
      </c>
      <c r="L980" t="s">
        <v>4640</v>
      </c>
      <c r="M980" t="s">
        <v>2187</v>
      </c>
      <c r="N980" t="s">
        <v>2244</v>
      </c>
      <c r="O980" t="s">
        <v>2284</v>
      </c>
      <c r="P980" t="s">
        <v>2258</v>
      </c>
      <c r="Q980" t="s">
        <v>2259</v>
      </c>
      <c r="R980" t="s">
        <v>7513</v>
      </c>
      <c r="S980" t="s">
        <v>7514</v>
      </c>
      <c r="T980" s="55">
        <v>46069.168055555558</v>
      </c>
      <c r="U980" s="55">
        <v>46069.168055555558</v>
      </c>
      <c r="W980" s="56">
        <v>4.125</v>
      </c>
      <c r="X980" t="s">
        <v>4221</v>
      </c>
      <c r="Y980" t="s">
        <v>7515</v>
      </c>
      <c r="Z980" t="s">
        <v>2125</v>
      </c>
      <c r="AA980" t="s">
        <v>64</v>
      </c>
    </row>
    <row r="981" spans="1:27">
      <c r="A981" s="1">
        <v>980</v>
      </c>
      <c r="B981" s="3">
        <v>161317022311</v>
      </c>
      <c r="C981" t="s">
        <v>5527</v>
      </c>
      <c r="D981" t="s">
        <v>3648</v>
      </c>
      <c r="E981" t="s">
        <v>7516</v>
      </c>
      <c r="F981" t="s">
        <v>7395</v>
      </c>
      <c r="G981" t="s">
        <v>2131</v>
      </c>
      <c r="H981" t="s">
        <v>7517</v>
      </c>
      <c r="I981">
        <v>10074</v>
      </c>
      <c r="J981" s="58">
        <v>0.18958333333333333</v>
      </c>
      <c r="K981" t="s">
        <v>4693</v>
      </c>
      <c r="L981">
        <v>2</v>
      </c>
      <c r="M981" t="s">
        <v>2516</v>
      </c>
      <c r="N981" t="s">
        <v>2207</v>
      </c>
      <c r="O981" t="s">
        <v>2208</v>
      </c>
      <c r="P981" t="s">
        <v>2134</v>
      </c>
      <c r="Q981" t="s">
        <v>2135</v>
      </c>
      <c r="R981" t="s">
        <v>7518</v>
      </c>
      <c r="S981" t="s">
        <v>7519</v>
      </c>
      <c r="T981" s="55">
        <v>46072.729166666664</v>
      </c>
      <c r="U981" s="55">
        <v>46072.729166666664</v>
      </c>
      <c r="W981" s="57">
        <v>0.54166666666666663</v>
      </c>
      <c r="X981" t="s">
        <v>7520</v>
      </c>
      <c r="Y981" t="s">
        <v>7243</v>
      </c>
      <c r="Z981" t="s">
        <v>2125</v>
      </c>
      <c r="AA981" t="s">
        <v>64</v>
      </c>
    </row>
    <row r="982" spans="1:27">
      <c r="A982" s="1">
        <v>981</v>
      </c>
      <c r="B982" s="3">
        <v>162313800993</v>
      </c>
      <c r="C982" t="s">
        <v>5527</v>
      </c>
      <c r="D982" t="s">
        <v>3648</v>
      </c>
      <c r="E982" t="s">
        <v>7521</v>
      </c>
      <c r="F982" t="s">
        <v>7395</v>
      </c>
      <c r="G982" t="s">
        <v>2131</v>
      </c>
      <c r="H982" t="s">
        <v>7522</v>
      </c>
      <c r="I982">
        <v>8201</v>
      </c>
      <c r="J982" t="s">
        <v>5823</v>
      </c>
      <c r="K982">
        <v>-30</v>
      </c>
      <c r="L982">
        <v>2</v>
      </c>
      <c r="M982" t="s">
        <v>2458</v>
      </c>
      <c r="N982" t="s">
        <v>2207</v>
      </c>
      <c r="O982" t="s">
        <v>2208</v>
      </c>
      <c r="P982" t="s">
        <v>2134</v>
      </c>
      <c r="Q982" t="s">
        <v>2135</v>
      </c>
      <c r="R982" s="54">
        <v>10158120203</v>
      </c>
      <c r="S982" t="s">
        <v>7523</v>
      </c>
      <c r="T982" s="55">
        <v>46073.131249999999</v>
      </c>
      <c r="U982" s="55">
        <v>46073.131249999999</v>
      </c>
      <c r="W982" s="57">
        <v>0.16666666666666666</v>
      </c>
      <c r="X982" t="s">
        <v>7524</v>
      </c>
      <c r="Y982" t="s">
        <v>7525</v>
      </c>
      <c r="Z982" t="s">
        <v>2125</v>
      </c>
      <c r="AA982" t="s">
        <v>64</v>
      </c>
    </row>
    <row r="983" spans="1:27">
      <c r="A983" s="1">
        <v>982</v>
      </c>
      <c r="B983" s="3">
        <v>161317007136</v>
      </c>
      <c r="C983" t="s">
        <v>5527</v>
      </c>
      <c r="D983" t="s">
        <v>3648</v>
      </c>
      <c r="E983" t="s">
        <v>7526</v>
      </c>
      <c r="F983" t="s">
        <v>7395</v>
      </c>
      <c r="G983" t="s">
        <v>2131</v>
      </c>
      <c r="H983" t="s">
        <v>7527</v>
      </c>
      <c r="I983">
        <v>7928</v>
      </c>
      <c r="J983" t="s">
        <v>6834</v>
      </c>
      <c r="K983">
        <v>-30</v>
      </c>
      <c r="L983">
        <v>2</v>
      </c>
      <c r="M983" t="s">
        <v>2235</v>
      </c>
      <c r="N983" t="s">
        <v>2244</v>
      </c>
      <c r="O983" t="s">
        <v>2284</v>
      </c>
      <c r="P983" t="s">
        <v>2156</v>
      </c>
      <c r="Q983" t="s">
        <v>2157</v>
      </c>
      <c r="R983" t="s">
        <v>7528</v>
      </c>
      <c r="S983" t="s">
        <v>7529</v>
      </c>
      <c r="T983" s="55">
        <v>46070.414583333331</v>
      </c>
      <c r="U983" s="55">
        <v>46070.414583333331</v>
      </c>
      <c r="W983" s="56">
        <v>2.875</v>
      </c>
      <c r="X983" t="s">
        <v>3695</v>
      </c>
      <c r="Y983" t="s">
        <v>7530</v>
      </c>
      <c r="Z983" t="s">
        <v>2125</v>
      </c>
      <c r="AA983" t="s">
        <v>64</v>
      </c>
    </row>
    <row r="984" spans="1:27">
      <c r="A984" s="1">
        <v>983</v>
      </c>
      <c r="B984" s="3">
        <v>161317020715</v>
      </c>
      <c r="C984" t="s">
        <v>5527</v>
      </c>
      <c r="D984" t="s">
        <v>3648</v>
      </c>
      <c r="E984" t="s">
        <v>7531</v>
      </c>
      <c r="F984" t="s">
        <v>7395</v>
      </c>
      <c r="G984" t="s">
        <v>2131</v>
      </c>
      <c r="H984" t="s">
        <v>7532</v>
      </c>
      <c r="I984">
        <v>8604</v>
      </c>
      <c r="J984" t="s">
        <v>5553</v>
      </c>
      <c r="K984" t="s">
        <v>2896</v>
      </c>
      <c r="L984">
        <v>2</v>
      </c>
      <c r="M984" t="s">
        <v>2282</v>
      </c>
      <c r="N984" t="s">
        <v>2207</v>
      </c>
      <c r="O984" t="s">
        <v>2208</v>
      </c>
      <c r="P984" t="s">
        <v>2156</v>
      </c>
      <c r="Q984" t="s">
        <v>2157</v>
      </c>
      <c r="R984" t="s">
        <v>7533</v>
      </c>
      <c r="S984" t="s">
        <v>7534</v>
      </c>
      <c r="T984" s="55">
        <v>46067.457638888889</v>
      </c>
      <c r="U984" s="55">
        <v>46067.457638888889</v>
      </c>
      <c r="W984" s="56">
        <v>5.833333333333333</v>
      </c>
      <c r="X984" t="s">
        <v>2490</v>
      </c>
      <c r="Y984" t="s">
        <v>7535</v>
      </c>
      <c r="Z984" t="s">
        <v>2125</v>
      </c>
      <c r="AA984" t="s">
        <v>64</v>
      </c>
    </row>
    <row r="985" spans="1:27">
      <c r="A985" s="1">
        <v>984</v>
      </c>
      <c r="B985" s="3">
        <v>161317020958</v>
      </c>
      <c r="C985" t="s">
        <v>5527</v>
      </c>
      <c r="D985" t="s">
        <v>3648</v>
      </c>
      <c r="E985" t="s">
        <v>7536</v>
      </c>
      <c r="F985" t="s">
        <v>7395</v>
      </c>
      <c r="G985" t="s">
        <v>2131</v>
      </c>
      <c r="H985" t="s">
        <v>7537</v>
      </c>
      <c r="I985">
        <v>8344</v>
      </c>
      <c r="J985" s="58">
        <v>0.20624999999999999</v>
      </c>
      <c r="K985" t="s">
        <v>2440</v>
      </c>
      <c r="L985">
        <v>2</v>
      </c>
      <c r="M985" t="s">
        <v>2179</v>
      </c>
      <c r="N985" t="s">
        <v>2207</v>
      </c>
      <c r="O985" t="s">
        <v>2208</v>
      </c>
      <c r="P985" t="s">
        <v>2156</v>
      </c>
      <c r="Q985" t="s">
        <v>2157</v>
      </c>
      <c r="R985" t="s">
        <v>7538</v>
      </c>
      <c r="S985" t="s">
        <v>7539</v>
      </c>
      <c r="T985" s="55">
        <v>46071.449305555558</v>
      </c>
      <c r="U985" s="55">
        <v>46071.449305555558</v>
      </c>
      <c r="W985" s="56">
        <v>1.8333333333333333</v>
      </c>
      <c r="X985" t="s">
        <v>6026</v>
      </c>
      <c r="Y985" t="s">
        <v>7540</v>
      </c>
      <c r="Z985" t="s">
        <v>2125</v>
      </c>
      <c r="AA985" t="s">
        <v>64</v>
      </c>
    </row>
    <row r="986" spans="1:27">
      <c r="A986" s="1">
        <v>985</v>
      </c>
      <c r="B986" s="3">
        <v>161317000186</v>
      </c>
      <c r="C986" t="s">
        <v>5527</v>
      </c>
      <c r="D986" t="s">
        <v>2140</v>
      </c>
      <c r="E986" t="s">
        <v>7541</v>
      </c>
      <c r="F986" t="s">
        <v>5529</v>
      </c>
      <c r="G986" t="s">
        <v>2131</v>
      </c>
      <c r="H986" t="s">
        <v>7542</v>
      </c>
      <c r="I986">
        <v>2961</v>
      </c>
      <c r="J986" t="s">
        <v>4436</v>
      </c>
      <c r="K986" s="54">
        <v>-26373</v>
      </c>
      <c r="L986">
        <v>2</v>
      </c>
      <c r="M986" t="s">
        <v>2423</v>
      </c>
      <c r="N986" t="s">
        <v>6268</v>
      </c>
      <c r="O986" t="s">
        <v>2145</v>
      </c>
      <c r="P986" t="s">
        <v>2170</v>
      </c>
      <c r="Q986" t="s">
        <v>2171</v>
      </c>
      <c r="R986" t="s">
        <v>7543</v>
      </c>
      <c r="S986" t="s">
        <v>7544</v>
      </c>
      <c r="T986" s="55">
        <v>46072.682638888888</v>
      </c>
      <c r="U986" s="55">
        <v>46072.682638888888</v>
      </c>
      <c r="W986" s="57">
        <v>0.625</v>
      </c>
      <c r="X986" t="s">
        <v>7545</v>
      </c>
      <c r="Y986" t="s">
        <v>7546</v>
      </c>
      <c r="Z986" t="s">
        <v>2125</v>
      </c>
      <c r="AA986" t="s">
        <v>64</v>
      </c>
    </row>
    <row r="987" spans="1:27">
      <c r="A987" s="1">
        <v>986</v>
      </c>
      <c r="B987" s="3">
        <v>161317010773</v>
      </c>
      <c r="C987" t="s">
        <v>5527</v>
      </c>
      <c r="D987" t="s">
        <v>3648</v>
      </c>
      <c r="E987" t="s">
        <v>7547</v>
      </c>
      <c r="F987" t="s">
        <v>7395</v>
      </c>
      <c r="G987" t="s">
        <v>2131</v>
      </c>
      <c r="H987" t="s">
        <v>7548</v>
      </c>
      <c r="I987">
        <v>9001</v>
      </c>
      <c r="J987" t="s">
        <v>7435</v>
      </c>
      <c r="K987" t="s">
        <v>3018</v>
      </c>
      <c r="L987">
        <v>2</v>
      </c>
      <c r="M987" t="s">
        <v>2179</v>
      </c>
      <c r="N987" t="s">
        <v>2244</v>
      </c>
      <c r="O987" t="s">
        <v>2284</v>
      </c>
      <c r="P987" t="s">
        <v>2156</v>
      </c>
      <c r="Q987" t="s">
        <v>2157</v>
      </c>
      <c r="R987" t="s">
        <v>7549</v>
      </c>
      <c r="S987" t="s">
        <v>7550</v>
      </c>
      <c r="T987" s="55">
        <v>46069.022222222222</v>
      </c>
      <c r="U987" s="55">
        <v>46069.022222222222</v>
      </c>
      <c r="W987" s="56">
        <v>4.25</v>
      </c>
      <c r="X987" t="s">
        <v>7551</v>
      </c>
      <c r="Y987" t="s">
        <v>7552</v>
      </c>
      <c r="Z987" t="s">
        <v>2125</v>
      </c>
      <c r="AA987" t="s">
        <v>64</v>
      </c>
    </row>
    <row r="988" spans="1:27">
      <c r="A988" s="1">
        <v>987</v>
      </c>
      <c r="B988" s="3">
        <v>162313201282</v>
      </c>
      <c r="C988" t="s">
        <v>5527</v>
      </c>
      <c r="D988" t="s">
        <v>3648</v>
      </c>
      <c r="E988" t="s">
        <v>7553</v>
      </c>
      <c r="F988" t="s">
        <v>5551</v>
      </c>
      <c r="G988" t="s">
        <v>7238</v>
      </c>
      <c r="H988" t="s">
        <v>7554</v>
      </c>
      <c r="I988">
        <v>7843</v>
      </c>
      <c r="J988" t="s">
        <v>6834</v>
      </c>
      <c r="K988" t="s">
        <v>64</v>
      </c>
      <c r="L988" t="s">
        <v>64</v>
      </c>
      <c r="M988" t="s">
        <v>64</v>
      </c>
      <c r="N988" t="s">
        <v>2517</v>
      </c>
      <c r="O988" t="s">
        <v>2518</v>
      </c>
      <c r="P988" t="s">
        <v>2258</v>
      </c>
      <c r="Q988" t="s">
        <v>2259</v>
      </c>
      <c r="R988" t="s">
        <v>7555</v>
      </c>
      <c r="S988" t="s">
        <v>7556</v>
      </c>
      <c r="T988" s="55">
        <v>46072.134722222225</v>
      </c>
      <c r="U988" s="55">
        <v>46072.134722222225</v>
      </c>
      <c r="V988" s="55">
        <v>46073.258333333331</v>
      </c>
      <c r="W988" s="56">
        <v>1.1236921296296296</v>
      </c>
      <c r="X988" t="s">
        <v>5285</v>
      </c>
      <c r="Y988" t="s">
        <v>2450</v>
      </c>
      <c r="AA988" t="s">
        <v>7244</v>
      </c>
    </row>
    <row r="989" spans="1:27">
      <c r="A989" s="1">
        <v>988</v>
      </c>
      <c r="B989" s="3">
        <v>161317024418</v>
      </c>
      <c r="C989" t="s">
        <v>5527</v>
      </c>
      <c r="D989" t="s">
        <v>3648</v>
      </c>
      <c r="E989" t="s">
        <v>7557</v>
      </c>
      <c r="F989" t="s">
        <v>5551</v>
      </c>
      <c r="G989" t="s">
        <v>2131</v>
      </c>
      <c r="H989" t="s">
        <v>7558</v>
      </c>
      <c r="I989">
        <v>6913</v>
      </c>
      <c r="J989" t="s">
        <v>5553</v>
      </c>
      <c r="K989" t="s">
        <v>2187</v>
      </c>
      <c r="L989">
        <v>2</v>
      </c>
      <c r="M989" t="s">
        <v>2345</v>
      </c>
      <c r="N989" t="s">
        <v>2207</v>
      </c>
      <c r="O989" t="s">
        <v>2208</v>
      </c>
      <c r="P989" t="s">
        <v>2134</v>
      </c>
      <c r="Q989" t="s">
        <v>2135</v>
      </c>
      <c r="R989" t="s">
        <v>7559</v>
      </c>
      <c r="S989" t="s">
        <v>7560</v>
      </c>
      <c r="T989" s="55">
        <v>46070.027083333334</v>
      </c>
      <c r="U989" s="55">
        <v>46070.027083333334</v>
      </c>
      <c r="W989" s="56">
        <v>3.25</v>
      </c>
      <c r="X989" t="s">
        <v>7561</v>
      </c>
      <c r="Y989" t="s">
        <v>5563</v>
      </c>
      <c r="Z989" t="s">
        <v>2125</v>
      </c>
      <c r="AA989" t="s">
        <v>64</v>
      </c>
    </row>
    <row r="990" spans="1:27">
      <c r="A990" s="1">
        <v>989</v>
      </c>
      <c r="B990" s="3">
        <v>161301216659</v>
      </c>
      <c r="C990" t="s">
        <v>5527</v>
      </c>
      <c r="D990" t="s">
        <v>3648</v>
      </c>
      <c r="E990" t="s">
        <v>7562</v>
      </c>
      <c r="F990" t="s">
        <v>5551</v>
      </c>
      <c r="G990" t="s">
        <v>2131</v>
      </c>
      <c r="H990" t="s">
        <v>7563</v>
      </c>
      <c r="I990">
        <v>7612</v>
      </c>
      <c r="J990" s="58">
        <v>0.22430555555555556</v>
      </c>
      <c r="K990" t="s">
        <v>2187</v>
      </c>
      <c r="L990">
        <v>2</v>
      </c>
      <c r="M990" t="s">
        <v>7564</v>
      </c>
      <c r="N990" t="s">
        <v>2517</v>
      </c>
      <c r="O990" t="s">
        <v>2518</v>
      </c>
      <c r="P990" t="s">
        <v>2134</v>
      </c>
      <c r="Q990" t="s">
        <v>2135</v>
      </c>
      <c r="R990" t="s">
        <v>7565</v>
      </c>
      <c r="S990" t="s">
        <v>7566</v>
      </c>
      <c r="T990" s="55">
        <v>46071.640277777777</v>
      </c>
      <c r="U990" s="55">
        <v>46071.640277777777</v>
      </c>
      <c r="W990" s="56">
        <v>1.6666666666666667</v>
      </c>
      <c r="X990" t="s">
        <v>4054</v>
      </c>
      <c r="Y990" t="s">
        <v>7567</v>
      </c>
      <c r="Z990" t="s">
        <v>2125</v>
      </c>
      <c r="AA990" t="s">
        <v>64</v>
      </c>
    </row>
    <row r="991" spans="1:27">
      <c r="A991" s="1">
        <v>990</v>
      </c>
      <c r="B991" s="3">
        <v>161313205505</v>
      </c>
      <c r="C991" t="s">
        <v>5527</v>
      </c>
      <c r="D991" t="s">
        <v>3648</v>
      </c>
      <c r="E991" t="s">
        <v>7568</v>
      </c>
      <c r="F991" t="s">
        <v>5551</v>
      </c>
      <c r="G991" t="s">
        <v>2131</v>
      </c>
      <c r="H991" t="s">
        <v>7569</v>
      </c>
      <c r="I991">
        <v>7325</v>
      </c>
      <c r="J991" s="58">
        <v>0.22430555555555556</v>
      </c>
      <c r="K991" t="s">
        <v>3480</v>
      </c>
      <c r="L991">
        <v>2</v>
      </c>
      <c r="M991" t="s">
        <v>2423</v>
      </c>
      <c r="N991" t="s">
        <v>2517</v>
      </c>
      <c r="O991" t="s">
        <v>2518</v>
      </c>
      <c r="P991" t="s">
        <v>2134</v>
      </c>
      <c r="Q991" t="s">
        <v>2135</v>
      </c>
      <c r="R991" t="s">
        <v>7570</v>
      </c>
      <c r="S991" t="s">
        <v>7571</v>
      </c>
      <c r="T991" s="55">
        <v>46069.021527777775</v>
      </c>
      <c r="U991" s="55">
        <v>46069.021527777775</v>
      </c>
      <c r="W991" s="56">
        <v>4.25</v>
      </c>
      <c r="X991" t="s">
        <v>7572</v>
      </c>
      <c r="Y991" t="s">
        <v>7573</v>
      </c>
      <c r="Z991" t="s">
        <v>2125</v>
      </c>
      <c r="AA991" t="s">
        <v>64</v>
      </c>
    </row>
    <row r="992" spans="1:27">
      <c r="A992" s="1">
        <v>991</v>
      </c>
      <c r="B992" s="3">
        <v>161317000672</v>
      </c>
      <c r="C992" t="s">
        <v>5527</v>
      </c>
      <c r="D992" t="s">
        <v>3648</v>
      </c>
      <c r="E992" t="s">
        <v>7574</v>
      </c>
      <c r="F992" t="s">
        <v>5551</v>
      </c>
      <c r="G992" t="s">
        <v>2131</v>
      </c>
      <c r="H992" t="s">
        <v>7575</v>
      </c>
      <c r="I992">
        <v>7518</v>
      </c>
      <c r="J992" s="58">
        <v>0.22430555555555556</v>
      </c>
      <c r="K992" t="s">
        <v>2896</v>
      </c>
      <c r="L992">
        <v>2</v>
      </c>
      <c r="M992" t="s">
        <v>4516</v>
      </c>
      <c r="N992" t="s">
        <v>2274</v>
      </c>
      <c r="O992" t="s">
        <v>2275</v>
      </c>
      <c r="P992" t="s">
        <v>2156</v>
      </c>
      <c r="Q992" t="s">
        <v>2157</v>
      </c>
      <c r="R992" t="s">
        <v>7576</v>
      </c>
      <c r="S992" t="s">
        <v>7577</v>
      </c>
      <c r="T992" s="55">
        <v>46072.695138888892</v>
      </c>
      <c r="U992" s="55">
        <v>46072.695138888892</v>
      </c>
      <c r="W992" s="57">
        <v>0.58333333333333337</v>
      </c>
      <c r="X992" t="s">
        <v>6609</v>
      </c>
      <c r="Y992" t="s">
        <v>7578</v>
      </c>
      <c r="Z992" t="s">
        <v>2125</v>
      </c>
      <c r="AA992" t="s">
        <v>64</v>
      </c>
    </row>
    <row r="993" spans="1:27">
      <c r="A993" s="1">
        <v>992</v>
      </c>
      <c r="B993" s="3">
        <v>162313300802</v>
      </c>
      <c r="C993" t="s">
        <v>5527</v>
      </c>
      <c r="D993" t="s">
        <v>3648</v>
      </c>
      <c r="E993" t="s">
        <v>7579</v>
      </c>
      <c r="F993" t="s">
        <v>5551</v>
      </c>
      <c r="G993" t="s">
        <v>2131</v>
      </c>
      <c r="H993" t="s">
        <v>7580</v>
      </c>
      <c r="I993">
        <v>8042</v>
      </c>
      <c r="J993" t="s">
        <v>6634</v>
      </c>
      <c r="K993" t="s">
        <v>2896</v>
      </c>
      <c r="L993" t="s">
        <v>7581</v>
      </c>
      <c r="M993" t="s">
        <v>2458</v>
      </c>
      <c r="N993" t="s">
        <v>2207</v>
      </c>
      <c r="O993" t="s">
        <v>2208</v>
      </c>
      <c r="P993" t="s">
        <v>2156</v>
      </c>
      <c r="Q993" t="s">
        <v>2157</v>
      </c>
      <c r="R993" t="s">
        <v>7582</v>
      </c>
      <c r="S993" t="s">
        <v>7583</v>
      </c>
      <c r="T993" s="55">
        <v>46068.377083333333</v>
      </c>
      <c r="U993" s="55">
        <v>46068.377083333333</v>
      </c>
      <c r="W993" s="56">
        <v>4.875</v>
      </c>
      <c r="X993" t="s">
        <v>5404</v>
      </c>
      <c r="Y993" t="s">
        <v>5405</v>
      </c>
      <c r="Z993" t="s">
        <v>2125</v>
      </c>
      <c r="AA993" t="s">
        <v>64</v>
      </c>
    </row>
    <row r="994" spans="1:27">
      <c r="A994" s="1">
        <v>993</v>
      </c>
      <c r="B994" s="3">
        <v>161317000872</v>
      </c>
      <c r="C994" t="s">
        <v>5527</v>
      </c>
      <c r="D994" t="s">
        <v>3648</v>
      </c>
      <c r="E994" t="s">
        <v>7584</v>
      </c>
      <c r="F994" t="s">
        <v>5551</v>
      </c>
      <c r="G994" t="s">
        <v>2131</v>
      </c>
      <c r="H994" t="s">
        <v>7585</v>
      </c>
      <c r="I994">
        <v>6851</v>
      </c>
      <c r="J994" s="58">
        <v>0.21597222222222223</v>
      </c>
      <c r="K994" t="s">
        <v>2725</v>
      </c>
      <c r="L994">
        <v>2</v>
      </c>
      <c r="M994" t="s">
        <v>2205</v>
      </c>
      <c r="N994" t="s">
        <v>2133</v>
      </c>
      <c r="O994" t="s">
        <v>2180</v>
      </c>
      <c r="P994" t="s">
        <v>2346</v>
      </c>
      <c r="Q994" t="s">
        <v>2347</v>
      </c>
      <c r="R994" t="s">
        <v>7586</v>
      </c>
      <c r="S994" t="s">
        <v>7587</v>
      </c>
      <c r="T994" s="55">
        <v>46072.423611111109</v>
      </c>
      <c r="U994" s="55">
        <v>46072.423611111109</v>
      </c>
      <c r="W994" s="57">
        <v>0.875</v>
      </c>
      <c r="X994" t="s">
        <v>7588</v>
      </c>
      <c r="Y994" t="s">
        <v>7589</v>
      </c>
      <c r="Z994" t="s">
        <v>2125</v>
      </c>
      <c r="AA994" t="s">
        <v>64</v>
      </c>
    </row>
    <row r="995" spans="1:27">
      <c r="A995" s="1">
        <v>994</v>
      </c>
      <c r="B995" s="3">
        <v>161317002404</v>
      </c>
      <c r="C995" t="s">
        <v>5527</v>
      </c>
      <c r="D995" t="s">
        <v>3648</v>
      </c>
      <c r="E995" t="s">
        <v>7590</v>
      </c>
      <c r="F995" t="s">
        <v>5551</v>
      </c>
      <c r="G995" t="s">
        <v>2131</v>
      </c>
      <c r="H995" t="s">
        <v>7591</v>
      </c>
      <c r="I995">
        <v>6472</v>
      </c>
      <c r="J995" t="s">
        <v>6634</v>
      </c>
      <c r="K995" t="s">
        <v>2273</v>
      </c>
      <c r="L995">
        <v>2</v>
      </c>
      <c r="M995" t="s">
        <v>4325</v>
      </c>
      <c r="N995" t="s">
        <v>2207</v>
      </c>
      <c r="O995" t="s">
        <v>2208</v>
      </c>
      <c r="P995" t="s">
        <v>2146</v>
      </c>
      <c r="Q995" t="s">
        <v>2147</v>
      </c>
      <c r="R995" t="s">
        <v>7592</v>
      </c>
      <c r="S995" t="s">
        <v>7593</v>
      </c>
      <c r="T995" s="55">
        <v>46067.442361111112</v>
      </c>
      <c r="U995" s="55">
        <v>46067.442361111112</v>
      </c>
      <c r="W995" s="56">
        <v>5.833333333333333</v>
      </c>
      <c r="X995" t="s">
        <v>7594</v>
      </c>
      <c r="Y995" t="s">
        <v>7595</v>
      </c>
      <c r="Z995" t="s">
        <v>2125</v>
      </c>
      <c r="AA995" t="s">
        <v>64</v>
      </c>
    </row>
    <row r="996" spans="1:27">
      <c r="A996" s="1">
        <v>995</v>
      </c>
      <c r="B996" s="3">
        <v>161313205622</v>
      </c>
      <c r="C996" t="s">
        <v>5527</v>
      </c>
      <c r="D996" t="s">
        <v>3648</v>
      </c>
      <c r="E996" t="s">
        <v>7596</v>
      </c>
      <c r="F996" t="s">
        <v>5551</v>
      </c>
      <c r="G996" t="s">
        <v>2131</v>
      </c>
      <c r="H996" t="s">
        <v>7597</v>
      </c>
      <c r="I996">
        <v>7624</v>
      </c>
      <c r="J996" t="s">
        <v>6634</v>
      </c>
      <c r="K996" t="s">
        <v>2725</v>
      </c>
      <c r="L996">
        <v>2</v>
      </c>
      <c r="M996" t="s">
        <v>2725</v>
      </c>
      <c r="N996" t="s">
        <v>2517</v>
      </c>
      <c r="O996" t="s">
        <v>2518</v>
      </c>
      <c r="P996" t="s">
        <v>2327</v>
      </c>
      <c r="Q996" t="s">
        <v>2259</v>
      </c>
      <c r="R996" t="s">
        <v>7598</v>
      </c>
      <c r="S996" t="s">
        <v>7599</v>
      </c>
      <c r="T996" s="55">
        <v>46069.59652777778</v>
      </c>
      <c r="U996" s="55">
        <v>46069.59652777778</v>
      </c>
      <c r="W996" s="56">
        <v>3.7083333333333335</v>
      </c>
      <c r="X996" t="s">
        <v>3358</v>
      </c>
      <c r="Y996" t="s">
        <v>7600</v>
      </c>
      <c r="Z996" t="s">
        <v>2125</v>
      </c>
      <c r="AA996" t="s">
        <v>64</v>
      </c>
    </row>
    <row r="997" spans="1:27">
      <c r="A997" s="1">
        <v>996</v>
      </c>
      <c r="B997" s="3">
        <v>161313204881</v>
      </c>
      <c r="C997" t="s">
        <v>5527</v>
      </c>
      <c r="D997" t="s">
        <v>3648</v>
      </c>
      <c r="E997" t="s">
        <v>7601</v>
      </c>
      <c r="F997" t="s">
        <v>5551</v>
      </c>
      <c r="G997" t="s">
        <v>2131</v>
      </c>
      <c r="H997" t="s">
        <v>7602</v>
      </c>
      <c r="I997">
        <v>7560</v>
      </c>
      <c r="J997" t="s">
        <v>5573</v>
      </c>
      <c r="K997" t="s">
        <v>4406</v>
      </c>
      <c r="L997">
        <v>2</v>
      </c>
      <c r="M997" t="s">
        <v>2354</v>
      </c>
      <c r="N997" t="s">
        <v>2168</v>
      </c>
      <c r="O997" t="s">
        <v>2669</v>
      </c>
      <c r="P997" t="s">
        <v>2156</v>
      </c>
      <c r="Q997" t="s">
        <v>2157</v>
      </c>
      <c r="R997" t="s">
        <v>7603</v>
      </c>
      <c r="S997" t="s">
        <v>7604</v>
      </c>
      <c r="T997" s="55">
        <v>46071.956250000003</v>
      </c>
      <c r="U997" s="55">
        <v>46071.956250000003</v>
      </c>
      <c r="W997" s="56">
        <v>1.3333333333333333</v>
      </c>
      <c r="X997" t="s">
        <v>7605</v>
      </c>
      <c r="Y997" t="s">
        <v>7606</v>
      </c>
      <c r="Z997" t="s">
        <v>2125</v>
      </c>
      <c r="AA997" t="s">
        <v>64</v>
      </c>
    </row>
    <row r="998" spans="1:27">
      <c r="A998" s="1">
        <v>997</v>
      </c>
      <c r="B998" s="3">
        <v>161317026670</v>
      </c>
      <c r="C998" t="s">
        <v>5527</v>
      </c>
      <c r="D998" t="s">
        <v>3648</v>
      </c>
      <c r="E998" t="s">
        <v>7607</v>
      </c>
      <c r="F998" t="s">
        <v>5551</v>
      </c>
      <c r="G998" t="s">
        <v>2131</v>
      </c>
      <c r="H998" t="s">
        <v>7608</v>
      </c>
      <c r="I998">
        <v>8724</v>
      </c>
      <c r="J998" s="58">
        <v>0.20972222222222223</v>
      </c>
      <c r="K998" t="s">
        <v>3903</v>
      </c>
      <c r="L998">
        <v>2</v>
      </c>
      <c r="M998" t="s">
        <v>3903</v>
      </c>
      <c r="N998" t="s">
        <v>2415</v>
      </c>
      <c r="O998" t="s">
        <v>2416</v>
      </c>
      <c r="P998" t="s">
        <v>2258</v>
      </c>
      <c r="Q998" t="s">
        <v>64</v>
      </c>
      <c r="R998" t="s">
        <v>7609</v>
      </c>
      <c r="S998" t="s">
        <v>7610</v>
      </c>
      <c r="T998" s="55">
        <v>46069.04583333333</v>
      </c>
      <c r="U998" s="55">
        <v>46069.04583333333</v>
      </c>
      <c r="W998" s="56">
        <v>4.25</v>
      </c>
      <c r="X998" t="s">
        <v>7611</v>
      </c>
      <c r="Y998" t="s">
        <v>7612</v>
      </c>
      <c r="Z998" t="s">
        <v>2125</v>
      </c>
      <c r="AA998" t="s">
        <v>64</v>
      </c>
    </row>
    <row r="999" spans="1:27">
      <c r="A999" s="1">
        <v>998</v>
      </c>
      <c r="B999" s="3">
        <v>161317013562</v>
      </c>
      <c r="C999" t="s">
        <v>5527</v>
      </c>
      <c r="D999" t="s">
        <v>3648</v>
      </c>
      <c r="E999" t="s">
        <v>7613</v>
      </c>
      <c r="F999" t="s">
        <v>5551</v>
      </c>
      <c r="G999" t="s">
        <v>2131</v>
      </c>
      <c r="H999" t="s">
        <v>7614</v>
      </c>
      <c r="I999">
        <v>6747</v>
      </c>
      <c r="J999" s="58">
        <v>0.21458333333333332</v>
      </c>
      <c r="K999" t="s">
        <v>4395</v>
      </c>
      <c r="L999">
        <v>3</v>
      </c>
      <c r="M999" t="s">
        <v>2653</v>
      </c>
      <c r="N999" t="s">
        <v>2244</v>
      </c>
      <c r="O999" t="s">
        <v>2284</v>
      </c>
      <c r="P999" t="s">
        <v>2156</v>
      </c>
      <c r="Q999" t="s">
        <v>2157</v>
      </c>
      <c r="R999" t="s">
        <v>7615</v>
      </c>
      <c r="S999" t="s">
        <v>7616</v>
      </c>
      <c r="T999" s="55">
        <v>46070.237500000003</v>
      </c>
      <c r="U999" s="55">
        <v>46070.237500000003</v>
      </c>
      <c r="W999" s="56">
        <v>3.0416666666666665</v>
      </c>
      <c r="X999" t="s">
        <v>3175</v>
      </c>
      <c r="Y999" t="s">
        <v>7617</v>
      </c>
      <c r="Z999" t="s">
        <v>2125</v>
      </c>
      <c r="AA999" t="s">
        <v>64</v>
      </c>
    </row>
    <row r="1000" spans="1:27">
      <c r="A1000" s="1">
        <v>999</v>
      </c>
      <c r="B1000" s="3">
        <v>161317022309</v>
      </c>
      <c r="C1000" t="s">
        <v>5527</v>
      </c>
      <c r="D1000" t="s">
        <v>3648</v>
      </c>
      <c r="E1000" t="s">
        <v>7618</v>
      </c>
      <c r="F1000" t="s">
        <v>7619</v>
      </c>
      <c r="G1000" t="s">
        <v>2131</v>
      </c>
      <c r="H1000" t="s">
        <v>7620</v>
      </c>
      <c r="I1000">
        <v>6351</v>
      </c>
      <c r="J1000" s="58">
        <v>0.21111111111111111</v>
      </c>
      <c r="K1000" t="s">
        <v>3480</v>
      </c>
      <c r="L1000">
        <v>2</v>
      </c>
      <c r="M1000" t="s">
        <v>2282</v>
      </c>
      <c r="N1000" t="s">
        <v>2244</v>
      </c>
      <c r="O1000" t="s">
        <v>2284</v>
      </c>
      <c r="P1000" t="s">
        <v>5717</v>
      </c>
      <c r="Q1000" t="s">
        <v>5718</v>
      </c>
      <c r="R1000" s="54">
        <v>10158113150</v>
      </c>
      <c r="S1000" t="s">
        <v>7621</v>
      </c>
      <c r="T1000" s="55">
        <v>46070.568749999999</v>
      </c>
      <c r="U1000" s="55">
        <v>46070.568749999999</v>
      </c>
      <c r="W1000" s="56">
        <v>2.7083333333333335</v>
      </c>
      <c r="X1000" t="s">
        <v>7622</v>
      </c>
      <c r="Y1000" s="54">
        <v>17485928331504</v>
      </c>
      <c r="Z1000" t="s">
        <v>2125</v>
      </c>
      <c r="AA1000" t="s">
        <v>64</v>
      </c>
    </row>
    <row r="1001" spans="1:27">
      <c r="A1001" s="1">
        <v>1000</v>
      </c>
      <c r="B1001" s="3">
        <v>161317026437</v>
      </c>
      <c r="C1001" t="s">
        <v>5527</v>
      </c>
      <c r="D1001" t="s">
        <v>3648</v>
      </c>
      <c r="E1001" t="s">
        <v>7623</v>
      </c>
      <c r="F1001" t="s">
        <v>7619</v>
      </c>
      <c r="G1001" t="s">
        <v>2131</v>
      </c>
      <c r="H1001" t="s">
        <v>7624</v>
      </c>
      <c r="I1001">
        <v>6352</v>
      </c>
      <c r="J1001" s="58">
        <v>0.21111111111111111</v>
      </c>
      <c r="K1001" t="s">
        <v>3018</v>
      </c>
      <c r="L1001">
        <v>2</v>
      </c>
      <c r="M1001" t="s">
        <v>3320</v>
      </c>
      <c r="N1001" t="s">
        <v>3760</v>
      </c>
      <c r="O1001" t="s">
        <v>7625</v>
      </c>
      <c r="R1001" s="54">
        <v>10158123240</v>
      </c>
      <c r="S1001" t="s">
        <v>7626</v>
      </c>
      <c r="T1001" s="55">
        <v>46071.928472222222</v>
      </c>
      <c r="U1001" s="55">
        <v>46071.928472222222</v>
      </c>
      <c r="W1001" s="56">
        <v>1.375</v>
      </c>
      <c r="X1001" t="s">
        <v>7627</v>
      </c>
      <c r="Y1001" t="s">
        <v>7628</v>
      </c>
      <c r="Z1001" t="s">
        <v>2125</v>
      </c>
      <c r="AA1001" t="s">
        <v>64</v>
      </c>
    </row>
    <row r="1002" spans="1:27">
      <c r="A1002" s="1">
        <v>1001</v>
      </c>
      <c r="B1002" s="3">
        <v>161313203286</v>
      </c>
      <c r="C1002" t="s">
        <v>5527</v>
      </c>
      <c r="D1002" t="s">
        <v>3648</v>
      </c>
      <c r="E1002" t="s">
        <v>7629</v>
      </c>
      <c r="F1002" t="s">
        <v>7619</v>
      </c>
      <c r="G1002" t="s">
        <v>2131</v>
      </c>
      <c r="H1002" t="s">
        <v>7630</v>
      </c>
      <c r="I1002">
        <v>4794</v>
      </c>
      <c r="J1002" s="58">
        <v>0.23055555555555557</v>
      </c>
      <c r="K1002" t="s">
        <v>2725</v>
      </c>
      <c r="L1002">
        <v>2</v>
      </c>
      <c r="M1002" t="s">
        <v>4626</v>
      </c>
      <c r="N1002" t="s">
        <v>2274</v>
      </c>
      <c r="O1002" t="s">
        <v>2275</v>
      </c>
      <c r="P1002" t="s">
        <v>2258</v>
      </c>
      <c r="Q1002" t="s">
        <v>2259</v>
      </c>
      <c r="R1002" s="54">
        <v>10158103227</v>
      </c>
      <c r="S1002" t="s">
        <v>7631</v>
      </c>
      <c r="T1002" s="55">
        <v>46071.246527777781</v>
      </c>
      <c r="U1002" s="55">
        <v>46071.246527777781</v>
      </c>
      <c r="W1002" s="56">
        <v>2.0416666666666665</v>
      </c>
      <c r="X1002" t="s">
        <v>4966</v>
      </c>
      <c r="Y1002" t="s">
        <v>7632</v>
      </c>
      <c r="Z1002" t="s">
        <v>2125</v>
      </c>
      <c r="AA1002" t="s">
        <v>64</v>
      </c>
    </row>
    <row r="1003" spans="1:27">
      <c r="A1003" s="1">
        <v>1002</v>
      </c>
      <c r="B1003" s="3">
        <v>161317007212</v>
      </c>
      <c r="C1003" t="s">
        <v>5527</v>
      </c>
      <c r="D1003" t="s">
        <v>5542</v>
      </c>
      <c r="E1003" t="s">
        <v>7633</v>
      </c>
      <c r="F1003" t="s">
        <v>7634</v>
      </c>
      <c r="G1003" t="s">
        <v>2131</v>
      </c>
      <c r="H1003" t="s">
        <v>7635</v>
      </c>
      <c r="I1003">
        <v>14309</v>
      </c>
      <c r="J1003" s="58">
        <v>0.21249999999999999</v>
      </c>
      <c r="K1003" t="s">
        <v>5635</v>
      </c>
      <c r="L1003">
        <v>2</v>
      </c>
      <c r="M1003" t="s">
        <v>5352</v>
      </c>
      <c r="N1003" t="s">
        <v>2244</v>
      </c>
      <c r="O1003" t="s">
        <v>2284</v>
      </c>
      <c r="P1003" t="s">
        <v>2156</v>
      </c>
      <c r="Q1003" t="s">
        <v>2157</v>
      </c>
      <c r="R1003" s="54">
        <v>10152155168</v>
      </c>
      <c r="S1003" t="s">
        <v>7636</v>
      </c>
      <c r="T1003" s="55">
        <v>46071</v>
      </c>
      <c r="U1003" s="55">
        <v>46071</v>
      </c>
      <c r="W1003" s="56">
        <v>2.2916666666666665</v>
      </c>
      <c r="X1003" t="s">
        <v>5379</v>
      </c>
      <c r="Y1003" t="s">
        <v>7637</v>
      </c>
      <c r="Z1003" t="s">
        <v>2125</v>
      </c>
      <c r="AA1003" t="s">
        <v>64</v>
      </c>
    </row>
    <row r="1004" spans="1:27">
      <c r="A1004" s="1">
        <v>1003</v>
      </c>
      <c r="B1004" s="3">
        <v>161317026302</v>
      </c>
      <c r="C1004" t="s">
        <v>5527</v>
      </c>
      <c r="D1004" t="s">
        <v>3648</v>
      </c>
      <c r="E1004" t="s">
        <v>7638</v>
      </c>
      <c r="F1004" t="s">
        <v>7619</v>
      </c>
      <c r="G1004" t="s">
        <v>2597</v>
      </c>
      <c r="H1004" t="s">
        <v>7639</v>
      </c>
      <c r="I1004">
        <v>5537</v>
      </c>
      <c r="J1004" s="58">
        <v>0.22569444444444445</v>
      </c>
      <c r="K1004" t="s">
        <v>64</v>
      </c>
      <c r="L1004" t="s">
        <v>64</v>
      </c>
      <c r="M1004" t="s">
        <v>3903</v>
      </c>
      <c r="N1004" t="s">
        <v>2415</v>
      </c>
      <c r="O1004" t="s">
        <v>2416</v>
      </c>
      <c r="P1004" t="s">
        <v>2134</v>
      </c>
      <c r="Q1004" t="s">
        <v>2135</v>
      </c>
      <c r="R1004" t="s">
        <v>7640</v>
      </c>
      <c r="S1004" t="s">
        <v>7641</v>
      </c>
      <c r="T1004" s="55">
        <v>46071.417361111111</v>
      </c>
      <c r="U1004" s="55">
        <v>46071.417361111111</v>
      </c>
      <c r="V1004" s="55">
        <v>46073.300694444442</v>
      </c>
      <c r="W1004" s="56">
        <v>1.8836111111111111</v>
      </c>
      <c r="X1004" t="s">
        <v>3589</v>
      </c>
      <c r="Y1004" t="s">
        <v>7642</v>
      </c>
      <c r="AA1004" t="s">
        <v>7244</v>
      </c>
    </row>
    <row r="1005" spans="1:27">
      <c r="A1005" s="1">
        <v>1004</v>
      </c>
      <c r="B1005" s="3">
        <v>161317027477</v>
      </c>
      <c r="C1005" t="s">
        <v>5527</v>
      </c>
      <c r="D1005" t="s">
        <v>3648</v>
      </c>
      <c r="E1005" t="s">
        <v>7643</v>
      </c>
      <c r="F1005" t="s">
        <v>7619</v>
      </c>
      <c r="G1005" t="s">
        <v>2131</v>
      </c>
      <c r="H1005" t="s">
        <v>7644</v>
      </c>
      <c r="I1005">
        <v>5569</v>
      </c>
      <c r="J1005" s="58">
        <v>0.22500000000000001</v>
      </c>
      <c r="K1005" t="s">
        <v>5681</v>
      </c>
      <c r="L1005" t="s">
        <v>2945</v>
      </c>
      <c r="M1005" t="s">
        <v>4444</v>
      </c>
      <c r="N1005" t="s">
        <v>4326</v>
      </c>
      <c r="O1005" t="s">
        <v>7461</v>
      </c>
      <c r="P1005" t="s">
        <v>2170</v>
      </c>
      <c r="Q1005" t="s">
        <v>2171</v>
      </c>
      <c r="R1005" t="s">
        <v>7645</v>
      </c>
      <c r="S1005" t="s">
        <v>7646</v>
      </c>
      <c r="T1005" s="55">
        <v>46072.323611111111</v>
      </c>
      <c r="U1005" s="55">
        <v>46072.323611111111</v>
      </c>
      <c r="W1005" s="57">
        <v>0.95833333333333337</v>
      </c>
      <c r="X1005" t="s">
        <v>4101</v>
      </c>
      <c r="Y1005" t="s">
        <v>7647</v>
      </c>
      <c r="Z1005" t="s">
        <v>2125</v>
      </c>
      <c r="AA1005" t="s">
        <v>64</v>
      </c>
    </row>
    <row r="1006" spans="1:27">
      <c r="A1006" s="1">
        <v>1005</v>
      </c>
      <c r="B1006" s="3">
        <v>161317007120</v>
      </c>
      <c r="C1006" t="s">
        <v>5527</v>
      </c>
      <c r="D1006" t="s">
        <v>5542</v>
      </c>
      <c r="E1006" t="s">
        <v>7648</v>
      </c>
      <c r="F1006" t="s">
        <v>7634</v>
      </c>
      <c r="G1006" t="s">
        <v>2131</v>
      </c>
      <c r="H1006" t="s">
        <v>7649</v>
      </c>
      <c r="I1006">
        <v>12316</v>
      </c>
      <c r="J1006" s="58">
        <v>0.22430555555555556</v>
      </c>
      <c r="K1006" t="s">
        <v>2896</v>
      </c>
      <c r="L1006">
        <v>3</v>
      </c>
      <c r="M1006" t="s">
        <v>3745</v>
      </c>
      <c r="N1006" t="s">
        <v>2207</v>
      </c>
      <c r="O1006" t="s">
        <v>2208</v>
      </c>
      <c r="P1006" t="s">
        <v>2170</v>
      </c>
      <c r="Q1006" t="s">
        <v>2171</v>
      </c>
      <c r="R1006" t="s">
        <v>7650</v>
      </c>
      <c r="S1006" t="s">
        <v>7651</v>
      </c>
      <c r="T1006" s="55">
        <v>46070.99722222222</v>
      </c>
      <c r="U1006" s="55">
        <v>46070.99722222222</v>
      </c>
      <c r="W1006" s="56">
        <v>2.291747685185185</v>
      </c>
      <c r="X1006" t="s">
        <v>4194</v>
      </c>
      <c r="Y1006" t="s">
        <v>7652</v>
      </c>
      <c r="Z1006" t="s">
        <v>2125</v>
      </c>
      <c r="AA1006" t="s">
        <v>64</v>
      </c>
    </row>
    <row r="1007" spans="1:27">
      <c r="A1007" s="1">
        <v>1006</v>
      </c>
      <c r="B1007" s="3">
        <v>161317022849</v>
      </c>
      <c r="C1007" t="s">
        <v>5527</v>
      </c>
      <c r="D1007" t="s">
        <v>5542</v>
      </c>
      <c r="E1007" t="s">
        <v>7653</v>
      </c>
      <c r="F1007" t="s">
        <v>6852</v>
      </c>
      <c r="G1007" t="s">
        <v>2131</v>
      </c>
      <c r="H1007" t="s">
        <v>7654</v>
      </c>
      <c r="I1007">
        <v>11429</v>
      </c>
      <c r="J1007" s="58">
        <v>0.22083333333333333</v>
      </c>
      <c r="K1007" t="s">
        <v>3480</v>
      </c>
      <c r="L1007">
        <v>2</v>
      </c>
      <c r="M1007" t="s">
        <v>2896</v>
      </c>
      <c r="N1007" t="s">
        <v>2244</v>
      </c>
      <c r="O1007" t="s">
        <v>2284</v>
      </c>
      <c r="P1007" t="s">
        <v>2156</v>
      </c>
      <c r="Q1007" t="s">
        <v>2157</v>
      </c>
      <c r="R1007" t="s">
        <v>7655</v>
      </c>
      <c r="S1007" t="s">
        <v>7656</v>
      </c>
      <c r="T1007" s="55">
        <v>46068.834722222222</v>
      </c>
      <c r="U1007" s="55">
        <v>46068.834722222222</v>
      </c>
      <c r="W1007" s="56">
        <v>4.458333333333333</v>
      </c>
      <c r="X1007" t="s">
        <v>7657</v>
      </c>
      <c r="Y1007" t="s">
        <v>7658</v>
      </c>
      <c r="Z1007" t="s">
        <v>2125</v>
      </c>
      <c r="AA1007" t="s">
        <v>64</v>
      </c>
    </row>
    <row r="1008" spans="1:27">
      <c r="A1008" s="1">
        <v>1007</v>
      </c>
      <c r="B1008" s="3">
        <v>161317021189</v>
      </c>
      <c r="C1008" t="s">
        <v>5527</v>
      </c>
      <c r="D1008" t="s">
        <v>5542</v>
      </c>
      <c r="E1008" t="s">
        <v>7659</v>
      </c>
      <c r="F1008" t="s">
        <v>6852</v>
      </c>
      <c r="G1008" t="s">
        <v>2131</v>
      </c>
      <c r="H1008" t="s">
        <v>7660</v>
      </c>
      <c r="I1008">
        <v>11206</v>
      </c>
      <c r="J1008" s="58">
        <v>0.22152777777777777</v>
      </c>
      <c r="K1008" t="s">
        <v>2896</v>
      </c>
      <c r="L1008">
        <v>2</v>
      </c>
      <c r="M1008" t="s">
        <v>5352</v>
      </c>
      <c r="N1008" t="s">
        <v>3108</v>
      </c>
      <c r="O1008" t="s">
        <v>5798</v>
      </c>
      <c r="P1008" t="s">
        <v>2590</v>
      </c>
      <c r="Q1008" t="s">
        <v>2591</v>
      </c>
      <c r="R1008" t="s">
        <v>7661</v>
      </c>
      <c r="S1008" t="s">
        <v>7662</v>
      </c>
      <c r="T1008" s="55">
        <v>46072.137499999997</v>
      </c>
      <c r="U1008" s="55">
        <v>46072.137499999997</v>
      </c>
      <c r="W1008" s="56">
        <v>1.125</v>
      </c>
      <c r="X1008" t="s">
        <v>4143</v>
      </c>
      <c r="Y1008" t="s">
        <v>7663</v>
      </c>
      <c r="Z1008" t="s">
        <v>2125</v>
      </c>
      <c r="AA1008" t="s">
        <v>64</v>
      </c>
    </row>
    <row r="1009" spans="1:27">
      <c r="A1009" s="1">
        <v>1008</v>
      </c>
      <c r="B1009" s="3">
        <v>161317006797</v>
      </c>
      <c r="C1009" t="s">
        <v>5527</v>
      </c>
      <c r="D1009" t="s">
        <v>5542</v>
      </c>
      <c r="E1009" t="s">
        <v>7664</v>
      </c>
      <c r="F1009" t="s">
        <v>7665</v>
      </c>
      <c r="G1009" t="s">
        <v>2131</v>
      </c>
      <c r="H1009" t="s">
        <v>7666</v>
      </c>
      <c r="I1009">
        <v>10735</v>
      </c>
      <c r="J1009" s="58">
        <v>0.17083333333333334</v>
      </c>
      <c r="K1009" t="s">
        <v>4516</v>
      </c>
      <c r="L1009">
        <v>2</v>
      </c>
      <c r="M1009" t="s">
        <v>5352</v>
      </c>
      <c r="N1009" t="s">
        <v>2244</v>
      </c>
      <c r="O1009" t="s">
        <v>2284</v>
      </c>
      <c r="P1009" t="s">
        <v>2590</v>
      </c>
      <c r="Q1009" t="s">
        <v>64</v>
      </c>
      <c r="R1009" s="54">
        <v>10152166216</v>
      </c>
      <c r="S1009" t="s">
        <v>7667</v>
      </c>
      <c r="T1009" s="55">
        <v>46071</v>
      </c>
      <c r="U1009" s="55">
        <v>46071</v>
      </c>
      <c r="W1009" s="56">
        <v>2.2916782407407408</v>
      </c>
      <c r="X1009" t="s">
        <v>7668</v>
      </c>
      <c r="Y1009" t="s">
        <v>7669</v>
      </c>
      <c r="Z1009" t="s">
        <v>2125</v>
      </c>
      <c r="AA1009" t="s">
        <v>64</v>
      </c>
    </row>
    <row r="1010" spans="1:27">
      <c r="A1010" s="1">
        <v>1009</v>
      </c>
      <c r="B1010" s="3">
        <v>161317005122</v>
      </c>
      <c r="C1010" t="s">
        <v>5527</v>
      </c>
      <c r="D1010" t="s">
        <v>5542</v>
      </c>
      <c r="E1010" t="s">
        <v>7670</v>
      </c>
      <c r="F1010" t="s">
        <v>7665</v>
      </c>
      <c r="G1010" t="s">
        <v>2131</v>
      </c>
      <c r="H1010" t="s">
        <v>7671</v>
      </c>
      <c r="I1010">
        <v>10440</v>
      </c>
      <c r="J1010" s="58">
        <v>0.20416666666666666</v>
      </c>
      <c r="K1010" t="s">
        <v>3234</v>
      </c>
      <c r="L1010" t="s">
        <v>6293</v>
      </c>
      <c r="M1010" t="s">
        <v>2653</v>
      </c>
      <c r="N1010" t="s">
        <v>2168</v>
      </c>
      <c r="O1010" t="s">
        <v>2669</v>
      </c>
      <c r="P1010" t="s">
        <v>2156</v>
      </c>
      <c r="Q1010" t="s">
        <v>2157</v>
      </c>
      <c r="R1010" s="54">
        <v>10153191114</v>
      </c>
      <c r="S1010" t="s">
        <v>7672</v>
      </c>
      <c r="T1010" s="55">
        <v>46070.995833333334</v>
      </c>
      <c r="U1010" s="55">
        <v>46070.995833333334</v>
      </c>
      <c r="W1010" s="56">
        <v>2.2917245370370369</v>
      </c>
      <c r="X1010" t="s">
        <v>7673</v>
      </c>
      <c r="Y1010" t="s">
        <v>7674</v>
      </c>
      <c r="Z1010" t="s">
        <v>2125</v>
      </c>
      <c r="AA1010" t="s">
        <v>64</v>
      </c>
    </row>
    <row r="1011" spans="1:27">
      <c r="A1011" s="1">
        <v>1010</v>
      </c>
      <c r="B1011" s="3">
        <v>161317013209</v>
      </c>
      <c r="C1011" t="s">
        <v>5527</v>
      </c>
      <c r="D1011" t="s">
        <v>5542</v>
      </c>
      <c r="E1011" t="s">
        <v>7675</v>
      </c>
      <c r="F1011" t="s">
        <v>7665</v>
      </c>
      <c r="G1011" t="s">
        <v>2131</v>
      </c>
      <c r="H1011" t="s">
        <v>7676</v>
      </c>
      <c r="I1011">
        <v>10508</v>
      </c>
      <c r="J1011" s="58">
        <v>0.20624999999999999</v>
      </c>
      <c r="K1011" t="s">
        <v>2355</v>
      </c>
      <c r="L1011">
        <v>2</v>
      </c>
      <c r="M1011" t="s">
        <v>2235</v>
      </c>
      <c r="N1011" t="s">
        <v>2244</v>
      </c>
      <c r="O1011" t="s">
        <v>2284</v>
      </c>
      <c r="P1011" t="s">
        <v>2170</v>
      </c>
      <c r="Q1011" t="s">
        <v>3227</v>
      </c>
      <c r="R1011" s="54">
        <v>10152168163</v>
      </c>
      <c r="S1011" t="s">
        <v>7677</v>
      </c>
      <c r="T1011" s="55">
        <v>46071</v>
      </c>
      <c r="U1011" s="55">
        <v>46071</v>
      </c>
      <c r="W1011" s="56">
        <v>2.2916782407407408</v>
      </c>
      <c r="X1011" t="s">
        <v>3972</v>
      </c>
      <c r="Y1011" t="s">
        <v>7678</v>
      </c>
      <c r="Z1011" t="s">
        <v>2125</v>
      </c>
      <c r="AA1011" t="s">
        <v>64</v>
      </c>
    </row>
    <row r="1012" spans="1:27">
      <c r="A1012" s="1">
        <v>1011</v>
      </c>
      <c r="B1012" s="3">
        <v>161317020501</v>
      </c>
      <c r="C1012" t="s">
        <v>5527</v>
      </c>
      <c r="D1012" t="s">
        <v>5542</v>
      </c>
      <c r="E1012" t="s">
        <v>7679</v>
      </c>
      <c r="F1012" t="s">
        <v>7665</v>
      </c>
      <c r="G1012" t="s">
        <v>2131</v>
      </c>
      <c r="H1012" t="s">
        <v>7680</v>
      </c>
      <c r="I1012">
        <v>10513</v>
      </c>
      <c r="J1012" s="58">
        <v>0.2048611111111111</v>
      </c>
      <c r="K1012" t="s">
        <v>5643</v>
      </c>
      <c r="L1012">
        <v>13.125</v>
      </c>
      <c r="M1012" t="s">
        <v>2375</v>
      </c>
      <c r="N1012" t="s">
        <v>2244</v>
      </c>
      <c r="O1012" t="s">
        <v>2284</v>
      </c>
      <c r="P1012" t="s">
        <v>2156</v>
      </c>
      <c r="Q1012" t="s">
        <v>2157</v>
      </c>
      <c r="R1012" t="s">
        <v>7681</v>
      </c>
      <c r="S1012" t="s">
        <v>7682</v>
      </c>
      <c r="T1012" s="55">
        <v>46072.819444444445</v>
      </c>
      <c r="U1012" s="55">
        <v>46072.819444444445</v>
      </c>
      <c r="W1012" s="57">
        <v>0.45833333333333331</v>
      </c>
      <c r="X1012" t="s">
        <v>7683</v>
      </c>
      <c r="Y1012" t="s">
        <v>6708</v>
      </c>
      <c r="Z1012" t="s">
        <v>2125</v>
      </c>
      <c r="AA1012" t="s">
        <v>64</v>
      </c>
    </row>
    <row r="1013" spans="1:27">
      <c r="A1013" s="1">
        <v>1012</v>
      </c>
      <c r="B1013" s="3">
        <v>161317010600</v>
      </c>
      <c r="C1013" t="s">
        <v>5527</v>
      </c>
      <c r="D1013" t="s">
        <v>5542</v>
      </c>
      <c r="E1013" t="s">
        <v>7684</v>
      </c>
      <c r="F1013" t="s">
        <v>7685</v>
      </c>
      <c r="G1013" t="s">
        <v>2131</v>
      </c>
      <c r="H1013" t="s">
        <v>7686</v>
      </c>
      <c r="I1013">
        <v>4655</v>
      </c>
      <c r="J1013" s="58">
        <v>0.21041666666666667</v>
      </c>
      <c r="K1013" t="s">
        <v>5929</v>
      </c>
      <c r="L1013">
        <v>2</v>
      </c>
      <c r="M1013" t="s">
        <v>3355</v>
      </c>
      <c r="N1013" t="s">
        <v>2274</v>
      </c>
      <c r="O1013" t="s">
        <v>2275</v>
      </c>
      <c r="P1013" t="s">
        <v>2424</v>
      </c>
      <c r="Q1013" t="s">
        <v>2147</v>
      </c>
      <c r="R1013" t="s">
        <v>7687</v>
      </c>
      <c r="S1013" t="s">
        <v>7688</v>
      </c>
      <c r="T1013" s="55">
        <v>46071.633333333331</v>
      </c>
      <c r="U1013" s="55">
        <v>46071.633333333331</v>
      </c>
      <c r="W1013" s="56">
        <v>1.6666666666666667</v>
      </c>
      <c r="X1013" t="s">
        <v>7689</v>
      </c>
      <c r="Y1013" t="s">
        <v>2218</v>
      </c>
      <c r="Z1013" t="s">
        <v>2125</v>
      </c>
      <c r="AA1013" t="s">
        <v>64</v>
      </c>
    </row>
    <row r="1014" spans="1:27">
      <c r="A1014" s="1">
        <v>1013</v>
      </c>
      <c r="B1014" s="3">
        <v>161317023415</v>
      </c>
      <c r="G1014" t="s">
        <v>64</v>
      </c>
      <c r="H1014" t="s">
        <v>64</v>
      </c>
      <c r="I1014" t="s">
        <v>64</v>
      </c>
      <c r="J1014" t="s">
        <v>64</v>
      </c>
      <c r="K1014" t="s">
        <v>64</v>
      </c>
      <c r="L1014" t="s">
        <v>64</v>
      </c>
      <c r="M1014" t="s">
        <v>64</v>
      </c>
      <c r="N1014" t="s">
        <v>2274</v>
      </c>
      <c r="O1014" t="s">
        <v>2275</v>
      </c>
      <c r="P1014" t="s">
        <v>2424</v>
      </c>
      <c r="Q1014" t="s">
        <v>2147</v>
      </c>
      <c r="W1014" s="57">
        <v>0</v>
      </c>
      <c r="X1014" t="s">
        <v>2192</v>
      </c>
      <c r="Y1014" t="s">
        <v>2192</v>
      </c>
    </row>
    <row r="1015" spans="1:27">
      <c r="A1015" s="1">
        <v>1014</v>
      </c>
      <c r="B1015" s="3">
        <v>161317023809</v>
      </c>
      <c r="C1015" t="s">
        <v>5527</v>
      </c>
      <c r="D1015" t="s">
        <v>5542</v>
      </c>
      <c r="E1015" t="s">
        <v>7690</v>
      </c>
      <c r="F1015" t="s">
        <v>7634</v>
      </c>
      <c r="G1015" t="s">
        <v>2131</v>
      </c>
      <c r="H1015" t="s">
        <v>7691</v>
      </c>
      <c r="I1015">
        <v>556</v>
      </c>
      <c r="J1015" s="58">
        <v>0.21875</v>
      </c>
      <c r="K1015" t="s">
        <v>2896</v>
      </c>
      <c r="L1015">
        <v>2</v>
      </c>
      <c r="M1015" t="s">
        <v>2653</v>
      </c>
      <c r="N1015" t="s">
        <v>2207</v>
      </c>
      <c r="O1015" t="s">
        <v>2208</v>
      </c>
      <c r="P1015" t="s">
        <v>2346</v>
      </c>
      <c r="Q1015" t="s">
        <v>2347</v>
      </c>
      <c r="R1015" t="s">
        <v>7692</v>
      </c>
      <c r="S1015" t="s">
        <v>7693</v>
      </c>
      <c r="T1015" s="55">
        <v>46072.350694444445</v>
      </c>
      <c r="U1015" s="55">
        <v>46072.350694444445</v>
      </c>
      <c r="W1015" s="57">
        <v>0.95833333333333337</v>
      </c>
      <c r="X1015" t="s">
        <v>3280</v>
      </c>
      <c r="Y1015" t="s">
        <v>7694</v>
      </c>
      <c r="Z1015" t="s">
        <v>2125</v>
      </c>
      <c r="AA1015" t="s">
        <v>64</v>
      </c>
    </row>
    <row r="1016" spans="1:27">
      <c r="A1016" s="1">
        <v>1015</v>
      </c>
      <c r="B1016" s="3">
        <v>161317011370</v>
      </c>
      <c r="C1016" t="s">
        <v>5527</v>
      </c>
      <c r="D1016" t="s">
        <v>5542</v>
      </c>
      <c r="E1016" t="s">
        <v>7695</v>
      </c>
      <c r="F1016" t="s">
        <v>7634</v>
      </c>
      <c r="G1016" t="s">
        <v>2131</v>
      </c>
      <c r="H1016" t="s">
        <v>7696</v>
      </c>
      <c r="I1016">
        <v>278</v>
      </c>
      <c r="J1016" s="58">
        <v>0.21875</v>
      </c>
      <c r="K1016" t="s">
        <v>5681</v>
      </c>
      <c r="L1016">
        <v>2</v>
      </c>
      <c r="M1016" t="s">
        <v>3903</v>
      </c>
      <c r="N1016" t="s">
        <v>2133</v>
      </c>
      <c r="O1016" t="s">
        <v>2180</v>
      </c>
      <c r="P1016" t="s">
        <v>2170</v>
      </c>
      <c r="Q1016" t="s">
        <v>2171</v>
      </c>
      <c r="R1016" t="s">
        <v>7697</v>
      </c>
      <c r="S1016" t="s">
        <v>7698</v>
      </c>
      <c r="T1016" s="55">
        <v>46072.351388888892</v>
      </c>
      <c r="U1016" s="55">
        <v>46072.351388888892</v>
      </c>
      <c r="W1016" s="57">
        <v>0.95833333333333337</v>
      </c>
      <c r="X1016" t="s">
        <v>7699</v>
      </c>
      <c r="Y1016" t="s">
        <v>7700</v>
      </c>
      <c r="Z1016" t="s">
        <v>2125</v>
      </c>
      <c r="AA1016" t="s">
        <v>64</v>
      </c>
    </row>
    <row r="1017" spans="1:27">
      <c r="A1017" s="1">
        <v>1016</v>
      </c>
      <c r="B1017" s="3">
        <v>161317011464</v>
      </c>
      <c r="C1017" t="s">
        <v>5527</v>
      </c>
      <c r="D1017" t="s">
        <v>5542</v>
      </c>
      <c r="E1017" t="s">
        <v>7701</v>
      </c>
      <c r="F1017" t="s">
        <v>7634</v>
      </c>
      <c r="G1017" t="s">
        <v>2131</v>
      </c>
      <c r="H1017" t="s">
        <v>7702</v>
      </c>
      <c r="I1017">
        <v>1647</v>
      </c>
      <c r="J1017" t="s">
        <v>5818</v>
      </c>
      <c r="K1017" t="s">
        <v>2355</v>
      </c>
      <c r="L1017">
        <v>2</v>
      </c>
      <c r="M1017" t="s">
        <v>2458</v>
      </c>
      <c r="N1017" t="s">
        <v>2207</v>
      </c>
      <c r="O1017" t="s">
        <v>2208</v>
      </c>
      <c r="P1017" t="s">
        <v>2156</v>
      </c>
      <c r="Q1017" t="s">
        <v>2157</v>
      </c>
      <c r="R1017" t="s">
        <v>7703</v>
      </c>
      <c r="S1017" t="s">
        <v>7704</v>
      </c>
      <c r="T1017" s="55">
        <v>46072.351388888892</v>
      </c>
      <c r="U1017" s="55">
        <v>46072.351388888892</v>
      </c>
      <c r="W1017" s="57">
        <v>0.95833333333333337</v>
      </c>
      <c r="X1017" t="s">
        <v>3024</v>
      </c>
      <c r="Y1017" t="s">
        <v>7705</v>
      </c>
      <c r="Z1017" t="s">
        <v>2125</v>
      </c>
      <c r="AA1017" t="s">
        <v>64</v>
      </c>
    </row>
    <row r="1018" spans="1:27">
      <c r="A1018" s="1">
        <v>1017</v>
      </c>
      <c r="B1018" s="3">
        <v>161317010096</v>
      </c>
      <c r="G1018" t="s">
        <v>64</v>
      </c>
      <c r="H1018" t="s">
        <v>64</v>
      </c>
      <c r="I1018" t="s">
        <v>64</v>
      </c>
      <c r="J1018" t="s">
        <v>64</v>
      </c>
      <c r="K1018" t="s">
        <v>64</v>
      </c>
      <c r="L1018" t="s">
        <v>64</v>
      </c>
      <c r="M1018" t="s">
        <v>64</v>
      </c>
      <c r="N1018" t="s">
        <v>2207</v>
      </c>
      <c r="O1018" t="s">
        <v>2208</v>
      </c>
      <c r="P1018" t="s">
        <v>2156</v>
      </c>
      <c r="Q1018" t="s">
        <v>2157</v>
      </c>
      <c r="W1018" s="57">
        <v>0</v>
      </c>
      <c r="X1018" t="s">
        <v>2192</v>
      </c>
      <c r="Y1018" t="s">
        <v>2192</v>
      </c>
    </row>
    <row r="1019" spans="1:27">
      <c r="A1019" s="1">
        <v>1018</v>
      </c>
      <c r="B1019" s="3">
        <v>161317006610</v>
      </c>
      <c r="C1019" t="s">
        <v>5527</v>
      </c>
      <c r="D1019" t="s">
        <v>5542</v>
      </c>
      <c r="E1019" t="s">
        <v>7706</v>
      </c>
      <c r="F1019" t="s">
        <v>7634</v>
      </c>
      <c r="G1019" t="s">
        <v>2131</v>
      </c>
      <c r="H1019" t="s">
        <v>7707</v>
      </c>
      <c r="I1019">
        <v>2112</v>
      </c>
      <c r="J1019" t="s">
        <v>4451</v>
      </c>
      <c r="K1019" t="s">
        <v>4351</v>
      </c>
      <c r="L1019">
        <v>3</v>
      </c>
      <c r="M1019" t="s">
        <v>2354</v>
      </c>
      <c r="N1019" t="s">
        <v>2168</v>
      </c>
      <c r="O1019" t="s">
        <v>2669</v>
      </c>
      <c r="P1019" t="s">
        <v>2156</v>
      </c>
      <c r="Q1019" t="s">
        <v>2157</v>
      </c>
      <c r="R1019" t="s">
        <v>7708</v>
      </c>
      <c r="S1019" t="s">
        <v>7709</v>
      </c>
      <c r="T1019" s="55">
        <v>46072.411111111112</v>
      </c>
      <c r="U1019" s="55">
        <v>46072.411111111112</v>
      </c>
      <c r="W1019" s="57">
        <v>0.875</v>
      </c>
      <c r="X1019" t="s">
        <v>3380</v>
      </c>
      <c r="Y1019" t="s">
        <v>7710</v>
      </c>
      <c r="Z1019" t="s">
        <v>2125</v>
      </c>
      <c r="AA1019" t="s">
        <v>64</v>
      </c>
    </row>
    <row r="1020" spans="1:27">
      <c r="A1020" s="1">
        <v>1019</v>
      </c>
      <c r="B1020" s="3">
        <v>161317026043</v>
      </c>
      <c r="C1020" t="s">
        <v>5527</v>
      </c>
      <c r="D1020" t="s">
        <v>5542</v>
      </c>
      <c r="E1020" t="s">
        <v>7711</v>
      </c>
      <c r="F1020" t="s">
        <v>7712</v>
      </c>
      <c r="G1020" t="s">
        <v>2131</v>
      </c>
      <c r="H1020" t="s">
        <v>7713</v>
      </c>
      <c r="I1020">
        <v>11464</v>
      </c>
      <c r="J1020" s="58">
        <v>0.20902777777777778</v>
      </c>
      <c r="K1020" t="s">
        <v>2187</v>
      </c>
      <c r="L1020">
        <v>2</v>
      </c>
      <c r="M1020" t="s">
        <v>2354</v>
      </c>
      <c r="N1020" t="s">
        <v>2207</v>
      </c>
      <c r="O1020" t="s">
        <v>2208</v>
      </c>
      <c r="P1020" t="s">
        <v>2134</v>
      </c>
      <c r="Q1020" t="s">
        <v>2135</v>
      </c>
      <c r="R1020" t="s">
        <v>7714</v>
      </c>
      <c r="S1020" t="s">
        <v>7715</v>
      </c>
      <c r="T1020" s="55">
        <v>46072.351388888892</v>
      </c>
      <c r="U1020" s="55">
        <v>46072.351388888892</v>
      </c>
      <c r="W1020" s="57">
        <v>0.95833333333333337</v>
      </c>
      <c r="X1020" t="s">
        <v>7716</v>
      </c>
      <c r="Y1020" t="s">
        <v>7717</v>
      </c>
      <c r="Z1020" t="s">
        <v>2125</v>
      </c>
      <c r="AA1020" t="s">
        <v>64</v>
      </c>
    </row>
    <row r="1021" spans="1:27">
      <c r="A1021" s="1">
        <v>1020</v>
      </c>
      <c r="B1021" s="3">
        <v>161317005618</v>
      </c>
      <c r="C1021" t="s">
        <v>5527</v>
      </c>
      <c r="D1021" t="s">
        <v>5542</v>
      </c>
      <c r="E1021" t="s">
        <v>7718</v>
      </c>
      <c r="F1021" t="s">
        <v>7712</v>
      </c>
      <c r="G1021" t="s">
        <v>2131</v>
      </c>
      <c r="H1021" t="s">
        <v>7719</v>
      </c>
      <c r="I1021">
        <v>13413</v>
      </c>
      <c r="J1021" s="58">
        <v>0.22083333333333333</v>
      </c>
      <c r="K1021" t="s">
        <v>2375</v>
      </c>
      <c r="L1021">
        <v>3</v>
      </c>
      <c r="M1021" t="s">
        <v>2423</v>
      </c>
      <c r="N1021" t="s">
        <v>2168</v>
      </c>
      <c r="O1021" t="s">
        <v>2669</v>
      </c>
      <c r="P1021" t="s">
        <v>2424</v>
      </c>
      <c r="Q1021" t="s">
        <v>2147</v>
      </c>
      <c r="R1021" t="s">
        <v>7720</v>
      </c>
      <c r="S1021" t="s">
        <v>7721</v>
      </c>
      <c r="T1021" s="55">
        <v>46072.351388888892</v>
      </c>
      <c r="U1021" s="55">
        <v>46072.351388888892</v>
      </c>
      <c r="W1021" s="57">
        <v>0.95833333333333337</v>
      </c>
      <c r="X1021" t="s">
        <v>7722</v>
      </c>
      <c r="Y1021" t="s">
        <v>7723</v>
      </c>
      <c r="Z1021" t="s">
        <v>2125</v>
      </c>
      <c r="AA1021" t="s">
        <v>64</v>
      </c>
    </row>
    <row r="1022" spans="1:27">
      <c r="A1022" s="1">
        <v>1021</v>
      </c>
      <c r="B1022" s="3">
        <v>161317021975</v>
      </c>
      <c r="C1022" t="s">
        <v>5527</v>
      </c>
      <c r="D1022" t="s">
        <v>5542</v>
      </c>
      <c r="E1022" t="s">
        <v>7724</v>
      </c>
      <c r="F1022" t="s">
        <v>7712</v>
      </c>
      <c r="G1022" t="s">
        <v>2131</v>
      </c>
      <c r="H1022" t="s">
        <v>7725</v>
      </c>
      <c r="I1022">
        <v>13872</v>
      </c>
      <c r="J1022" s="58">
        <v>0.22013888888888888</v>
      </c>
      <c r="K1022" t="s">
        <v>4693</v>
      </c>
      <c r="L1022" t="s">
        <v>5829</v>
      </c>
      <c r="M1022" t="s">
        <v>2205</v>
      </c>
      <c r="N1022" t="s">
        <v>2244</v>
      </c>
      <c r="O1022" t="s">
        <v>2284</v>
      </c>
      <c r="P1022" t="s">
        <v>2590</v>
      </c>
      <c r="Q1022" t="s">
        <v>2591</v>
      </c>
      <c r="R1022" t="s">
        <v>7726</v>
      </c>
      <c r="S1022" t="s">
        <v>7727</v>
      </c>
      <c r="T1022" s="55">
        <v>46072.351388888892</v>
      </c>
      <c r="U1022" s="55">
        <v>46072.351388888892</v>
      </c>
      <c r="W1022" s="57">
        <v>0.95833333333333337</v>
      </c>
      <c r="X1022" t="s">
        <v>2403</v>
      </c>
      <c r="Y1022" t="s">
        <v>7728</v>
      </c>
      <c r="Z1022" t="s">
        <v>2125</v>
      </c>
      <c r="AA1022" t="s">
        <v>64</v>
      </c>
    </row>
    <row r="1023" spans="1:27">
      <c r="A1023" s="1">
        <v>1022</v>
      </c>
      <c r="B1023" s="3">
        <v>161317020633</v>
      </c>
      <c r="G1023" t="s">
        <v>64</v>
      </c>
      <c r="H1023" t="s">
        <v>64</v>
      </c>
      <c r="I1023" t="s">
        <v>64</v>
      </c>
      <c r="J1023" t="s">
        <v>64</v>
      </c>
      <c r="K1023" t="s">
        <v>64</v>
      </c>
      <c r="L1023" t="s">
        <v>64</v>
      </c>
      <c r="M1023" t="s">
        <v>64</v>
      </c>
      <c r="N1023" t="s">
        <v>2244</v>
      </c>
      <c r="O1023" t="s">
        <v>2284</v>
      </c>
      <c r="P1023" t="s">
        <v>2590</v>
      </c>
      <c r="Q1023" t="s">
        <v>2591</v>
      </c>
      <c r="W1023" s="57">
        <v>0</v>
      </c>
      <c r="X1023" t="s">
        <v>2192</v>
      </c>
      <c r="Y1023" t="s">
        <v>2192</v>
      </c>
    </row>
    <row r="1024" spans="1:27">
      <c r="A1024" s="1">
        <v>1023</v>
      </c>
      <c r="B1024" s="3">
        <v>161317027750</v>
      </c>
      <c r="C1024" t="s">
        <v>5527</v>
      </c>
      <c r="D1024" t="s">
        <v>5542</v>
      </c>
      <c r="E1024" t="s">
        <v>7729</v>
      </c>
      <c r="F1024" t="s">
        <v>7730</v>
      </c>
      <c r="G1024" t="s">
        <v>2131</v>
      </c>
      <c r="H1024" t="s">
        <v>7731</v>
      </c>
      <c r="I1024">
        <v>6027</v>
      </c>
      <c r="J1024" t="s">
        <v>6653</v>
      </c>
      <c r="K1024" t="s">
        <v>2423</v>
      </c>
      <c r="L1024">
        <v>2</v>
      </c>
      <c r="M1024" t="s">
        <v>2440</v>
      </c>
      <c r="N1024" t="s">
        <v>2133</v>
      </c>
      <c r="O1024" t="s">
        <v>2180</v>
      </c>
      <c r="P1024" t="s">
        <v>2258</v>
      </c>
      <c r="Q1024" t="s">
        <v>2259</v>
      </c>
      <c r="R1024" t="s">
        <v>7732</v>
      </c>
      <c r="S1024" t="s">
        <v>7733</v>
      </c>
      <c r="T1024" s="55">
        <v>46070.975694444445</v>
      </c>
      <c r="U1024" s="55">
        <v>46070.975694444445</v>
      </c>
      <c r="W1024" s="56">
        <v>2.3333333333333335</v>
      </c>
      <c r="X1024" t="s">
        <v>2714</v>
      </c>
      <c r="Y1024" t="s">
        <v>7734</v>
      </c>
      <c r="Z1024" t="s">
        <v>2125</v>
      </c>
      <c r="AA1024" t="s">
        <v>64</v>
      </c>
    </row>
    <row r="1025" spans="1:27">
      <c r="A1025" s="1">
        <v>1024</v>
      </c>
      <c r="B1025" s="3">
        <v>161317026609</v>
      </c>
      <c r="C1025" t="s">
        <v>5527</v>
      </c>
      <c r="D1025" t="s">
        <v>5542</v>
      </c>
      <c r="E1025" t="s">
        <v>7735</v>
      </c>
      <c r="F1025" t="s">
        <v>7730</v>
      </c>
      <c r="G1025" t="s">
        <v>2131</v>
      </c>
      <c r="H1025" t="s">
        <v>7736</v>
      </c>
      <c r="I1025">
        <v>6068</v>
      </c>
      <c r="J1025" t="s">
        <v>5818</v>
      </c>
      <c r="K1025">
        <v>-40</v>
      </c>
      <c r="L1025">
        <v>2</v>
      </c>
      <c r="M1025" t="s">
        <v>3480</v>
      </c>
      <c r="N1025" t="s">
        <v>2133</v>
      </c>
      <c r="O1025" t="s">
        <v>2180</v>
      </c>
      <c r="P1025" t="s">
        <v>2156</v>
      </c>
      <c r="Q1025" t="s">
        <v>2157</v>
      </c>
      <c r="R1025" t="s">
        <v>7737</v>
      </c>
      <c r="S1025" t="s">
        <v>7738</v>
      </c>
      <c r="T1025" s="55">
        <v>46070.975694444445</v>
      </c>
      <c r="U1025" s="55">
        <v>46070.975694444445</v>
      </c>
      <c r="W1025" s="56">
        <v>2.3333333333333335</v>
      </c>
      <c r="X1025" t="s">
        <v>7091</v>
      </c>
      <c r="Y1025" t="s">
        <v>7739</v>
      </c>
      <c r="Z1025" t="s">
        <v>2125</v>
      </c>
      <c r="AA1025" t="s">
        <v>64</v>
      </c>
    </row>
    <row r="1026" spans="1:27">
      <c r="A1026" s="1">
        <v>1025</v>
      </c>
      <c r="B1026" s="3">
        <v>161317007234</v>
      </c>
      <c r="C1026" t="s">
        <v>5527</v>
      </c>
      <c r="D1026" t="s">
        <v>5542</v>
      </c>
      <c r="E1026" t="s">
        <v>7740</v>
      </c>
      <c r="F1026" t="s">
        <v>7730</v>
      </c>
      <c r="G1026" t="s">
        <v>2131</v>
      </c>
      <c r="H1026" t="s">
        <v>7741</v>
      </c>
      <c r="I1026">
        <v>5265</v>
      </c>
      <c r="J1026" t="s">
        <v>5553</v>
      </c>
      <c r="K1026" t="s">
        <v>3164</v>
      </c>
      <c r="L1026">
        <v>2</v>
      </c>
      <c r="M1026" t="s">
        <v>2423</v>
      </c>
      <c r="N1026" t="s">
        <v>2244</v>
      </c>
      <c r="O1026" t="s">
        <v>2284</v>
      </c>
      <c r="P1026" t="s">
        <v>2156</v>
      </c>
      <c r="Q1026" t="s">
        <v>2157</v>
      </c>
      <c r="R1026" t="s">
        <v>7742</v>
      </c>
      <c r="S1026" t="s">
        <v>7743</v>
      </c>
      <c r="T1026" s="55">
        <v>46071.754166666666</v>
      </c>
      <c r="U1026" s="55">
        <v>46071.754166666666</v>
      </c>
      <c r="W1026" s="56">
        <v>1.5416666666666667</v>
      </c>
      <c r="X1026" t="s">
        <v>7744</v>
      </c>
      <c r="Y1026" t="s">
        <v>7745</v>
      </c>
      <c r="Z1026" t="s">
        <v>2125</v>
      </c>
      <c r="AA1026" t="s">
        <v>64</v>
      </c>
    </row>
    <row r="1027" spans="1:27">
      <c r="A1027" s="1">
        <v>1026</v>
      </c>
      <c r="B1027" s="3">
        <v>161317010496</v>
      </c>
      <c r="C1027" t="s">
        <v>5527</v>
      </c>
      <c r="D1027" t="s">
        <v>5542</v>
      </c>
      <c r="E1027" t="s">
        <v>7746</v>
      </c>
      <c r="F1027" t="s">
        <v>6852</v>
      </c>
      <c r="G1027" t="s">
        <v>2131</v>
      </c>
      <c r="H1027" t="s">
        <v>7747</v>
      </c>
      <c r="I1027">
        <v>9203</v>
      </c>
      <c r="J1027" s="58">
        <v>0.21319444444444444</v>
      </c>
      <c r="K1027" t="s">
        <v>2896</v>
      </c>
      <c r="L1027">
        <v>2</v>
      </c>
      <c r="M1027" t="s">
        <v>2624</v>
      </c>
      <c r="N1027" t="s">
        <v>2274</v>
      </c>
      <c r="O1027" t="s">
        <v>2275</v>
      </c>
      <c r="P1027" t="s">
        <v>2156</v>
      </c>
      <c r="Q1027" t="s">
        <v>2157</v>
      </c>
      <c r="R1027" t="s">
        <v>7748</v>
      </c>
      <c r="S1027" t="s">
        <v>7749</v>
      </c>
      <c r="T1027" s="55">
        <v>46072.697222222225</v>
      </c>
      <c r="U1027" s="55">
        <v>46072.697222222225</v>
      </c>
      <c r="W1027" s="57">
        <v>0.58333333333333337</v>
      </c>
      <c r="X1027" t="s">
        <v>3640</v>
      </c>
      <c r="Y1027" t="s">
        <v>5624</v>
      </c>
      <c r="Z1027" t="s">
        <v>2125</v>
      </c>
      <c r="AA1027" t="s">
        <v>64</v>
      </c>
    </row>
    <row r="1028" spans="1:27">
      <c r="A1028" s="1">
        <v>1027</v>
      </c>
      <c r="B1028" s="3">
        <v>161317007324</v>
      </c>
      <c r="C1028" t="s">
        <v>5527</v>
      </c>
      <c r="D1028" t="s">
        <v>5542</v>
      </c>
      <c r="E1028" t="s">
        <v>7750</v>
      </c>
      <c r="F1028" t="s">
        <v>6852</v>
      </c>
      <c r="G1028" t="s">
        <v>2131</v>
      </c>
      <c r="H1028" t="s">
        <v>7751</v>
      </c>
      <c r="I1028">
        <v>8154</v>
      </c>
      <c r="J1028" s="58">
        <v>0.21319444444444444</v>
      </c>
      <c r="K1028" t="s">
        <v>2896</v>
      </c>
      <c r="L1028">
        <v>2</v>
      </c>
      <c r="M1028" t="s">
        <v>2187</v>
      </c>
      <c r="N1028" t="s">
        <v>2244</v>
      </c>
      <c r="O1028" t="s">
        <v>2284</v>
      </c>
      <c r="P1028" t="s">
        <v>2156</v>
      </c>
      <c r="Q1028" t="s">
        <v>2157</v>
      </c>
      <c r="R1028" t="s">
        <v>7752</v>
      </c>
      <c r="S1028" t="s">
        <v>7753</v>
      </c>
      <c r="T1028" s="55">
        <v>46072.697916666664</v>
      </c>
      <c r="U1028" s="55">
        <v>46072.697916666664</v>
      </c>
      <c r="W1028" s="57">
        <v>0.58333333333333337</v>
      </c>
      <c r="X1028" t="s">
        <v>3977</v>
      </c>
      <c r="Y1028" t="s">
        <v>7578</v>
      </c>
      <c r="Z1028" t="s">
        <v>2125</v>
      </c>
      <c r="AA1028" t="s">
        <v>64</v>
      </c>
    </row>
    <row r="1029" spans="1:27">
      <c r="A1029" s="1">
        <v>1028</v>
      </c>
      <c r="B1029" s="3">
        <v>161317001115</v>
      </c>
      <c r="C1029" t="s">
        <v>5527</v>
      </c>
      <c r="D1029" t="s">
        <v>2140</v>
      </c>
      <c r="E1029" t="s">
        <v>7754</v>
      </c>
      <c r="F1029" t="s">
        <v>5536</v>
      </c>
      <c r="G1029" t="s">
        <v>2131</v>
      </c>
      <c r="H1029" t="s">
        <v>7755</v>
      </c>
      <c r="I1029">
        <v>6990</v>
      </c>
      <c r="J1029">
        <v>0.16944444444444445</v>
      </c>
      <c r="K1029" t="s">
        <v>3018</v>
      </c>
      <c r="L1029">
        <v>2</v>
      </c>
      <c r="M1029" t="s">
        <v>4626</v>
      </c>
      <c r="N1029" t="s">
        <v>2144</v>
      </c>
      <c r="O1029" t="s">
        <v>2145</v>
      </c>
      <c r="P1029" t="s">
        <v>2346</v>
      </c>
      <c r="Q1029" t="s">
        <v>2347</v>
      </c>
      <c r="R1029" t="s">
        <v>7756</v>
      </c>
      <c r="S1029" t="s">
        <v>7757</v>
      </c>
      <c r="T1029" s="55">
        <v>46073.311111111114</v>
      </c>
      <c r="U1029" s="55">
        <v>46073.311111111114</v>
      </c>
      <c r="W1029" s="57">
        <v>3.4722222222222222E-5</v>
      </c>
      <c r="X1029" t="s">
        <v>2192</v>
      </c>
      <c r="Y1029" t="s">
        <v>2192</v>
      </c>
      <c r="Z1029" t="s">
        <v>2125</v>
      </c>
      <c r="AA1029" t="s">
        <v>64</v>
      </c>
    </row>
    <row r="1030" spans="1:27">
      <c r="A1030" s="1">
        <v>1029</v>
      </c>
      <c r="B1030" s="3">
        <v>161317021560</v>
      </c>
      <c r="C1030" t="s">
        <v>5527</v>
      </c>
      <c r="D1030" t="s">
        <v>2140</v>
      </c>
      <c r="E1030" t="s">
        <v>7758</v>
      </c>
      <c r="F1030" t="s">
        <v>5536</v>
      </c>
      <c r="G1030" t="s">
        <v>2131</v>
      </c>
      <c r="H1030" t="s">
        <v>7759</v>
      </c>
      <c r="I1030">
        <v>6343</v>
      </c>
      <c r="J1030" t="s">
        <v>5823</v>
      </c>
      <c r="K1030" s="54">
        <v>-25171</v>
      </c>
      <c r="L1030">
        <v>3</v>
      </c>
      <c r="M1030" t="s">
        <v>4325</v>
      </c>
      <c r="N1030" t="s">
        <v>2244</v>
      </c>
      <c r="O1030" t="s">
        <v>2245</v>
      </c>
      <c r="P1030" t="s">
        <v>2156</v>
      </c>
      <c r="Q1030" t="s">
        <v>2157</v>
      </c>
      <c r="R1030" t="s">
        <v>7760</v>
      </c>
      <c r="S1030" t="s">
        <v>7761</v>
      </c>
      <c r="T1030" s="55">
        <v>46071.009722222225</v>
      </c>
      <c r="U1030" s="55">
        <v>46071.009722222225</v>
      </c>
      <c r="W1030" s="56">
        <v>2.2916666666666665</v>
      </c>
      <c r="X1030" t="s">
        <v>3031</v>
      </c>
      <c r="Y1030" t="s">
        <v>7762</v>
      </c>
      <c r="Z1030" t="s">
        <v>2125</v>
      </c>
      <c r="AA1030" t="s">
        <v>64</v>
      </c>
    </row>
    <row r="1031" spans="1:27">
      <c r="A1031" s="1">
        <v>1030</v>
      </c>
      <c r="B1031" s="3">
        <v>161302200774</v>
      </c>
      <c r="C1031" t="s">
        <v>5527</v>
      </c>
      <c r="D1031" t="s">
        <v>2140</v>
      </c>
      <c r="E1031" t="s">
        <v>7763</v>
      </c>
      <c r="F1031" t="s">
        <v>5536</v>
      </c>
      <c r="G1031" t="s">
        <v>2131</v>
      </c>
      <c r="H1031" t="s">
        <v>7764</v>
      </c>
      <c r="I1031">
        <v>6264</v>
      </c>
      <c r="J1031" s="58">
        <v>0.15763888888888888</v>
      </c>
      <c r="K1031" s="54">
        <v>-24895</v>
      </c>
      <c r="L1031">
        <v>3</v>
      </c>
      <c r="M1031" t="s">
        <v>3355</v>
      </c>
      <c r="N1031" t="s">
        <v>2154</v>
      </c>
      <c r="O1031" t="s">
        <v>2155</v>
      </c>
      <c r="P1031" t="s">
        <v>2156</v>
      </c>
      <c r="Q1031" t="s">
        <v>2157</v>
      </c>
      <c r="R1031" t="s">
        <v>7765</v>
      </c>
      <c r="S1031" t="s">
        <v>7766</v>
      </c>
      <c r="T1031" s="55">
        <v>46067.256944444445</v>
      </c>
      <c r="U1031" s="55">
        <v>46067.256944444445</v>
      </c>
      <c r="W1031" s="56">
        <v>6.041666666666667</v>
      </c>
      <c r="X1031" t="s">
        <v>7767</v>
      </c>
      <c r="Y1031" t="s">
        <v>7768</v>
      </c>
      <c r="Z1031" t="s">
        <v>2125</v>
      </c>
      <c r="AA1031" t="s">
        <v>64</v>
      </c>
    </row>
    <row r="1032" spans="1:27">
      <c r="A1032" s="1">
        <v>1031</v>
      </c>
      <c r="B1032" s="3">
        <v>161317024430</v>
      </c>
      <c r="C1032" t="s">
        <v>5527</v>
      </c>
      <c r="D1032" t="s">
        <v>2140</v>
      </c>
      <c r="E1032" t="s">
        <v>7769</v>
      </c>
      <c r="F1032" t="s">
        <v>5536</v>
      </c>
      <c r="G1032" t="s">
        <v>2131</v>
      </c>
      <c r="H1032" t="s">
        <v>7770</v>
      </c>
      <c r="I1032">
        <v>6030</v>
      </c>
      <c r="J1032" s="58">
        <v>0.24166666666666667</v>
      </c>
      <c r="K1032" s="54">
        <v>-34479</v>
      </c>
      <c r="L1032">
        <v>2</v>
      </c>
      <c r="M1032" t="s">
        <v>3860</v>
      </c>
      <c r="N1032" t="s">
        <v>2207</v>
      </c>
      <c r="O1032" t="s">
        <v>2299</v>
      </c>
      <c r="P1032" t="s">
        <v>2590</v>
      </c>
      <c r="Q1032" t="s">
        <v>2591</v>
      </c>
      <c r="R1032" s="54">
        <v>10158104226</v>
      </c>
      <c r="S1032" t="s">
        <v>7771</v>
      </c>
      <c r="T1032" s="55">
        <v>46072.907638888886</v>
      </c>
      <c r="U1032" s="55">
        <v>46072.907638888886</v>
      </c>
      <c r="W1032" s="57">
        <v>0.375</v>
      </c>
      <c r="X1032" t="s">
        <v>7772</v>
      </c>
      <c r="Y1032" t="s">
        <v>7773</v>
      </c>
      <c r="Z1032" t="s">
        <v>2125</v>
      </c>
      <c r="AA1032" t="s">
        <v>64</v>
      </c>
    </row>
    <row r="1033" spans="1:27">
      <c r="A1033" s="1">
        <v>1032</v>
      </c>
      <c r="B1033" s="3">
        <v>161317000382</v>
      </c>
      <c r="C1033" t="s">
        <v>5527</v>
      </c>
      <c r="D1033" t="s">
        <v>2140</v>
      </c>
      <c r="E1033" t="s">
        <v>7774</v>
      </c>
      <c r="F1033" t="s">
        <v>5536</v>
      </c>
      <c r="G1033" t="s">
        <v>2485</v>
      </c>
      <c r="H1033" t="s">
        <v>7775</v>
      </c>
      <c r="I1033">
        <v>9600</v>
      </c>
      <c r="J1033" t="s">
        <v>4523</v>
      </c>
      <c r="K1033" t="s">
        <v>64</v>
      </c>
      <c r="L1033" t="s">
        <v>64</v>
      </c>
      <c r="M1033" t="s">
        <v>64</v>
      </c>
      <c r="N1033" t="s">
        <v>6268</v>
      </c>
      <c r="O1033" t="s">
        <v>2145</v>
      </c>
      <c r="P1033" t="s">
        <v>2146</v>
      </c>
      <c r="Q1033" t="s">
        <v>2147</v>
      </c>
      <c r="R1033" t="s">
        <v>7776</v>
      </c>
      <c r="S1033" t="s">
        <v>7777</v>
      </c>
      <c r="T1033" s="55">
        <v>46071.155555555553</v>
      </c>
      <c r="U1033" s="55">
        <v>46071.155555555553</v>
      </c>
      <c r="W1033" s="56">
        <v>2.125</v>
      </c>
      <c r="X1033" t="s">
        <v>3869</v>
      </c>
      <c r="Y1033" t="s">
        <v>7778</v>
      </c>
      <c r="Z1033" t="s">
        <v>2125</v>
      </c>
      <c r="AA1033" t="s">
        <v>64</v>
      </c>
    </row>
    <row r="1034" spans="1:27">
      <c r="A1034" s="1">
        <v>1033</v>
      </c>
      <c r="B1034" s="3">
        <v>161317023206</v>
      </c>
      <c r="C1034" t="s">
        <v>5527</v>
      </c>
      <c r="D1034" t="s">
        <v>2140</v>
      </c>
      <c r="E1034" t="s">
        <v>7779</v>
      </c>
      <c r="F1034" t="s">
        <v>5529</v>
      </c>
      <c r="G1034" t="s">
        <v>2131</v>
      </c>
      <c r="H1034" t="s">
        <v>7780</v>
      </c>
      <c r="I1034">
        <v>7379</v>
      </c>
      <c r="J1034">
        <v>0.17430555555555555</v>
      </c>
      <c r="K1034" s="54">
        <v>-30764</v>
      </c>
      <c r="L1034">
        <v>2</v>
      </c>
      <c r="M1034" t="s">
        <v>3355</v>
      </c>
      <c r="N1034" t="s">
        <v>2133</v>
      </c>
      <c r="O1034" t="s">
        <v>2236</v>
      </c>
      <c r="P1034" t="s">
        <v>2146</v>
      </c>
      <c r="Q1034" t="s">
        <v>2147</v>
      </c>
      <c r="R1034" t="s">
        <v>7781</v>
      </c>
      <c r="S1034" t="s">
        <v>7782</v>
      </c>
      <c r="T1034" s="55">
        <v>46072.049305555556</v>
      </c>
      <c r="U1034" s="55">
        <v>46072.049305555556</v>
      </c>
      <c r="W1034" s="56">
        <v>1.2083333333333333</v>
      </c>
      <c r="X1034" t="s">
        <v>7783</v>
      </c>
      <c r="Y1034" t="s">
        <v>7784</v>
      </c>
      <c r="Z1034" t="s">
        <v>2125</v>
      </c>
      <c r="AA1034" t="s">
        <v>64</v>
      </c>
    </row>
    <row r="1035" spans="1:27">
      <c r="A1035" s="1">
        <v>1034</v>
      </c>
      <c r="B1035" s="3">
        <v>162313302198</v>
      </c>
      <c r="C1035" t="s">
        <v>5527</v>
      </c>
      <c r="D1035" t="s">
        <v>2140</v>
      </c>
      <c r="E1035" t="s">
        <v>7785</v>
      </c>
      <c r="F1035" t="s">
        <v>5529</v>
      </c>
      <c r="G1035" t="s">
        <v>2131</v>
      </c>
      <c r="H1035" t="s">
        <v>7786</v>
      </c>
      <c r="I1035">
        <v>6527</v>
      </c>
      <c r="J1035">
        <v>0.17430555555555555</v>
      </c>
      <c r="K1035" s="54">
        <v>-26097</v>
      </c>
      <c r="L1035" t="s">
        <v>7787</v>
      </c>
      <c r="M1035" t="s">
        <v>4325</v>
      </c>
      <c r="N1035" t="s">
        <v>2144</v>
      </c>
      <c r="O1035" t="s">
        <v>2145</v>
      </c>
      <c r="P1035" t="s">
        <v>2156</v>
      </c>
      <c r="Q1035" t="s">
        <v>2157</v>
      </c>
      <c r="R1035" t="s">
        <v>7788</v>
      </c>
      <c r="S1035" t="s">
        <v>7789</v>
      </c>
      <c r="T1035" s="55">
        <v>46072.195138888892</v>
      </c>
      <c r="U1035" s="55">
        <v>46072.195138888892</v>
      </c>
      <c r="W1035" s="56">
        <v>1.0833333333333333</v>
      </c>
      <c r="X1035" t="s">
        <v>5153</v>
      </c>
      <c r="Y1035" t="s">
        <v>7790</v>
      </c>
      <c r="Z1035" t="s">
        <v>2125</v>
      </c>
      <c r="AA1035" t="s">
        <v>64</v>
      </c>
    </row>
    <row r="1036" spans="1:27">
      <c r="A1036" s="1">
        <v>1035</v>
      </c>
      <c r="B1036" s="3">
        <v>161317012351</v>
      </c>
      <c r="C1036" t="s">
        <v>5527</v>
      </c>
      <c r="D1036" t="s">
        <v>5542</v>
      </c>
      <c r="E1036" t="s">
        <v>7791</v>
      </c>
      <c r="F1036" t="s">
        <v>6852</v>
      </c>
      <c r="G1036" t="s">
        <v>2131</v>
      </c>
      <c r="H1036" t="s">
        <v>7792</v>
      </c>
      <c r="I1036">
        <v>6574</v>
      </c>
      <c r="J1036" s="58">
        <v>0.21249999999999999</v>
      </c>
      <c r="K1036" t="s">
        <v>2725</v>
      </c>
      <c r="L1036">
        <v>2</v>
      </c>
      <c r="M1036" t="s">
        <v>2375</v>
      </c>
      <c r="N1036" t="s">
        <v>2207</v>
      </c>
      <c r="O1036" t="s">
        <v>2208</v>
      </c>
      <c r="P1036" t="s">
        <v>2170</v>
      </c>
      <c r="Q1036" t="s">
        <v>2171</v>
      </c>
      <c r="R1036" t="s">
        <v>7793</v>
      </c>
      <c r="S1036" t="s">
        <v>7794</v>
      </c>
      <c r="T1036" s="55">
        <v>46072.370833333334</v>
      </c>
      <c r="U1036" s="55">
        <v>46072.370833333334</v>
      </c>
      <c r="W1036" s="57">
        <v>0.91666666666666663</v>
      </c>
      <c r="X1036" t="s">
        <v>7795</v>
      </c>
      <c r="Y1036" t="s">
        <v>3281</v>
      </c>
      <c r="Z1036" t="s">
        <v>2125</v>
      </c>
      <c r="AA1036" t="s">
        <v>64</v>
      </c>
    </row>
    <row r="1037" spans="1:27">
      <c r="A1037" s="1">
        <v>1036</v>
      </c>
      <c r="B1037" s="3">
        <v>161317013396</v>
      </c>
      <c r="C1037" t="s">
        <v>5527</v>
      </c>
      <c r="D1037" t="s">
        <v>3648</v>
      </c>
      <c r="E1037" t="s">
        <v>7796</v>
      </c>
      <c r="F1037" t="s">
        <v>6765</v>
      </c>
      <c r="G1037" t="s">
        <v>2131</v>
      </c>
      <c r="H1037" t="s">
        <v>7797</v>
      </c>
      <c r="I1037">
        <v>6488</v>
      </c>
      <c r="J1037" s="58">
        <v>0.21736111111111112</v>
      </c>
      <c r="K1037" t="s">
        <v>2896</v>
      </c>
      <c r="L1037">
        <v>3</v>
      </c>
      <c r="M1037" t="s">
        <v>2273</v>
      </c>
      <c r="N1037" t="s">
        <v>2291</v>
      </c>
      <c r="O1037" t="s">
        <v>7798</v>
      </c>
      <c r="P1037" t="s">
        <v>2170</v>
      </c>
      <c r="Q1037" t="s">
        <v>2171</v>
      </c>
      <c r="R1037" t="s">
        <v>7799</v>
      </c>
      <c r="S1037" t="s">
        <v>7800</v>
      </c>
      <c r="T1037" s="55">
        <v>46069.088888888888</v>
      </c>
      <c r="U1037" s="55">
        <v>46069.088888888888</v>
      </c>
      <c r="W1037" s="56">
        <v>4.208333333333333</v>
      </c>
      <c r="X1037" t="s">
        <v>7801</v>
      </c>
      <c r="Y1037" t="s">
        <v>7802</v>
      </c>
      <c r="Z1037" t="s">
        <v>2125</v>
      </c>
      <c r="AA1037" t="s">
        <v>64</v>
      </c>
    </row>
    <row r="1038" spans="1:27">
      <c r="A1038" s="1">
        <v>1037</v>
      </c>
      <c r="B1038" s="3">
        <v>161317010199</v>
      </c>
      <c r="C1038" t="s">
        <v>5527</v>
      </c>
      <c r="D1038" t="s">
        <v>5542</v>
      </c>
      <c r="E1038" t="s">
        <v>7803</v>
      </c>
      <c r="F1038" t="s">
        <v>6852</v>
      </c>
      <c r="G1038" t="s">
        <v>2131</v>
      </c>
      <c r="H1038" t="s">
        <v>7804</v>
      </c>
      <c r="I1038">
        <v>6435</v>
      </c>
      <c r="J1038" s="58">
        <v>0.21875</v>
      </c>
      <c r="K1038" t="s">
        <v>4516</v>
      </c>
      <c r="L1038">
        <v>2</v>
      </c>
      <c r="M1038" t="s">
        <v>2423</v>
      </c>
      <c r="N1038" t="s">
        <v>2244</v>
      </c>
      <c r="O1038" t="s">
        <v>2284</v>
      </c>
      <c r="P1038" t="s">
        <v>2156</v>
      </c>
      <c r="Q1038" t="s">
        <v>2157</v>
      </c>
      <c r="R1038" t="s">
        <v>7805</v>
      </c>
      <c r="S1038" t="s">
        <v>7806</v>
      </c>
      <c r="T1038" s="55">
        <v>46072.694444444445</v>
      </c>
      <c r="U1038" s="55">
        <v>46072.694444444445</v>
      </c>
      <c r="W1038" s="57">
        <v>0.58333333333333337</v>
      </c>
      <c r="X1038" t="s">
        <v>7807</v>
      </c>
      <c r="Y1038" t="s">
        <v>7637</v>
      </c>
      <c r="Z1038" t="s">
        <v>2125</v>
      </c>
      <c r="AA1038" t="s">
        <v>64</v>
      </c>
    </row>
    <row r="1039" spans="1:27">
      <c r="A1039" s="1">
        <v>1038</v>
      </c>
      <c r="B1039" s="3">
        <v>161317001988</v>
      </c>
      <c r="C1039" t="s">
        <v>5527</v>
      </c>
      <c r="D1039" t="s">
        <v>5542</v>
      </c>
      <c r="E1039" t="s">
        <v>7808</v>
      </c>
      <c r="F1039" t="s">
        <v>6852</v>
      </c>
      <c r="G1039" t="s">
        <v>2131</v>
      </c>
      <c r="H1039" t="s">
        <v>7809</v>
      </c>
      <c r="I1039">
        <v>6011</v>
      </c>
      <c r="J1039" s="58">
        <v>0.21875</v>
      </c>
      <c r="K1039" t="s">
        <v>5681</v>
      </c>
      <c r="L1039">
        <v>2</v>
      </c>
      <c r="M1039" t="s">
        <v>7810</v>
      </c>
      <c r="N1039" t="s">
        <v>2274</v>
      </c>
      <c r="O1039" t="s">
        <v>2275</v>
      </c>
      <c r="P1039" t="s">
        <v>2258</v>
      </c>
      <c r="Q1039" t="s">
        <v>2259</v>
      </c>
      <c r="R1039" s="54">
        <v>10158119153</v>
      </c>
      <c r="S1039" t="s">
        <v>7811</v>
      </c>
      <c r="T1039" s="55">
        <v>46071.898611111108</v>
      </c>
      <c r="U1039" s="55">
        <v>46071.898611111108</v>
      </c>
      <c r="W1039" s="56">
        <v>1.375</v>
      </c>
      <c r="X1039" t="s">
        <v>7812</v>
      </c>
      <c r="Y1039" t="s">
        <v>7813</v>
      </c>
      <c r="Z1039" t="s">
        <v>2125</v>
      </c>
      <c r="AA1039" t="s">
        <v>64</v>
      </c>
    </row>
    <row r="1040" spans="1:27">
      <c r="A1040" s="1">
        <v>1039</v>
      </c>
      <c r="B1040" s="3">
        <v>161317023757</v>
      </c>
      <c r="C1040" t="s">
        <v>5527</v>
      </c>
      <c r="D1040" t="s">
        <v>5542</v>
      </c>
      <c r="E1040" t="s">
        <v>7814</v>
      </c>
      <c r="F1040" t="s">
        <v>6852</v>
      </c>
      <c r="G1040" t="s">
        <v>2131</v>
      </c>
      <c r="H1040" t="s">
        <v>7815</v>
      </c>
      <c r="I1040">
        <v>5578</v>
      </c>
      <c r="J1040" s="58">
        <v>0.21875</v>
      </c>
      <c r="K1040" t="s">
        <v>5635</v>
      </c>
      <c r="L1040">
        <v>1</v>
      </c>
      <c r="M1040" t="s">
        <v>2725</v>
      </c>
      <c r="N1040" t="s">
        <v>2133</v>
      </c>
      <c r="O1040" t="s">
        <v>2180</v>
      </c>
      <c r="P1040" t="s">
        <v>2156</v>
      </c>
      <c r="Q1040" t="s">
        <v>2157</v>
      </c>
      <c r="R1040" t="s">
        <v>7816</v>
      </c>
      <c r="S1040" t="s">
        <v>7817</v>
      </c>
      <c r="T1040" s="55">
        <v>46068.393750000003</v>
      </c>
      <c r="U1040" s="55">
        <v>46068.393750000003</v>
      </c>
      <c r="W1040" s="56">
        <v>4.916666666666667</v>
      </c>
      <c r="X1040" t="s">
        <v>4864</v>
      </c>
      <c r="Y1040" t="s">
        <v>7818</v>
      </c>
      <c r="Z1040" t="s">
        <v>2125</v>
      </c>
      <c r="AA1040" t="s">
        <v>64</v>
      </c>
    </row>
    <row r="1041" spans="1:27">
      <c r="A1041" s="1">
        <v>1040</v>
      </c>
      <c r="B1041" s="3">
        <v>161317023452</v>
      </c>
      <c r="C1041" t="s">
        <v>5527</v>
      </c>
      <c r="D1041" t="s">
        <v>5542</v>
      </c>
      <c r="E1041" t="s">
        <v>7819</v>
      </c>
      <c r="F1041" t="s">
        <v>7730</v>
      </c>
      <c r="G1041" t="s">
        <v>2131</v>
      </c>
      <c r="H1041" t="s">
        <v>7820</v>
      </c>
      <c r="I1041">
        <v>11838</v>
      </c>
      <c r="J1041" s="58">
        <v>0.21249999999999999</v>
      </c>
      <c r="K1041" t="s">
        <v>4693</v>
      </c>
      <c r="L1041">
        <v>2</v>
      </c>
      <c r="M1041" t="s">
        <v>3234</v>
      </c>
      <c r="N1041" t="s">
        <v>2133</v>
      </c>
      <c r="O1041" t="s">
        <v>2180</v>
      </c>
      <c r="P1041" t="s">
        <v>2156</v>
      </c>
      <c r="Q1041" t="s">
        <v>2157</v>
      </c>
      <c r="R1041" t="s">
        <v>7821</v>
      </c>
      <c r="S1041" t="s">
        <v>7822</v>
      </c>
      <c r="T1041" s="55">
        <v>46070.975694444445</v>
      </c>
      <c r="U1041" s="55">
        <v>46070.975694444445</v>
      </c>
      <c r="W1041" s="56">
        <v>2.3333333333333335</v>
      </c>
      <c r="X1041" t="s">
        <v>7823</v>
      </c>
      <c r="Y1041" t="s">
        <v>7824</v>
      </c>
      <c r="Z1041" t="s">
        <v>2125</v>
      </c>
      <c r="AA1041" t="s">
        <v>64</v>
      </c>
    </row>
    <row r="1042" spans="1:27">
      <c r="A1042" s="1">
        <v>1041</v>
      </c>
      <c r="B1042" s="3">
        <v>161317010323</v>
      </c>
      <c r="G1042" t="s">
        <v>64</v>
      </c>
      <c r="H1042" t="s">
        <v>64</v>
      </c>
      <c r="I1042" t="s">
        <v>64</v>
      </c>
      <c r="J1042" t="s">
        <v>64</v>
      </c>
      <c r="K1042" t="s">
        <v>64</v>
      </c>
      <c r="L1042" t="s">
        <v>64</v>
      </c>
      <c r="M1042" t="s">
        <v>4762</v>
      </c>
      <c r="N1042" t="s">
        <v>2133</v>
      </c>
      <c r="O1042" t="s">
        <v>2180</v>
      </c>
      <c r="P1042" t="s">
        <v>2156</v>
      </c>
      <c r="Q1042" t="s">
        <v>2157</v>
      </c>
      <c r="W1042" s="57">
        <v>0</v>
      </c>
      <c r="X1042" t="s">
        <v>2192</v>
      </c>
      <c r="Y1042" t="s">
        <v>2192</v>
      </c>
    </row>
    <row r="1043" spans="1:27">
      <c r="A1043" s="1">
        <v>1042</v>
      </c>
      <c r="B1043" s="3">
        <v>161317010868</v>
      </c>
      <c r="C1043" t="s">
        <v>5527</v>
      </c>
      <c r="D1043" t="s">
        <v>5542</v>
      </c>
      <c r="E1043" t="s">
        <v>7825</v>
      </c>
      <c r="F1043" t="s">
        <v>7826</v>
      </c>
      <c r="G1043" t="s">
        <v>2131</v>
      </c>
      <c r="H1043" t="s">
        <v>7827</v>
      </c>
      <c r="I1043">
        <v>433</v>
      </c>
      <c r="J1043" s="58">
        <v>0.21597222222222223</v>
      </c>
      <c r="K1043" t="s">
        <v>3018</v>
      </c>
      <c r="L1043">
        <v>2</v>
      </c>
      <c r="M1043" t="s">
        <v>5352</v>
      </c>
      <c r="N1043" t="s">
        <v>2244</v>
      </c>
      <c r="O1043" t="s">
        <v>2284</v>
      </c>
      <c r="P1043" t="s">
        <v>2170</v>
      </c>
      <c r="Q1043" t="s">
        <v>2171</v>
      </c>
      <c r="R1043" s="54">
        <v>10152239169</v>
      </c>
      <c r="S1043" t="s">
        <v>7828</v>
      </c>
      <c r="T1043" s="55">
        <v>46070.98333333333</v>
      </c>
      <c r="U1043" s="55">
        <v>46070.98333333333</v>
      </c>
      <c r="W1043" s="56">
        <v>2.2921180555555556</v>
      </c>
      <c r="X1043" t="s">
        <v>2610</v>
      </c>
      <c r="Y1043" t="s">
        <v>7829</v>
      </c>
      <c r="Z1043" t="s">
        <v>2125</v>
      </c>
      <c r="AA1043" t="s">
        <v>64</v>
      </c>
    </row>
    <row r="1044" spans="1:27">
      <c r="A1044" s="1">
        <v>1043</v>
      </c>
      <c r="B1044" s="3">
        <v>161317011264</v>
      </c>
      <c r="C1044" t="s">
        <v>5527</v>
      </c>
      <c r="D1044" t="s">
        <v>5542</v>
      </c>
      <c r="E1044" t="s">
        <v>7830</v>
      </c>
      <c r="F1044" t="s">
        <v>7826</v>
      </c>
      <c r="G1044" t="s">
        <v>2131</v>
      </c>
      <c r="H1044" t="s">
        <v>7831</v>
      </c>
      <c r="I1044">
        <v>1588</v>
      </c>
      <c r="J1044" s="58">
        <v>0.20902777777777778</v>
      </c>
      <c r="K1044" t="s">
        <v>2896</v>
      </c>
      <c r="L1044">
        <v>2</v>
      </c>
      <c r="M1044" t="s">
        <v>3355</v>
      </c>
      <c r="N1044" t="s">
        <v>2207</v>
      </c>
      <c r="O1044" t="s">
        <v>2208</v>
      </c>
      <c r="P1044" t="s">
        <v>2346</v>
      </c>
      <c r="Q1044" t="s">
        <v>2347</v>
      </c>
      <c r="R1044" t="s">
        <v>7832</v>
      </c>
      <c r="S1044" t="s">
        <v>7833</v>
      </c>
      <c r="T1044" s="55">
        <v>46072.768055555556</v>
      </c>
      <c r="U1044" s="55">
        <v>46072.768055555556</v>
      </c>
      <c r="W1044" s="57">
        <v>0.54166666666666663</v>
      </c>
      <c r="X1044" t="s">
        <v>2703</v>
      </c>
      <c r="Y1044" t="s">
        <v>7834</v>
      </c>
      <c r="Z1044" t="s">
        <v>2125</v>
      </c>
      <c r="AA1044" t="s">
        <v>64</v>
      </c>
    </row>
    <row r="1045" spans="1:27">
      <c r="A1045" s="1">
        <v>1044</v>
      </c>
      <c r="B1045" s="3">
        <v>161317027914</v>
      </c>
      <c r="C1045" t="s">
        <v>5527</v>
      </c>
      <c r="D1045" t="s">
        <v>5542</v>
      </c>
      <c r="E1045" t="s">
        <v>7835</v>
      </c>
      <c r="F1045" t="s">
        <v>7826</v>
      </c>
      <c r="G1045" t="s">
        <v>2131</v>
      </c>
      <c r="H1045" t="s">
        <v>7836</v>
      </c>
      <c r="I1045">
        <v>2235</v>
      </c>
      <c r="J1045" s="58">
        <v>0.22152777777777777</v>
      </c>
      <c r="K1045" t="s">
        <v>5635</v>
      </c>
      <c r="L1045">
        <v>2</v>
      </c>
      <c r="M1045" t="s">
        <v>2179</v>
      </c>
      <c r="N1045" t="s">
        <v>2133</v>
      </c>
      <c r="O1045" t="s">
        <v>2180</v>
      </c>
      <c r="P1045" t="s">
        <v>2134</v>
      </c>
      <c r="Q1045" t="s">
        <v>2135</v>
      </c>
      <c r="R1045" t="s">
        <v>7837</v>
      </c>
      <c r="S1045" t="s">
        <v>7838</v>
      </c>
      <c r="T1045" s="55">
        <v>46072.633333333331</v>
      </c>
      <c r="U1045" s="55">
        <v>46072.633333333331</v>
      </c>
      <c r="W1045" s="57">
        <v>0.66666666666666663</v>
      </c>
      <c r="X1045" t="s">
        <v>7839</v>
      </c>
      <c r="Y1045" t="s">
        <v>7840</v>
      </c>
      <c r="Z1045" t="s">
        <v>2125</v>
      </c>
      <c r="AA1045" t="s">
        <v>64</v>
      </c>
    </row>
    <row r="1046" spans="1:27">
      <c r="A1046" s="1">
        <v>1045</v>
      </c>
      <c r="B1046" s="3">
        <v>161317010801</v>
      </c>
      <c r="C1046" t="s">
        <v>5527</v>
      </c>
      <c r="D1046" t="s">
        <v>5542</v>
      </c>
      <c r="E1046" t="s">
        <v>7841</v>
      </c>
      <c r="F1046" t="s">
        <v>7842</v>
      </c>
      <c r="G1046" t="s">
        <v>2131</v>
      </c>
      <c r="H1046" t="s">
        <v>7843</v>
      </c>
      <c r="I1046">
        <v>1288</v>
      </c>
      <c r="J1046" s="58">
        <v>0.22430555555555556</v>
      </c>
      <c r="K1046" t="s">
        <v>5681</v>
      </c>
      <c r="L1046">
        <v>2</v>
      </c>
      <c r="M1046" t="s">
        <v>5352</v>
      </c>
      <c r="N1046" t="s">
        <v>2144</v>
      </c>
      <c r="O1046" t="s">
        <v>2393</v>
      </c>
      <c r="P1046" t="s">
        <v>2170</v>
      </c>
      <c r="Q1046" t="s">
        <v>2171</v>
      </c>
      <c r="R1046" t="s">
        <v>7844</v>
      </c>
      <c r="S1046" t="s">
        <v>7845</v>
      </c>
      <c r="T1046" s="55">
        <v>46073.287499999999</v>
      </c>
      <c r="U1046" s="55">
        <v>46073.287499999999</v>
      </c>
      <c r="W1046" s="57">
        <v>2.3148148148148147E-5</v>
      </c>
      <c r="X1046" t="s">
        <v>2192</v>
      </c>
      <c r="Y1046" t="s">
        <v>2192</v>
      </c>
      <c r="Z1046" t="s">
        <v>2125</v>
      </c>
      <c r="AA1046" t="s">
        <v>64</v>
      </c>
    </row>
    <row r="1047" spans="1:27">
      <c r="A1047" s="1">
        <v>1046</v>
      </c>
      <c r="B1047" s="3">
        <v>161317011718</v>
      </c>
      <c r="C1047" t="s">
        <v>5527</v>
      </c>
      <c r="D1047" t="s">
        <v>5542</v>
      </c>
      <c r="E1047" t="s">
        <v>7846</v>
      </c>
      <c r="F1047" t="s">
        <v>7842</v>
      </c>
      <c r="G1047" t="s">
        <v>2131</v>
      </c>
      <c r="H1047" t="s">
        <v>7847</v>
      </c>
      <c r="I1047">
        <v>1204</v>
      </c>
      <c r="J1047" s="58">
        <v>0.20902777777777778</v>
      </c>
      <c r="K1047" t="s">
        <v>4351</v>
      </c>
      <c r="L1047" t="s">
        <v>7581</v>
      </c>
      <c r="M1047" t="s">
        <v>2345</v>
      </c>
      <c r="N1047" t="s">
        <v>2207</v>
      </c>
      <c r="O1047" t="s">
        <v>2208</v>
      </c>
      <c r="P1047" t="s">
        <v>2156</v>
      </c>
      <c r="Q1047" t="s">
        <v>2157</v>
      </c>
      <c r="R1047" s="54">
        <v>10151136239</v>
      </c>
      <c r="S1047" t="s">
        <v>7848</v>
      </c>
      <c r="T1047" s="55">
        <v>46072.636111111111</v>
      </c>
      <c r="U1047" s="55">
        <v>46072.636111111111</v>
      </c>
      <c r="W1047" s="57">
        <v>0.66666666666666663</v>
      </c>
      <c r="X1047" t="s">
        <v>2933</v>
      </c>
      <c r="Y1047" t="s">
        <v>7849</v>
      </c>
      <c r="Z1047" t="s">
        <v>2125</v>
      </c>
      <c r="AA1047" t="s">
        <v>64</v>
      </c>
    </row>
    <row r="1048" spans="1:27">
      <c r="A1048" s="1">
        <v>1047</v>
      </c>
      <c r="B1048" s="3">
        <v>161317024475</v>
      </c>
      <c r="C1048" t="s">
        <v>5527</v>
      </c>
      <c r="D1048" t="s">
        <v>5542</v>
      </c>
      <c r="E1048" t="s">
        <v>7850</v>
      </c>
      <c r="F1048" t="s">
        <v>7842</v>
      </c>
      <c r="G1048" t="s">
        <v>2131</v>
      </c>
      <c r="H1048" t="s">
        <v>7851</v>
      </c>
      <c r="I1048">
        <v>4300</v>
      </c>
      <c r="J1048" s="56">
        <v>9.375</v>
      </c>
      <c r="K1048" t="s">
        <v>3164</v>
      </c>
      <c r="L1048">
        <v>2</v>
      </c>
      <c r="M1048" t="s">
        <v>2205</v>
      </c>
      <c r="N1048" t="s">
        <v>2133</v>
      </c>
      <c r="O1048" t="s">
        <v>2180</v>
      </c>
      <c r="P1048" t="s">
        <v>2346</v>
      </c>
      <c r="Q1048" t="s">
        <v>2347</v>
      </c>
      <c r="R1048" s="54">
        <v>10151111211</v>
      </c>
      <c r="S1048" t="s">
        <v>7852</v>
      </c>
      <c r="T1048" s="55">
        <v>46071.273611111108</v>
      </c>
      <c r="U1048" s="55">
        <v>46071.273611111108</v>
      </c>
      <c r="W1048" s="56">
        <v>2</v>
      </c>
      <c r="X1048" t="s">
        <v>5379</v>
      </c>
      <c r="Y1048" t="s">
        <v>7853</v>
      </c>
      <c r="Z1048" t="s">
        <v>2125</v>
      </c>
      <c r="AA1048" t="s">
        <v>64</v>
      </c>
    </row>
    <row r="1049" spans="1:27">
      <c r="A1049" s="1">
        <v>1048</v>
      </c>
      <c r="B1049" s="3">
        <v>161317025053</v>
      </c>
      <c r="C1049" t="s">
        <v>5527</v>
      </c>
      <c r="D1049" t="s">
        <v>5542</v>
      </c>
      <c r="E1049" t="s">
        <v>7854</v>
      </c>
      <c r="F1049" t="s">
        <v>7842</v>
      </c>
      <c r="G1049" t="s">
        <v>2131</v>
      </c>
      <c r="H1049" t="s">
        <v>7855</v>
      </c>
      <c r="I1049">
        <v>4129</v>
      </c>
      <c r="J1049" t="s">
        <v>7856</v>
      </c>
      <c r="K1049" t="s">
        <v>3164</v>
      </c>
      <c r="L1049" t="s">
        <v>5217</v>
      </c>
      <c r="M1049" t="s">
        <v>2653</v>
      </c>
      <c r="N1049" t="s">
        <v>2415</v>
      </c>
      <c r="O1049" t="s">
        <v>2416</v>
      </c>
      <c r="P1049" t="s">
        <v>2134</v>
      </c>
      <c r="Q1049" t="s">
        <v>2135</v>
      </c>
      <c r="R1049" s="54">
        <v>10151191254</v>
      </c>
      <c r="S1049" t="s">
        <v>7857</v>
      </c>
      <c r="T1049" s="55">
        <v>46071.344444444447</v>
      </c>
      <c r="U1049" s="55">
        <v>46071.344444444447</v>
      </c>
      <c r="W1049" s="56">
        <v>1.9583333333333333</v>
      </c>
      <c r="X1049" t="s">
        <v>7858</v>
      </c>
      <c r="Y1049" t="s">
        <v>7859</v>
      </c>
      <c r="Z1049" t="s">
        <v>2125</v>
      </c>
      <c r="AA1049" t="s">
        <v>64</v>
      </c>
    </row>
    <row r="1050" spans="1:27">
      <c r="A1050" s="1">
        <v>1049</v>
      </c>
      <c r="B1050" s="3">
        <v>161317024828</v>
      </c>
      <c r="C1050" t="s">
        <v>5527</v>
      </c>
      <c r="D1050" t="s">
        <v>5542</v>
      </c>
      <c r="E1050" t="s">
        <v>7860</v>
      </c>
      <c r="F1050" t="s">
        <v>7842</v>
      </c>
      <c r="G1050" t="s">
        <v>2131</v>
      </c>
      <c r="H1050" t="s">
        <v>7861</v>
      </c>
      <c r="I1050">
        <v>12540</v>
      </c>
      <c r="J1050" s="58">
        <v>0.20972222222222223</v>
      </c>
      <c r="K1050" t="s">
        <v>5681</v>
      </c>
      <c r="L1050">
        <v>2</v>
      </c>
      <c r="M1050" t="s">
        <v>3903</v>
      </c>
      <c r="N1050" t="s">
        <v>2133</v>
      </c>
      <c r="O1050" t="s">
        <v>2180</v>
      </c>
      <c r="P1050" t="s">
        <v>2156</v>
      </c>
      <c r="Q1050" t="s">
        <v>2157</v>
      </c>
      <c r="R1050" t="s">
        <v>7862</v>
      </c>
      <c r="S1050" t="s">
        <v>7863</v>
      </c>
      <c r="T1050" s="55">
        <v>46071.272222222222</v>
      </c>
      <c r="U1050" s="55">
        <v>46071.272222222222</v>
      </c>
      <c r="W1050" s="56">
        <v>2</v>
      </c>
      <c r="X1050" t="s">
        <v>7864</v>
      </c>
      <c r="Y1050" t="s">
        <v>7865</v>
      </c>
      <c r="Z1050" t="s">
        <v>2125</v>
      </c>
      <c r="AA1050" t="s">
        <v>64</v>
      </c>
    </row>
    <row r="1051" spans="1:27">
      <c r="A1051" s="1">
        <v>1050</v>
      </c>
      <c r="B1051" s="3">
        <v>161313202449</v>
      </c>
      <c r="C1051" t="s">
        <v>5527</v>
      </c>
      <c r="D1051" t="s">
        <v>2140</v>
      </c>
      <c r="E1051" t="s">
        <v>7866</v>
      </c>
      <c r="F1051" t="s">
        <v>5529</v>
      </c>
      <c r="G1051" t="s">
        <v>2131</v>
      </c>
      <c r="H1051" t="s">
        <v>7867</v>
      </c>
      <c r="I1051">
        <v>3046</v>
      </c>
      <c r="J1051" s="58">
        <v>0.21249999999999999</v>
      </c>
      <c r="K1051" s="54">
        <v>-27212</v>
      </c>
      <c r="L1051">
        <v>2</v>
      </c>
      <c r="M1051" t="s">
        <v>2354</v>
      </c>
      <c r="N1051" t="s">
        <v>2207</v>
      </c>
      <c r="O1051" t="s">
        <v>2299</v>
      </c>
      <c r="P1051" t="s">
        <v>2156</v>
      </c>
      <c r="Q1051" t="s">
        <v>2157</v>
      </c>
      <c r="R1051" t="s">
        <v>7868</v>
      </c>
      <c r="S1051" t="s">
        <v>7869</v>
      </c>
      <c r="T1051" s="55">
        <v>46072.220138888886</v>
      </c>
      <c r="U1051" s="55">
        <v>46072.220138888886</v>
      </c>
      <c r="W1051" s="56">
        <v>1.0416666666666667</v>
      </c>
      <c r="X1051" t="s">
        <v>7870</v>
      </c>
      <c r="Y1051" t="s">
        <v>7871</v>
      </c>
      <c r="Z1051" t="s">
        <v>2125</v>
      </c>
      <c r="AA1051" t="s">
        <v>64</v>
      </c>
    </row>
    <row r="1052" spans="1:27">
      <c r="A1052" s="1">
        <v>1051</v>
      </c>
      <c r="B1052" s="3">
        <v>162317200757</v>
      </c>
      <c r="C1052" t="s">
        <v>5527</v>
      </c>
      <c r="D1052" t="s">
        <v>2140</v>
      </c>
      <c r="E1052" t="s">
        <v>7872</v>
      </c>
      <c r="F1052" t="s">
        <v>5529</v>
      </c>
      <c r="G1052" t="s">
        <v>2131</v>
      </c>
      <c r="H1052" t="s">
        <v>7873</v>
      </c>
      <c r="I1052">
        <v>2426</v>
      </c>
      <c r="J1052">
        <v>0.17152777777777778</v>
      </c>
      <c r="K1052" s="54">
        <v>-25228</v>
      </c>
      <c r="L1052">
        <v>2</v>
      </c>
      <c r="M1052" t="s">
        <v>3223</v>
      </c>
      <c r="N1052" t="s">
        <v>2144</v>
      </c>
      <c r="O1052" t="s">
        <v>2145</v>
      </c>
      <c r="P1052" t="s">
        <v>2134</v>
      </c>
      <c r="Q1052" t="s">
        <v>2135</v>
      </c>
      <c r="R1052" t="s">
        <v>7874</v>
      </c>
      <c r="S1052" t="s">
        <v>7875</v>
      </c>
      <c r="T1052" s="55">
        <v>46072.368055555555</v>
      </c>
      <c r="U1052" s="55">
        <v>46072.368055555555</v>
      </c>
      <c r="W1052" s="57">
        <v>0.91666666666666663</v>
      </c>
      <c r="X1052" t="s">
        <v>5090</v>
      </c>
      <c r="Y1052" t="s">
        <v>7876</v>
      </c>
      <c r="Z1052" t="s">
        <v>2125</v>
      </c>
      <c r="AA1052" t="s">
        <v>64</v>
      </c>
    </row>
    <row r="1053" spans="1:27">
      <c r="A1053" s="1">
        <v>1052</v>
      </c>
      <c r="B1053" s="3">
        <v>161301216912</v>
      </c>
      <c r="C1053" t="s">
        <v>5527</v>
      </c>
      <c r="D1053" t="s">
        <v>2140</v>
      </c>
      <c r="E1053" t="s">
        <v>7877</v>
      </c>
      <c r="F1053" t="s">
        <v>5529</v>
      </c>
      <c r="G1053" t="s">
        <v>2131</v>
      </c>
      <c r="H1053" t="s">
        <v>7878</v>
      </c>
      <c r="I1053">
        <v>2271</v>
      </c>
      <c r="J1053">
        <v>0.18263888888888888</v>
      </c>
      <c r="K1053" t="s">
        <v>7879</v>
      </c>
      <c r="L1053">
        <v>2</v>
      </c>
      <c r="M1053" t="s">
        <v>2423</v>
      </c>
      <c r="N1053" t="s">
        <v>2144</v>
      </c>
      <c r="O1053" t="s">
        <v>2145</v>
      </c>
      <c r="P1053" t="s">
        <v>2346</v>
      </c>
      <c r="Q1053" t="s">
        <v>2347</v>
      </c>
      <c r="R1053" t="s">
        <v>7880</v>
      </c>
      <c r="S1053" t="s">
        <v>7881</v>
      </c>
      <c r="T1053" s="55">
        <v>46072.220833333333</v>
      </c>
      <c r="U1053" s="55">
        <v>46072.220833333333</v>
      </c>
      <c r="W1053" s="56">
        <v>1.0416666666666667</v>
      </c>
      <c r="X1053" t="s">
        <v>2708</v>
      </c>
      <c r="Y1053" t="s">
        <v>7882</v>
      </c>
      <c r="Z1053" t="s">
        <v>2125</v>
      </c>
      <c r="AA1053" t="s">
        <v>64</v>
      </c>
    </row>
    <row r="1054" spans="1:27">
      <c r="A1054" s="1">
        <v>1053</v>
      </c>
      <c r="B1054" s="3">
        <v>162317201220</v>
      </c>
      <c r="C1054" t="s">
        <v>5527</v>
      </c>
      <c r="D1054" t="s">
        <v>2140</v>
      </c>
      <c r="E1054" t="s">
        <v>7883</v>
      </c>
      <c r="F1054" t="s">
        <v>5529</v>
      </c>
      <c r="G1054" t="s">
        <v>2131</v>
      </c>
      <c r="H1054" t="s">
        <v>7884</v>
      </c>
      <c r="I1054">
        <v>2239</v>
      </c>
      <c r="J1054">
        <v>0.18263888888888888</v>
      </c>
      <c r="K1054" s="54">
        <v>-27645</v>
      </c>
      <c r="L1054" t="s">
        <v>2615</v>
      </c>
      <c r="M1054" t="s">
        <v>4325</v>
      </c>
      <c r="N1054" t="s">
        <v>2196</v>
      </c>
      <c r="O1054" t="s">
        <v>2197</v>
      </c>
      <c r="P1054" t="s">
        <v>2134</v>
      </c>
      <c r="Q1054" t="s">
        <v>2135</v>
      </c>
      <c r="R1054" t="s">
        <v>7885</v>
      </c>
      <c r="S1054" t="s">
        <v>7886</v>
      </c>
      <c r="T1054" s="55">
        <v>46072.220833333333</v>
      </c>
      <c r="U1054" s="55">
        <v>46072.220833333333</v>
      </c>
      <c r="W1054" s="56">
        <v>1.0833333333333333</v>
      </c>
      <c r="X1054" t="s">
        <v>7887</v>
      </c>
      <c r="Y1054" t="s">
        <v>7888</v>
      </c>
      <c r="Z1054" t="s">
        <v>2125</v>
      </c>
      <c r="AA1054" t="s">
        <v>64</v>
      </c>
    </row>
    <row r="1055" spans="1:27">
      <c r="A1055" s="1">
        <v>1054</v>
      </c>
      <c r="B1055" s="3">
        <v>161317026172</v>
      </c>
      <c r="C1055" t="s">
        <v>5527</v>
      </c>
      <c r="D1055" t="s">
        <v>2140</v>
      </c>
      <c r="E1055" t="s">
        <v>7889</v>
      </c>
      <c r="F1055" t="s">
        <v>5529</v>
      </c>
      <c r="G1055" t="s">
        <v>2131</v>
      </c>
      <c r="H1055" t="s">
        <v>7890</v>
      </c>
      <c r="I1055">
        <v>3542</v>
      </c>
      <c r="J1055" t="s">
        <v>5289</v>
      </c>
      <c r="K1055" s="54">
        <v>-23845</v>
      </c>
      <c r="L1055">
        <v>2</v>
      </c>
      <c r="M1055" t="s">
        <v>3223</v>
      </c>
      <c r="N1055" t="s">
        <v>2133</v>
      </c>
      <c r="O1055" t="s">
        <v>2236</v>
      </c>
      <c r="P1055" t="s">
        <v>2134</v>
      </c>
      <c r="Q1055" t="s">
        <v>2135</v>
      </c>
      <c r="R1055" t="s">
        <v>7891</v>
      </c>
      <c r="S1055" t="s">
        <v>7892</v>
      </c>
      <c r="T1055" s="55">
        <v>46072.695833333331</v>
      </c>
      <c r="U1055" s="55">
        <v>46072.695833333331</v>
      </c>
      <c r="W1055" s="57">
        <v>0.58333333333333337</v>
      </c>
      <c r="X1055" t="s">
        <v>2496</v>
      </c>
      <c r="Y1055" t="s">
        <v>7400</v>
      </c>
      <c r="Z1055" t="s">
        <v>2125</v>
      </c>
      <c r="AA1055" t="s">
        <v>64</v>
      </c>
    </row>
    <row r="1056" spans="1:27">
      <c r="A1056" s="1">
        <v>1055</v>
      </c>
      <c r="B1056" s="3">
        <v>161313204398</v>
      </c>
      <c r="C1056" t="s">
        <v>5527</v>
      </c>
      <c r="D1056" t="s">
        <v>3648</v>
      </c>
      <c r="E1056" t="s">
        <v>7893</v>
      </c>
      <c r="F1056" t="s">
        <v>6765</v>
      </c>
      <c r="G1056" t="s">
        <v>2131</v>
      </c>
      <c r="H1056" t="s">
        <v>7894</v>
      </c>
      <c r="I1056">
        <v>2941</v>
      </c>
      <c r="J1056" t="s">
        <v>4941</v>
      </c>
      <c r="K1056" t="s">
        <v>2725</v>
      </c>
      <c r="L1056">
        <v>2</v>
      </c>
      <c r="M1056" t="s">
        <v>4516</v>
      </c>
      <c r="N1056" t="s">
        <v>2274</v>
      </c>
      <c r="O1056" t="s">
        <v>2275</v>
      </c>
      <c r="P1056" t="s">
        <v>2134</v>
      </c>
      <c r="Q1056" t="s">
        <v>2135</v>
      </c>
      <c r="R1056" t="s">
        <v>7895</v>
      </c>
      <c r="S1056" t="s">
        <v>7896</v>
      </c>
      <c r="T1056" s="55">
        <v>46073.261111111111</v>
      </c>
      <c r="U1056" s="55">
        <v>46073.261111111111</v>
      </c>
      <c r="W1056" s="57">
        <v>4.1666666666666664E-2</v>
      </c>
      <c r="X1056" t="s">
        <v>7897</v>
      </c>
      <c r="Y1056" t="s">
        <v>7898</v>
      </c>
      <c r="Z1056" t="s">
        <v>2125</v>
      </c>
      <c r="AA1056" t="s">
        <v>64</v>
      </c>
    </row>
    <row r="1057" spans="1:27">
      <c r="A1057" s="1">
        <v>1056</v>
      </c>
      <c r="B1057" s="3">
        <v>162313900212</v>
      </c>
      <c r="C1057" t="s">
        <v>5527</v>
      </c>
      <c r="D1057" t="s">
        <v>3648</v>
      </c>
      <c r="E1057" t="s">
        <v>7899</v>
      </c>
      <c r="F1057" t="s">
        <v>6765</v>
      </c>
      <c r="G1057" t="s">
        <v>2131</v>
      </c>
      <c r="H1057" t="s">
        <v>7900</v>
      </c>
      <c r="I1057">
        <v>3087</v>
      </c>
      <c r="J1057" t="s">
        <v>7901</v>
      </c>
      <c r="K1057" t="s">
        <v>2896</v>
      </c>
      <c r="L1057">
        <v>2</v>
      </c>
      <c r="M1057" t="s">
        <v>2282</v>
      </c>
      <c r="N1057" t="s">
        <v>2144</v>
      </c>
      <c r="O1057" t="s">
        <v>6642</v>
      </c>
      <c r="P1057" t="s">
        <v>2327</v>
      </c>
      <c r="Q1057" t="s">
        <v>2259</v>
      </c>
      <c r="R1057" t="s">
        <v>7902</v>
      </c>
      <c r="S1057" t="s">
        <v>7903</v>
      </c>
      <c r="T1057" s="55">
        <v>46072.697222222225</v>
      </c>
      <c r="U1057" s="55">
        <v>46072.697222222225</v>
      </c>
      <c r="W1057" s="57">
        <v>0.58333333333333337</v>
      </c>
      <c r="X1057" t="s">
        <v>7904</v>
      </c>
      <c r="Y1057" t="s">
        <v>4907</v>
      </c>
      <c r="Z1057" t="s">
        <v>2125</v>
      </c>
      <c r="AA1057" t="s">
        <v>64</v>
      </c>
    </row>
    <row r="1058" spans="1:27">
      <c r="A1058" s="1">
        <v>1057</v>
      </c>
      <c r="B1058" s="3">
        <v>161317021580</v>
      </c>
      <c r="C1058" t="s">
        <v>5527</v>
      </c>
      <c r="D1058" t="s">
        <v>3648</v>
      </c>
      <c r="E1058" t="s">
        <v>7905</v>
      </c>
      <c r="F1058" t="s">
        <v>6765</v>
      </c>
      <c r="G1058" t="s">
        <v>2131</v>
      </c>
      <c r="H1058" t="s">
        <v>7906</v>
      </c>
      <c r="I1058">
        <v>3171</v>
      </c>
      <c r="J1058" t="s">
        <v>4523</v>
      </c>
      <c r="K1058" t="s">
        <v>7907</v>
      </c>
      <c r="L1058">
        <v>2</v>
      </c>
      <c r="M1058" t="s">
        <v>3814</v>
      </c>
      <c r="N1058" t="s">
        <v>2207</v>
      </c>
      <c r="O1058" t="s">
        <v>2208</v>
      </c>
      <c r="P1058" t="s">
        <v>2170</v>
      </c>
      <c r="Q1058" t="s">
        <v>2171</v>
      </c>
      <c r="R1058" t="s">
        <v>7908</v>
      </c>
      <c r="S1058" t="s">
        <v>7909</v>
      </c>
      <c r="T1058" s="55">
        <v>46072.690972222219</v>
      </c>
      <c r="U1058" s="55">
        <v>46072.690972222219</v>
      </c>
      <c r="W1058" s="57">
        <v>0.58333333333333337</v>
      </c>
      <c r="X1058" t="s">
        <v>7910</v>
      </c>
      <c r="Y1058" t="s">
        <v>7911</v>
      </c>
      <c r="Z1058" t="s">
        <v>2125</v>
      </c>
      <c r="AA1058" t="s">
        <v>64</v>
      </c>
    </row>
    <row r="1059" spans="1:27">
      <c r="A1059" s="1">
        <v>1058</v>
      </c>
      <c r="B1059" s="3">
        <v>162313800281</v>
      </c>
      <c r="C1059" t="s">
        <v>5527</v>
      </c>
      <c r="D1059" t="s">
        <v>2140</v>
      </c>
      <c r="E1059" t="s">
        <v>7912</v>
      </c>
      <c r="F1059" t="s">
        <v>5536</v>
      </c>
      <c r="G1059" t="s">
        <v>2131</v>
      </c>
      <c r="H1059" t="s">
        <v>7913</v>
      </c>
      <c r="I1059">
        <v>4352</v>
      </c>
      <c r="J1059">
        <v>0.17083333333333334</v>
      </c>
      <c r="K1059" s="54">
        <v>-24685</v>
      </c>
      <c r="L1059">
        <v>2</v>
      </c>
      <c r="M1059" t="s">
        <v>2235</v>
      </c>
      <c r="N1059" t="s">
        <v>2144</v>
      </c>
      <c r="O1059" t="s">
        <v>2145</v>
      </c>
      <c r="P1059" t="s">
        <v>2134</v>
      </c>
      <c r="Q1059" t="s">
        <v>2135</v>
      </c>
      <c r="R1059" t="s">
        <v>7914</v>
      </c>
      <c r="S1059" t="s">
        <v>7915</v>
      </c>
      <c r="T1059" s="55">
        <v>46071.111805555556</v>
      </c>
      <c r="U1059" s="55">
        <v>46071.111805555556</v>
      </c>
      <c r="W1059" s="56">
        <v>2.1666666666666665</v>
      </c>
      <c r="X1059" t="s">
        <v>7494</v>
      </c>
      <c r="Y1059" t="s">
        <v>5631</v>
      </c>
      <c r="Z1059" t="s">
        <v>2125</v>
      </c>
      <c r="AA1059" t="s">
        <v>64</v>
      </c>
    </row>
    <row r="1060" spans="1:27">
      <c r="A1060" s="1">
        <v>1059</v>
      </c>
      <c r="B1060" s="3">
        <v>161317004219</v>
      </c>
      <c r="C1060" t="s">
        <v>5527</v>
      </c>
      <c r="D1060" t="s">
        <v>2140</v>
      </c>
      <c r="E1060" t="s">
        <v>7916</v>
      </c>
      <c r="F1060" t="s">
        <v>5529</v>
      </c>
      <c r="G1060" t="s">
        <v>2131</v>
      </c>
      <c r="H1060" t="s">
        <v>7917</v>
      </c>
      <c r="I1060">
        <v>3521</v>
      </c>
      <c r="J1060" t="s">
        <v>4582</v>
      </c>
      <c r="K1060" s="54">
        <v>-19609</v>
      </c>
      <c r="L1060">
        <v>2</v>
      </c>
      <c r="M1060" t="s">
        <v>7810</v>
      </c>
      <c r="N1060" t="s">
        <v>2274</v>
      </c>
      <c r="O1060" t="s">
        <v>2487</v>
      </c>
      <c r="P1060" t="s">
        <v>2134</v>
      </c>
      <c r="Q1060" t="s">
        <v>2135</v>
      </c>
      <c r="R1060" t="s">
        <v>7918</v>
      </c>
      <c r="S1060" t="s">
        <v>7919</v>
      </c>
      <c r="T1060" s="55">
        <v>46072.636805555558</v>
      </c>
      <c r="U1060" s="55">
        <v>46072.636805555558</v>
      </c>
      <c r="W1060" s="57">
        <v>0.66666666666666663</v>
      </c>
      <c r="X1060" t="s">
        <v>3090</v>
      </c>
      <c r="Y1060" t="s">
        <v>7920</v>
      </c>
      <c r="Z1060" t="s">
        <v>2125</v>
      </c>
      <c r="AA1060" t="s">
        <v>64</v>
      </c>
    </row>
    <row r="1061" spans="1:27">
      <c r="A1061" s="1">
        <v>1060</v>
      </c>
      <c r="B1061" s="3">
        <v>162313301606</v>
      </c>
      <c r="C1061" t="s">
        <v>5527</v>
      </c>
      <c r="D1061" t="s">
        <v>2140</v>
      </c>
      <c r="E1061" t="s">
        <v>7921</v>
      </c>
      <c r="F1061" t="s">
        <v>5529</v>
      </c>
      <c r="G1061" t="s">
        <v>2131</v>
      </c>
      <c r="H1061" t="s">
        <v>7922</v>
      </c>
      <c r="I1061">
        <v>4007</v>
      </c>
      <c r="J1061">
        <v>0.17708333333333334</v>
      </c>
      <c r="K1061" s="54">
        <v>-26585</v>
      </c>
      <c r="L1061">
        <v>3</v>
      </c>
      <c r="M1061" t="s">
        <v>4626</v>
      </c>
      <c r="N1061" t="s">
        <v>2144</v>
      </c>
      <c r="O1061" t="s">
        <v>2145</v>
      </c>
      <c r="P1061" t="s">
        <v>2134</v>
      </c>
      <c r="Q1061" t="s">
        <v>2135</v>
      </c>
      <c r="R1061" t="s">
        <v>7923</v>
      </c>
      <c r="S1061" s="59" t="s">
        <v>7924</v>
      </c>
      <c r="T1061" s="55">
        <v>46072.018055555556</v>
      </c>
      <c r="U1061" s="55">
        <v>46072.018055555556</v>
      </c>
      <c r="W1061" s="56">
        <v>1.2916666666666667</v>
      </c>
      <c r="X1061" t="s">
        <v>5362</v>
      </c>
      <c r="Y1061" t="s">
        <v>7925</v>
      </c>
      <c r="Z1061" t="s">
        <v>2125</v>
      </c>
      <c r="AA1061" t="s">
        <v>64</v>
      </c>
    </row>
    <row r="1062" spans="1:27">
      <c r="A1062" s="1">
        <v>1061</v>
      </c>
      <c r="B1062" s="3">
        <v>162313200577</v>
      </c>
      <c r="C1062" t="s">
        <v>5527</v>
      </c>
      <c r="D1062" t="s">
        <v>2140</v>
      </c>
      <c r="E1062" t="s">
        <v>7926</v>
      </c>
      <c r="F1062" t="s">
        <v>5529</v>
      </c>
      <c r="G1062" t="s">
        <v>2131</v>
      </c>
      <c r="H1062" t="s">
        <v>7927</v>
      </c>
      <c r="I1062">
        <v>3675</v>
      </c>
      <c r="J1062">
        <v>0.17708333333333334</v>
      </c>
      <c r="K1062" s="54">
        <v>-27082</v>
      </c>
      <c r="L1062" t="s">
        <v>2400</v>
      </c>
      <c r="M1062" t="s">
        <v>3355</v>
      </c>
      <c r="N1062" t="s">
        <v>2154</v>
      </c>
      <c r="O1062" t="s">
        <v>2155</v>
      </c>
      <c r="P1062" t="s">
        <v>2156</v>
      </c>
      <c r="Q1062" t="s">
        <v>2157</v>
      </c>
      <c r="R1062" t="s">
        <v>7928</v>
      </c>
      <c r="S1062" t="s">
        <v>7929</v>
      </c>
      <c r="T1062" s="55">
        <v>46072.054166666669</v>
      </c>
      <c r="U1062" s="55">
        <v>46072.054166666669</v>
      </c>
      <c r="W1062" s="56">
        <v>1.25</v>
      </c>
      <c r="X1062" t="s">
        <v>7930</v>
      </c>
      <c r="Y1062" t="s">
        <v>7931</v>
      </c>
      <c r="Z1062" t="s">
        <v>2125</v>
      </c>
      <c r="AA1062" t="s">
        <v>64</v>
      </c>
    </row>
    <row r="1063" spans="1:27">
      <c r="A1063" s="1">
        <v>1062</v>
      </c>
      <c r="B1063" s="3">
        <v>161317026378</v>
      </c>
      <c r="C1063" t="s">
        <v>5527</v>
      </c>
      <c r="D1063" t="s">
        <v>5542</v>
      </c>
      <c r="E1063" t="s">
        <v>7932</v>
      </c>
      <c r="F1063" t="s">
        <v>6852</v>
      </c>
      <c r="G1063" t="s">
        <v>7238</v>
      </c>
      <c r="H1063" t="s">
        <v>7933</v>
      </c>
      <c r="I1063">
        <v>4347</v>
      </c>
      <c r="J1063" s="58">
        <v>0.21249999999999999</v>
      </c>
      <c r="K1063" t="s">
        <v>64</v>
      </c>
      <c r="L1063" t="s">
        <v>64</v>
      </c>
      <c r="M1063" t="s">
        <v>64</v>
      </c>
      <c r="N1063" t="s">
        <v>2415</v>
      </c>
      <c r="O1063" t="s">
        <v>2416</v>
      </c>
      <c r="P1063" t="s">
        <v>2134</v>
      </c>
      <c r="Q1063" t="s">
        <v>2135</v>
      </c>
      <c r="R1063" s="54">
        <v>10158101194</v>
      </c>
      <c r="S1063" t="s">
        <v>7934</v>
      </c>
      <c r="T1063" s="55">
        <v>46067.088194444441</v>
      </c>
      <c r="U1063" s="55">
        <v>46067.088194444441</v>
      </c>
      <c r="V1063" s="55">
        <v>46072.513888888891</v>
      </c>
      <c r="W1063" s="56">
        <v>5.4260416666666664</v>
      </c>
      <c r="X1063" t="s">
        <v>7935</v>
      </c>
      <c r="Y1063" t="s">
        <v>7936</v>
      </c>
      <c r="AA1063" t="s">
        <v>7244</v>
      </c>
    </row>
    <row r="1064" spans="1:27">
      <c r="A1064" s="1">
        <v>1063</v>
      </c>
      <c r="B1064" s="3">
        <v>161317021868</v>
      </c>
      <c r="C1064" t="s">
        <v>5527</v>
      </c>
      <c r="D1064" t="s">
        <v>2140</v>
      </c>
      <c r="E1064" t="s">
        <v>7937</v>
      </c>
      <c r="F1064" t="s">
        <v>5536</v>
      </c>
      <c r="G1064" t="s">
        <v>2131</v>
      </c>
      <c r="H1064" t="s">
        <v>7938</v>
      </c>
      <c r="I1064">
        <v>15544</v>
      </c>
      <c r="J1064">
        <v>0.17986111111111111</v>
      </c>
      <c r="K1064" s="54">
        <v>-28239</v>
      </c>
      <c r="L1064">
        <v>2</v>
      </c>
      <c r="M1064" t="s">
        <v>2458</v>
      </c>
      <c r="N1064" t="s">
        <v>2133</v>
      </c>
      <c r="O1064" t="s">
        <v>2236</v>
      </c>
      <c r="P1064" t="s">
        <v>2590</v>
      </c>
      <c r="Q1064" t="s">
        <v>2591</v>
      </c>
      <c r="R1064" t="s">
        <v>7939</v>
      </c>
      <c r="S1064" t="s">
        <v>7940</v>
      </c>
      <c r="T1064" s="55">
        <v>46071.15625</v>
      </c>
      <c r="U1064" s="55">
        <v>46071.15625</v>
      </c>
      <c r="W1064" s="56">
        <v>2.125</v>
      </c>
      <c r="X1064" t="s">
        <v>2733</v>
      </c>
      <c r="Y1064" t="s">
        <v>7941</v>
      </c>
      <c r="Z1064" t="s">
        <v>2125</v>
      </c>
      <c r="AA1064" t="s">
        <v>64</v>
      </c>
    </row>
    <row r="1065" spans="1:27">
      <c r="A1065" s="1">
        <v>1064</v>
      </c>
      <c r="B1065" s="3">
        <v>161301216324</v>
      </c>
      <c r="C1065" t="s">
        <v>5527</v>
      </c>
      <c r="D1065" t="s">
        <v>2140</v>
      </c>
      <c r="E1065" t="s">
        <v>7942</v>
      </c>
      <c r="F1065" t="s">
        <v>5529</v>
      </c>
      <c r="G1065" t="s">
        <v>2485</v>
      </c>
      <c r="H1065" t="s">
        <v>7943</v>
      </c>
      <c r="I1065">
        <v>14731</v>
      </c>
      <c r="J1065">
        <v>0.17708333333333334</v>
      </c>
      <c r="K1065" t="s">
        <v>64</v>
      </c>
      <c r="L1065" t="s">
        <v>64</v>
      </c>
      <c r="M1065" t="s">
        <v>2354</v>
      </c>
      <c r="N1065" t="s">
        <v>2144</v>
      </c>
      <c r="O1065" t="s">
        <v>2145</v>
      </c>
      <c r="P1065" t="s">
        <v>2134</v>
      </c>
      <c r="Q1065" t="s">
        <v>2135</v>
      </c>
      <c r="R1065" t="s">
        <v>7944</v>
      </c>
      <c r="S1065" t="s">
        <v>7945</v>
      </c>
      <c r="T1065" s="55">
        <v>46070.374305555553</v>
      </c>
      <c r="U1065" s="55">
        <v>46070.374305555553</v>
      </c>
      <c r="W1065" s="56">
        <v>2.875</v>
      </c>
      <c r="X1065" t="s">
        <v>3024</v>
      </c>
      <c r="Y1065" t="s">
        <v>7946</v>
      </c>
      <c r="Z1065" t="s">
        <v>2125</v>
      </c>
      <c r="AA1065" t="s">
        <v>64</v>
      </c>
    </row>
    <row r="1066" spans="1:27">
      <c r="A1066" s="1">
        <v>1065</v>
      </c>
      <c r="B1066" s="3">
        <v>161317000390</v>
      </c>
      <c r="C1066" t="s">
        <v>5527</v>
      </c>
      <c r="D1066" t="s">
        <v>2140</v>
      </c>
      <c r="E1066" t="s">
        <v>7947</v>
      </c>
      <c r="F1066" t="s">
        <v>5529</v>
      </c>
      <c r="G1066" t="s">
        <v>2131</v>
      </c>
      <c r="H1066" t="s">
        <v>7948</v>
      </c>
      <c r="I1066">
        <v>14817</v>
      </c>
      <c r="J1066">
        <v>0.17708333333333334</v>
      </c>
      <c r="K1066" s="54">
        <v>-26947</v>
      </c>
      <c r="L1066">
        <v>2</v>
      </c>
      <c r="M1066" t="s">
        <v>3223</v>
      </c>
      <c r="N1066" t="s">
        <v>6268</v>
      </c>
      <c r="O1066" t="s">
        <v>2145</v>
      </c>
      <c r="P1066" t="s">
        <v>2170</v>
      </c>
      <c r="Q1066" t="s">
        <v>2171</v>
      </c>
      <c r="R1066" t="s">
        <v>7949</v>
      </c>
      <c r="S1066" t="s">
        <v>7950</v>
      </c>
      <c r="T1066" s="55">
        <v>46067.618750000001</v>
      </c>
      <c r="U1066" s="55">
        <v>46067.618750000001</v>
      </c>
      <c r="W1066" s="56">
        <v>5.666666666666667</v>
      </c>
      <c r="X1066" t="s">
        <v>7951</v>
      </c>
      <c r="Y1066" t="s">
        <v>7952</v>
      </c>
      <c r="Z1066" t="s">
        <v>2125</v>
      </c>
      <c r="AA1066" t="s">
        <v>64</v>
      </c>
    </row>
    <row r="1067" spans="1:27">
      <c r="A1067" s="1">
        <v>1066</v>
      </c>
      <c r="B1067" s="3">
        <v>162317200567</v>
      </c>
      <c r="C1067" t="s">
        <v>5527</v>
      </c>
      <c r="D1067" t="s">
        <v>3648</v>
      </c>
      <c r="E1067" t="s">
        <v>7953</v>
      </c>
      <c r="F1067" t="s">
        <v>7619</v>
      </c>
      <c r="G1067" t="s">
        <v>2131</v>
      </c>
      <c r="H1067" t="s">
        <v>7954</v>
      </c>
      <c r="I1067">
        <v>13118</v>
      </c>
      <c r="J1067" s="58">
        <v>0.19930555555555557</v>
      </c>
      <c r="K1067" t="s">
        <v>3018</v>
      </c>
      <c r="L1067" t="s">
        <v>3472</v>
      </c>
      <c r="M1067" t="s">
        <v>6223</v>
      </c>
      <c r="N1067" t="s">
        <v>2144</v>
      </c>
      <c r="O1067" t="s">
        <v>7158</v>
      </c>
      <c r="R1067" t="s">
        <v>7955</v>
      </c>
      <c r="S1067" t="s">
        <v>7956</v>
      </c>
      <c r="T1067" s="55">
        <v>46071.607638888891</v>
      </c>
      <c r="U1067" s="55">
        <v>46071.607638888891</v>
      </c>
      <c r="W1067" s="56">
        <v>1.6666666666666667</v>
      </c>
      <c r="X1067" t="s">
        <v>7525</v>
      </c>
      <c r="Y1067" t="s">
        <v>7957</v>
      </c>
      <c r="Z1067" t="s">
        <v>2125</v>
      </c>
      <c r="AA1067" t="s">
        <v>64</v>
      </c>
    </row>
    <row r="1068" spans="1:27">
      <c r="A1068" s="1">
        <v>1067</v>
      </c>
      <c r="B1068" s="3">
        <v>162313990666</v>
      </c>
      <c r="C1068" t="s">
        <v>5527</v>
      </c>
      <c r="D1068" t="s">
        <v>3648</v>
      </c>
      <c r="E1068" t="s">
        <v>7958</v>
      </c>
      <c r="F1068" t="s">
        <v>7619</v>
      </c>
      <c r="G1068" t="s">
        <v>2131</v>
      </c>
      <c r="H1068" t="s">
        <v>7959</v>
      </c>
      <c r="I1068">
        <v>6686</v>
      </c>
      <c r="J1068" s="58">
        <v>0.19305555555555556</v>
      </c>
      <c r="K1068" t="s">
        <v>4351</v>
      </c>
      <c r="L1068" t="s">
        <v>4508</v>
      </c>
      <c r="M1068" t="s">
        <v>3342</v>
      </c>
      <c r="N1068" t="s">
        <v>2244</v>
      </c>
      <c r="O1068" t="s">
        <v>2284</v>
      </c>
      <c r="P1068" t="s">
        <v>2170</v>
      </c>
      <c r="Q1068" t="s">
        <v>2171</v>
      </c>
      <c r="R1068" t="s">
        <v>7960</v>
      </c>
      <c r="S1068" t="s">
        <v>7961</v>
      </c>
      <c r="T1068" s="55">
        <v>46072.75277777778</v>
      </c>
      <c r="U1068" s="55">
        <v>46072.75277777778</v>
      </c>
      <c r="W1068" s="57">
        <v>0.54166666666666663</v>
      </c>
      <c r="X1068" t="s">
        <v>7962</v>
      </c>
      <c r="Y1068" t="s">
        <v>4497</v>
      </c>
      <c r="Z1068" t="s">
        <v>2125</v>
      </c>
      <c r="AA1068" t="s">
        <v>64</v>
      </c>
    </row>
    <row r="1069" spans="1:27">
      <c r="A1069" s="1">
        <v>1068</v>
      </c>
      <c r="B1069" s="3">
        <v>161317000108</v>
      </c>
      <c r="C1069" t="s">
        <v>5527</v>
      </c>
      <c r="D1069" t="s">
        <v>3648</v>
      </c>
      <c r="E1069" t="s">
        <v>7963</v>
      </c>
      <c r="F1069" t="s">
        <v>7415</v>
      </c>
      <c r="G1069" t="s">
        <v>2131</v>
      </c>
      <c r="H1069" t="s">
        <v>7964</v>
      </c>
      <c r="I1069">
        <v>6980</v>
      </c>
      <c r="J1069" s="58">
        <v>0.20555555555555555</v>
      </c>
      <c r="K1069" t="s">
        <v>3480</v>
      </c>
      <c r="L1069">
        <v>2</v>
      </c>
      <c r="M1069" t="s">
        <v>2179</v>
      </c>
      <c r="N1069" t="s">
        <v>2517</v>
      </c>
      <c r="O1069" t="s">
        <v>2518</v>
      </c>
      <c r="P1069" t="s">
        <v>2134</v>
      </c>
      <c r="Q1069" t="s">
        <v>2135</v>
      </c>
      <c r="R1069" t="s">
        <v>7965</v>
      </c>
      <c r="S1069" t="s">
        <v>7966</v>
      </c>
      <c r="T1069" s="55">
        <v>46072.348611111112</v>
      </c>
      <c r="U1069" s="55">
        <v>46072.348611111112</v>
      </c>
      <c r="W1069" s="57">
        <v>0.95833333333333337</v>
      </c>
      <c r="X1069" t="s">
        <v>7967</v>
      </c>
      <c r="Y1069" t="s">
        <v>7968</v>
      </c>
      <c r="Z1069" t="s">
        <v>2125</v>
      </c>
      <c r="AA1069" t="s">
        <v>64</v>
      </c>
    </row>
    <row r="1070" spans="1:27">
      <c r="A1070" s="1">
        <v>1069</v>
      </c>
      <c r="B1070" s="3">
        <v>161301216407</v>
      </c>
      <c r="C1070" t="s">
        <v>5527</v>
      </c>
      <c r="D1070" t="s">
        <v>3648</v>
      </c>
      <c r="E1070" t="s">
        <v>7969</v>
      </c>
      <c r="F1070" t="s">
        <v>6765</v>
      </c>
      <c r="G1070" t="s">
        <v>2131</v>
      </c>
      <c r="H1070" t="s">
        <v>7970</v>
      </c>
      <c r="I1070">
        <v>16715</v>
      </c>
      <c r="J1070" s="58">
        <v>0.22708333333333333</v>
      </c>
      <c r="K1070">
        <v>-30</v>
      </c>
      <c r="L1070">
        <v>2</v>
      </c>
      <c r="M1070" t="s">
        <v>4693</v>
      </c>
      <c r="N1070" t="s">
        <v>2517</v>
      </c>
      <c r="O1070" t="s">
        <v>2518</v>
      </c>
      <c r="P1070" t="s">
        <v>2134</v>
      </c>
      <c r="Q1070" t="s">
        <v>2135</v>
      </c>
      <c r="R1070" t="s">
        <v>7971</v>
      </c>
      <c r="S1070" t="s">
        <v>7972</v>
      </c>
      <c r="T1070" s="55">
        <v>46070.237500000003</v>
      </c>
      <c r="U1070" s="55">
        <v>46070.237500000003</v>
      </c>
      <c r="W1070" s="56">
        <v>3.0416666666666665</v>
      </c>
      <c r="X1070" t="s">
        <v>3988</v>
      </c>
      <c r="Y1070" t="s">
        <v>7973</v>
      </c>
      <c r="Z1070" t="s">
        <v>2125</v>
      </c>
      <c r="AA1070" t="s">
        <v>64</v>
      </c>
    </row>
    <row r="1071" spans="1:27">
      <c r="A1071" s="1">
        <v>1070</v>
      </c>
      <c r="B1071" s="3">
        <v>161301216938</v>
      </c>
      <c r="C1071" t="s">
        <v>5527</v>
      </c>
      <c r="D1071" t="s">
        <v>3648</v>
      </c>
      <c r="E1071" t="s">
        <v>7974</v>
      </c>
      <c r="F1071" t="s">
        <v>6765</v>
      </c>
      <c r="G1071" t="s">
        <v>2131</v>
      </c>
      <c r="H1071" t="s">
        <v>7975</v>
      </c>
      <c r="I1071">
        <v>19192</v>
      </c>
      <c r="J1071" s="58">
        <v>0.17222222222222222</v>
      </c>
      <c r="K1071" t="s">
        <v>3164</v>
      </c>
      <c r="L1071">
        <v>2</v>
      </c>
      <c r="M1071" t="s">
        <v>2423</v>
      </c>
      <c r="N1071" t="s">
        <v>2274</v>
      </c>
      <c r="O1071" t="s">
        <v>2275</v>
      </c>
      <c r="P1071" t="s">
        <v>2134</v>
      </c>
      <c r="Q1071" t="s">
        <v>2135</v>
      </c>
      <c r="R1071" t="s">
        <v>7976</v>
      </c>
      <c r="S1071" t="s">
        <v>7977</v>
      </c>
      <c r="T1071" s="55">
        <v>46070.052777777775</v>
      </c>
      <c r="U1071" s="55">
        <v>46070.052777777775</v>
      </c>
      <c r="W1071" s="56">
        <v>3.25</v>
      </c>
      <c r="X1071" t="s">
        <v>7978</v>
      </c>
      <c r="Y1071" t="s">
        <v>7979</v>
      </c>
      <c r="Z1071" t="s">
        <v>2125</v>
      </c>
      <c r="AA1071" t="s">
        <v>64</v>
      </c>
    </row>
    <row r="1072" spans="1:27">
      <c r="A1072" s="1">
        <v>1071</v>
      </c>
      <c r="B1072" s="3">
        <v>162313302267</v>
      </c>
      <c r="C1072" t="s">
        <v>5527</v>
      </c>
      <c r="D1072" t="s">
        <v>3648</v>
      </c>
      <c r="E1072" t="s">
        <v>7980</v>
      </c>
      <c r="F1072" t="s">
        <v>6765</v>
      </c>
      <c r="G1072" t="s">
        <v>2131</v>
      </c>
      <c r="H1072" t="s">
        <v>7981</v>
      </c>
      <c r="I1072">
        <v>15098</v>
      </c>
      <c r="J1072" s="58">
        <v>0.21041666666666667</v>
      </c>
      <c r="K1072" t="s">
        <v>2167</v>
      </c>
      <c r="L1072">
        <v>2</v>
      </c>
      <c r="M1072" t="s">
        <v>4693</v>
      </c>
      <c r="N1072" t="s">
        <v>2274</v>
      </c>
      <c r="O1072" t="s">
        <v>2275</v>
      </c>
      <c r="P1072" t="s">
        <v>2156</v>
      </c>
      <c r="Q1072" t="s">
        <v>2157</v>
      </c>
      <c r="R1072" s="54">
        <v>10158104125</v>
      </c>
      <c r="S1072" t="s">
        <v>7982</v>
      </c>
      <c r="T1072" s="55">
        <v>46070.565972222219</v>
      </c>
      <c r="U1072" s="55">
        <v>46070.565972222219</v>
      </c>
      <c r="W1072" s="56">
        <v>2.7083333333333335</v>
      </c>
      <c r="X1072" t="s">
        <v>6896</v>
      </c>
      <c r="Y1072" t="s">
        <v>7983</v>
      </c>
      <c r="Z1072" t="s">
        <v>2125</v>
      </c>
      <c r="AA1072" t="s">
        <v>64</v>
      </c>
    </row>
    <row r="1073" spans="1:27">
      <c r="A1073" s="1">
        <v>1072</v>
      </c>
      <c r="B1073" s="3">
        <v>161317003459</v>
      </c>
      <c r="C1073" t="s">
        <v>5527</v>
      </c>
      <c r="D1073" t="s">
        <v>3648</v>
      </c>
      <c r="E1073" t="s">
        <v>7984</v>
      </c>
      <c r="F1073" t="s">
        <v>7415</v>
      </c>
      <c r="G1073" t="s">
        <v>2131</v>
      </c>
      <c r="H1073" t="s">
        <v>7985</v>
      </c>
      <c r="I1073">
        <v>2229</v>
      </c>
      <c r="J1073" t="s">
        <v>5818</v>
      </c>
      <c r="K1073" t="s">
        <v>4351</v>
      </c>
      <c r="L1073">
        <v>2</v>
      </c>
      <c r="M1073" t="s">
        <v>4281</v>
      </c>
      <c r="N1073" t="s">
        <v>2274</v>
      </c>
      <c r="O1073" t="s">
        <v>2275</v>
      </c>
      <c r="P1073" t="s">
        <v>2156</v>
      </c>
      <c r="Q1073" t="s">
        <v>2157</v>
      </c>
      <c r="R1073" t="s">
        <v>7986</v>
      </c>
      <c r="S1073" t="s">
        <v>7987</v>
      </c>
      <c r="T1073" s="55">
        <v>46070.725694444445</v>
      </c>
      <c r="U1073" s="55">
        <v>46070.725694444445</v>
      </c>
      <c r="W1073" s="56">
        <v>2.5833333333333335</v>
      </c>
      <c r="X1073" t="s">
        <v>5285</v>
      </c>
      <c r="Y1073" t="s">
        <v>7988</v>
      </c>
      <c r="Z1073" t="s">
        <v>2125</v>
      </c>
      <c r="AA1073" t="s">
        <v>64</v>
      </c>
    </row>
    <row r="1074" spans="1:27">
      <c r="A1074" s="1">
        <v>1073</v>
      </c>
      <c r="B1074" s="3">
        <v>161317001207</v>
      </c>
      <c r="C1074" t="s">
        <v>5527</v>
      </c>
      <c r="D1074" t="s">
        <v>3648</v>
      </c>
      <c r="E1074" t="s">
        <v>7989</v>
      </c>
      <c r="F1074" t="s">
        <v>7415</v>
      </c>
      <c r="G1074" t="s">
        <v>2131</v>
      </c>
      <c r="H1074" t="s">
        <v>7990</v>
      </c>
      <c r="I1074">
        <v>2078</v>
      </c>
      <c r="J1074" s="56">
        <v>9.375</v>
      </c>
      <c r="K1074" t="s">
        <v>3653</v>
      </c>
      <c r="L1074">
        <v>2</v>
      </c>
      <c r="M1074" t="s">
        <v>4281</v>
      </c>
      <c r="N1074" t="s">
        <v>2915</v>
      </c>
      <c r="O1074" t="s">
        <v>7991</v>
      </c>
      <c r="P1074" t="s">
        <v>2258</v>
      </c>
      <c r="Q1074" t="s">
        <v>2259</v>
      </c>
      <c r="R1074" t="s">
        <v>7992</v>
      </c>
      <c r="S1074" t="s">
        <v>7993</v>
      </c>
      <c r="T1074" s="55">
        <v>46069.189583333333</v>
      </c>
      <c r="U1074" s="55">
        <v>46069.189583333333</v>
      </c>
      <c r="W1074" s="56">
        <v>4.041666666666667</v>
      </c>
      <c r="X1074" t="s">
        <v>2947</v>
      </c>
      <c r="Y1074" t="s">
        <v>7994</v>
      </c>
      <c r="Z1074" t="s">
        <v>2125</v>
      </c>
      <c r="AA1074" t="s">
        <v>64</v>
      </c>
    </row>
    <row r="1075" spans="1:27">
      <c r="A1075" s="1">
        <v>1074</v>
      </c>
      <c r="B1075" s="3">
        <v>162313302835</v>
      </c>
      <c r="C1075" t="s">
        <v>5527</v>
      </c>
      <c r="D1075" t="s">
        <v>3648</v>
      </c>
      <c r="E1075" t="s">
        <v>7995</v>
      </c>
      <c r="F1075" t="s">
        <v>7415</v>
      </c>
      <c r="G1075" t="s">
        <v>2131</v>
      </c>
      <c r="H1075" t="s">
        <v>7996</v>
      </c>
      <c r="I1075">
        <v>2689</v>
      </c>
      <c r="J1075" t="s">
        <v>6458</v>
      </c>
      <c r="K1075" t="s">
        <v>7074</v>
      </c>
      <c r="L1075">
        <v>2</v>
      </c>
      <c r="M1075" t="s">
        <v>2440</v>
      </c>
      <c r="N1075" t="s">
        <v>2274</v>
      </c>
      <c r="O1075" t="s">
        <v>2275</v>
      </c>
      <c r="P1075" t="s">
        <v>2134</v>
      </c>
      <c r="Q1075" t="s">
        <v>2135</v>
      </c>
      <c r="R1075" t="s">
        <v>7997</v>
      </c>
      <c r="S1075" t="s">
        <v>7998</v>
      </c>
      <c r="T1075" s="55">
        <v>46070.574999999997</v>
      </c>
      <c r="U1075" s="55">
        <v>46070.574999999997</v>
      </c>
      <c r="W1075" s="56">
        <v>2.6666666666666665</v>
      </c>
      <c r="X1075" t="s">
        <v>7999</v>
      </c>
      <c r="Y1075" t="s">
        <v>8000</v>
      </c>
      <c r="Z1075" t="s">
        <v>2125</v>
      </c>
      <c r="AA1075" t="s">
        <v>64</v>
      </c>
    </row>
    <row r="1076" spans="1:27">
      <c r="A1076" s="1">
        <v>1075</v>
      </c>
      <c r="B1076" s="3">
        <v>161313203933</v>
      </c>
      <c r="C1076" t="s">
        <v>5527</v>
      </c>
      <c r="D1076" t="s">
        <v>3648</v>
      </c>
      <c r="E1076" t="s">
        <v>8001</v>
      </c>
      <c r="F1076" t="s">
        <v>7415</v>
      </c>
      <c r="G1076" t="s">
        <v>2131</v>
      </c>
      <c r="H1076" t="s">
        <v>8002</v>
      </c>
      <c r="I1076">
        <v>3159</v>
      </c>
      <c r="J1076" t="s">
        <v>6581</v>
      </c>
      <c r="K1076" t="s">
        <v>7369</v>
      </c>
      <c r="L1076">
        <v>2</v>
      </c>
      <c r="M1076" t="s">
        <v>64</v>
      </c>
      <c r="N1076" t="s">
        <v>2274</v>
      </c>
      <c r="O1076" t="s">
        <v>2275</v>
      </c>
      <c r="P1076" t="s">
        <v>2134</v>
      </c>
      <c r="Q1076" t="s">
        <v>2135</v>
      </c>
      <c r="R1076" s="54">
        <v>10158102154</v>
      </c>
      <c r="S1076" t="s">
        <v>8003</v>
      </c>
      <c r="T1076" s="55">
        <v>46072.886111111111</v>
      </c>
      <c r="U1076" s="55">
        <v>46072.886111111111</v>
      </c>
      <c r="W1076" s="57">
        <v>0.29166666666666669</v>
      </c>
      <c r="X1076" t="s">
        <v>8004</v>
      </c>
      <c r="Y1076" t="s">
        <v>4486</v>
      </c>
      <c r="Z1076" t="s">
        <v>2125</v>
      </c>
      <c r="AA1076" t="s">
        <v>64</v>
      </c>
    </row>
    <row r="1077" spans="1:27">
      <c r="A1077" s="1">
        <v>1076</v>
      </c>
      <c r="B1077" s="3">
        <v>162313301125</v>
      </c>
      <c r="C1077" t="s">
        <v>5527</v>
      </c>
      <c r="D1077" t="s">
        <v>3648</v>
      </c>
      <c r="E1077" t="s">
        <v>8005</v>
      </c>
      <c r="F1077" t="s">
        <v>7415</v>
      </c>
      <c r="G1077" t="s">
        <v>2131</v>
      </c>
      <c r="H1077" t="s">
        <v>8006</v>
      </c>
      <c r="I1077">
        <v>2746</v>
      </c>
      <c r="J1077" s="58">
        <v>0.17083333333333334</v>
      </c>
      <c r="K1077" t="s">
        <v>6083</v>
      </c>
      <c r="L1077">
        <v>2</v>
      </c>
      <c r="M1077" t="s">
        <v>64</v>
      </c>
      <c r="N1077" t="s">
        <v>2274</v>
      </c>
      <c r="O1077" t="s">
        <v>2275</v>
      </c>
      <c r="P1077" t="s">
        <v>2134</v>
      </c>
      <c r="Q1077" t="s">
        <v>2135</v>
      </c>
      <c r="R1077" t="s">
        <v>8007</v>
      </c>
      <c r="S1077" t="s">
        <v>8008</v>
      </c>
      <c r="T1077" s="55">
        <v>46070.565972222219</v>
      </c>
      <c r="U1077" s="55">
        <v>46070.565972222219</v>
      </c>
      <c r="W1077" s="56">
        <v>2.7083333333333335</v>
      </c>
      <c r="X1077" t="s">
        <v>4267</v>
      </c>
      <c r="Y1077" t="s">
        <v>8009</v>
      </c>
      <c r="Z1077" t="s">
        <v>2125</v>
      </c>
      <c r="AA1077" t="s">
        <v>64</v>
      </c>
    </row>
    <row r="1078" spans="1:27">
      <c r="A1078" s="1">
        <v>1077</v>
      </c>
      <c r="B1078" s="3">
        <v>161313200059</v>
      </c>
      <c r="C1078" t="s">
        <v>5527</v>
      </c>
      <c r="D1078" t="s">
        <v>3648</v>
      </c>
      <c r="E1078" t="s">
        <v>8010</v>
      </c>
      <c r="F1078" t="s">
        <v>7415</v>
      </c>
      <c r="G1078" t="s">
        <v>2131</v>
      </c>
      <c r="H1078" t="s">
        <v>8011</v>
      </c>
      <c r="I1078">
        <v>1191</v>
      </c>
      <c r="J1078" t="s">
        <v>7435</v>
      </c>
      <c r="K1078" t="s">
        <v>5748</v>
      </c>
      <c r="L1078" t="s">
        <v>4508</v>
      </c>
      <c r="M1078" t="s">
        <v>64</v>
      </c>
      <c r="N1078" t="s">
        <v>2154</v>
      </c>
      <c r="O1078" t="s">
        <v>8012</v>
      </c>
      <c r="P1078" t="s">
        <v>2258</v>
      </c>
      <c r="Q1078" t="s">
        <v>2259</v>
      </c>
      <c r="R1078" t="s">
        <v>8013</v>
      </c>
      <c r="S1078" t="s">
        <v>8014</v>
      </c>
      <c r="T1078" s="55">
        <v>46073.277777777781</v>
      </c>
      <c r="U1078" s="55">
        <v>46073.277777777781</v>
      </c>
      <c r="W1078" s="57">
        <v>0</v>
      </c>
      <c r="X1078" t="s">
        <v>2192</v>
      </c>
      <c r="Y1078" t="s">
        <v>2192</v>
      </c>
      <c r="Z1078" t="s">
        <v>2125</v>
      </c>
      <c r="AA1078" t="s">
        <v>64</v>
      </c>
    </row>
    <row r="1079" spans="1:27">
      <c r="A1079" s="1">
        <v>1078</v>
      </c>
      <c r="B1079" s="3">
        <v>161317003032</v>
      </c>
      <c r="C1079" t="s">
        <v>5527</v>
      </c>
      <c r="D1079" t="s">
        <v>3648</v>
      </c>
      <c r="E1079" t="s">
        <v>8015</v>
      </c>
      <c r="F1079" t="s">
        <v>6765</v>
      </c>
      <c r="G1079" t="s">
        <v>2131</v>
      </c>
      <c r="H1079" t="s">
        <v>8016</v>
      </c>
      <c r="I1079">
        <v>15102</v>
      </c>
      <c r="J1079" s="58">
        <v>0.21736111111111112</v>
      </c>
      <c r="K1079" t="s">
        <v>2273</v>
      </c>
      <c r="L1079">
        <v>2</v>
      </c>
      <c r="M1079" t="s">
        <v>2423</v>
      </c>
      <c r="N1079" t="s">
        <v>2144</v>
      </c>
      <c r="O1079" t="s">
        <v>2393</v>
      </c>
      <c r="P1079" t="s">
        <v>2346</v>
      </c>
      <c r="Q1079" t="s">
        <v>2347</v>
      </c>
      <c r="R1079" t="s">
        <v>8017</v>
      </c>
      <c r="S1079" t="s">
        <v>8018</v>
      </c>
      <c r="T1079" s="55">
        <v>46048.171527777777</v>
      </c>
      <c r="U1079" s="55">
        <v>46048.171527777777</v>
      </c>
      <c r="V1079" s="55">
        <v>46053.802083333336</v>
      </c>
      <c r="W1079" s="56">
        <v>5.6303819444444443</v>
      </c>
      <c r="X1079" t="s">
        <v>8019</v>
      </c>
      <c r="Y1079" t="s">
        <v>8020</v>
      </c>
      <c r="AA1079" t="s">
        <v>7244</v>
      </c>
    </row>
    <row r="1080" spans="1:27">
      <c r="A1080" s="1">
        <v>1079</v>
      </c>
      <c r="B1080" s="3">
        <v>161317005118</v>
      </c>
      <c r="C1080" t="s">
        <v>5527</v>
      </c>
      <c r="D1080" t="s">
        <v>2140</v>
      </c>
      <c r="E1080" t="s">
        <v>8021</v>
      </c>
      <c r="F1080" t="s">
        <v>5536</v>
      </c>
      <c r="G1080" t="s">
        <v>2131</v>
      </c>
      <c r="H1080" t="s">
        <v>8022</v>
      </c>
      <c r="I1080">
        <v>15441</v>
      </c>
      <c r="J1080" s="58">
        <v>0.21249999999999999</v>
      </c>
      <c r="K1080" s="54">
        <v>-28632</v>
      </c>
      <c r="L1080">
        <v>2</v>
      </c>
      <c r="M1080" t="s">
        <v>2235</v>
      </c>
      <c r="N1080" t="s">
        <v>2244</v>
      </c>
      <c r="O1080" t="s">
        <v>2245</v>
      </c>
      <c r="P1080" t="s">
        <v>2156</v>
      </c>
      <c r="Q1080" t="s">
        <v>2157</v>
      </c>
      <c r="R1080" t="s">
        <v>8023</v>
      </c>
      <c r="S1080" t="s">
        <v>8024</v>
      </c>
      <c r="T1080" s="55">
        <v>46072.65</v>
      </c>
      <c r="U1080" s="55">
        <v>46072.65</v>
      </c>
      <c r="W1080" s="57">
        <v>0.58333333333333337</v>
      </c>
      <c r="X1080" t="s">
        <v>8025</v>
      </c>
      <c r="Y1080" t="s">
        <v>8026</v>
      </c>
      <c r="Z1080" t="s">
        <v>2125</v>
      </c>
      <c r="AA1080" t="s">
        <v>64</v>
      </c>
    </row>
    <row r="1081" spans="1:27">
      <c r="A1081" s="1">
        <v>1080</v>
      </c>
      <c r="B1081" s="3">
        <v>161317021221</v>
      </c>
      <c r="C1081" t="s">
        <v>5527</v>
      </c>
      <c r="D1081" t="s">
        <v>3648</v>
      </c>
      <c r="E1081" t="s">
        <v>8027</v>
      </c>
      <c r="F1081" t="s">
        <v>7619</v>
      </c>
      <c r="G1081" t="s">
        <v>2131</v>
      </c>
      <c r="H1081" t="s">
        <v>8028</v>
      </c>
      <c r="I1081">
        <v>1037</v>
      </c>
      <c r="J1081" s="58">
        <v>0.19166666666666668</v>
      </c>
      <c r="K1081" t="s">
        <v>6159</v>
      </c>
      <c r="L1081">
        <v>2</v>
      </c>
      <c r="M1081" t="s">
        <v>2458</v>
      </c>
      <c r="N1081" t="s">
        <v>4326</v>
      </c>
      <c r="O1081" t="s">
        <v>7461</v>
      </c>
      <c r="P1081" t="s">
        <v>2346</v>
      </c>
      <c r="Q1081" t="s">
        <v>2347</v>
      </c>
      <c r="R1081" t="s">
        <v>8029</v>
      </c>
      <c r="S1081" t="s">
        <v>8030</v>
      </c>
      <c r="T1081" s="55">
        <v>46073.195138888892</v>
      </c>
      <c r="U1081" s="55">
        <v>46073.195138888892</v>
      </c>
      <c r="W1081" s="57">
        <v>8.3333333333333329E-2</v>
      </c>
      <c r="X1081" t="s">
        <v>8031</v>
      </c>
      <c r="Y1081" t="s">
        <v>8032</v>
      </c>
      <c r="Z1081" t="s">
        <v>2125</v>
      </c>
      <c r="AA1081" t="s">
        <v>64</v>
      </c>
    </row>
    <row r="1082" spans="1:27">
      <c r="A1082" s="1">
        <v>1081</v>
      </c>
      <c r="B1082" s="3">
        <v>161317006975</v>
      </c>
      <c r="C1082" t="s">
        <v>5527</v>
      </c>
      <c r="D1082" t="s">
        <v>3648</v>
      </c>
      <c r="E1082" t="s">
        <v>8033</v>
      </c>
      <c r="F1082" t="s">
        <v>7619</v>
      </c>
      <c r="G1082" t="s">
        <v>2131</v>
      </c>
      <c r="H1082" t="s">
        <v>8034</v>
      </c>
      <c r="I1082">
        <v>741</v>
      </c>
      <c r="J1082" s="58">
        <v>0.19166666666666668</v>
      </c>
      <c r="K1082">
        <v>-40</v>
      </c>
      <c r="L1082">
        <v>2</v>
      </c>
      <c r="M1082" t="s">
        <v>2896</v>
      </c>
      <c r="N1082" t="s">
        <v>2244</v>
      </c>
      <c r="O1082" t="s">
        <v>2284</v>
      </c>
      <c r="P1082" t="s">
        <v>2156</v>
      </c>
      <c r="Q1082" t="s">
        <v>2157</v>
      </c>
      <c r="R1082" t="s">
        <v>8035</v>
      </c>
      <c r="S1082" t="s">
        <v>8036</v>
      </c>
      <c r="T1082" s="55">
        <v>46072.831944444442</v>
      </c>
      <c r="U1082" s="55">
        <v>46072.831944444442</v>
      </c>
      <c r="W1082" s="57">
        <v>0.45833333333333331</v>
      </c>
      <c r="X1082" t="s">
        <v>8037</v>
      </c>
      <c r="Y1082" t="s">
        <v>8038</v>
      </c>
      <c r="Z1082" t="s">
        <v>2125</v>
      </c>
      <c r="AA1082" t="s">
        <v>64</v>
      </c>
    </row>
    <row r="1083" spans="1:27">
      <c r="A1083" s="1">
        <v>1082</v>
      </c>
      <c r="B1083" s="3">
        <v>162313990063</v>
      </c>
      <c r="C1083" t="s">
        <v>5527</v>
      </c>
      <c r="D1083" t="s">
        <v>2140</v>
      </c>
      <c r="E1083" t="s">
        <v>8039</v>
      </c>
      <c r="F1083" t="s">
        <v>5536</v>
      </c>
      <c r="G1083" t="s">
        <v>2131</v>
      </c>
      <c r="H1083" t="s">
        <v>8040</v>
      </c>
      <c r="I1083">
        <v>15258</v>
      </c>
      <c r="J1083" s="58">
        <v>0.16597222222222222</v>
      </c>
      <c r="K1083" s="54">
        <v>-33979</v>
      </c>
      <c r="L1083">
        <v>2</v>
      </c>
      <c r="M1083" t="s">
        <v>3320</v>
      </c>
      <c r="N1083" t="s">
        <v>2207</v>
      </c>
      <c r="O1083" t="s">
        <v>2299</v>
      </c>
      <c r="P1083" t="s">
        <v>2590</v>
      </c>
      <c r="Q1083" t="s">
        <v>2591</v>
      </c>
      <c r="R1083" t="s">
        <v>8041</v>
      </c>
      <c r="S1083" t="s">
        <v>8042</v>
      </c>
      <c r="T1083" s="55">
        <v>46071.076388888891</v>
      </c>
      <c r="U1083" s="55">
        <v>46071.076388888891</v>
      </c>
      <c r="W1083" s="56">
        <v>2.2083333333333335</v>
      </c>
      <c r="X1083" t="s">
        <v>6200</v>
      </c>
      <c r="Y1083" t="s">
        <v>8043</v>
      </c>
      <c r="Z1083" t="s">
        <v>2125</v>
      </c>
      <c r="AA1083" t="s">
        <v>64</v>
      </c>
    </row>
    <row r="1084" spans="1:27">
      <c r="A1084" s="1">
        <v>1083</v>
      </c>
      <c r="B1084" s="3">
        <v>161317010017</v>
      </c>
      <c r="C1084" t="s">
        <v>5527</v>
      </c>
      <c r="D1084" t="s">
        <v>5542</v>
      </c>
      <c r="E1084" t="s">
        <v>8044</v>
      </c>
      <c r="F1084" t="s">
        <v>7634</v>
      </c>
      <c r="G1084" t="s">
        <v>2131</v>
      </c>
      <c r="H1084" t="s">
        <v>8045</v>
      </c>
      <c r="I1084">
        <v>12318</v>
      </c>
      <c r="J1084" s="58">
        <v>0.20972222222222223</v>
      </c>
      <c r="K1084">
        <v>-30</v>
      </c>
      <c r="L1084">
        <v>2</v>
      </c>
      <c r="M1084" t="s">
        <v>2375</v>
      </c>
      <c r="N1084" t="s">
        <v>2244</v>
      </c>
      <c r="O1084" t="s">
        <v>2284</v>
      </c>
      <c r="P1084" t="s">
        <v>2170</v>
      </c>
      <c r="Q1084" t="s">
        <v>2171</v>
      </c>
      <c r="R1084" t="s">
        <v>8046</v>
      </c>
      <c r="S1084" t="s">
        <v>8047</v>
      </c>
      <c r="T1084" s="55">
        <v>46072.520833333336</v>
      </c>
      <c r="U1084" s="55">
        <v>46072.520833333336</v>
      </c>
      <c r="W1084" s="57">
        <v>0.79166666666666663</v>
      </c>
      <c r="X1084" t="s">
        <v>8048</v>
      </c>
      <c r="Y1084" t="s">
        <v>8049</v>
      </c>
      <c r="Z1084" t="s">
        <v>2125</v>
      </c>
      <c r="AA1084" t="s">
        <v>64</v>
      </c>
    </row>
    <row r="1085" spans="1:27">
      <c r="A1085" s="1">
        <v>1084</v>
      </c>
      <c r="B1085" s="3">
        <v>161301216623</v>
      </c>
      <c r="C1085" t="s">
        <v>5527</v>
      </c>
      <c r="D1085" t="s">
        <v>2140</v>
      </c>
      <c r="E1085" t="s">
        <v>8050</v>
      </c>
      <c r="F1085" t="s">
        <v>5536</v>
      </c>
      <c r="G1085" t="s">
        <v>2131</v>
      </c>
      <c r="H1085" t="s">
        <v>8051</v>
      </c>
      <c r="I1085">
        <v>14782</v>
      </c>
      <c r="J1085">
        <v>0.16805555555555557</v>
      </c>
      <c r="K1085" s="54">
        <v>-30274</v>
      </c>
      <c r="L1085">
        <v>2</v>
      </c>
      <c r="M1085" t="s">
        <v>4325</v>
      </c>
      <c r="N1085" t="s">
        <v>2144</v>
      </c>
      <c r="O1085" t="s">
        <v>2145</v>
      </c>
      <c r="P1085" t="s">
        <v>2134</v>
      </c>
      <c r="Q1085" t="s">
        <v>2135</v>
      </c>
      <c r="R1085" t="s">
        <v>8052</v>
      </c>
      <c r="S1085" t="s">
        <v>8053</v>
      </c>
      <c r="T1085" s="55">
        <v>46070.595833333333</v>
      </c>
      <c r="U1085" s="55">
        <v>46070.595833333333</v>
      </c>
      <c r="W1085" s="56">
        <v>2.7083333333333335</v>
      </c>
      <c r="X1085" t="s">
        <v>8054</v>
      </c>
      <c r="Y1085" t="s">
        <v>8055</v>
      </c>
      <c r="Z1085" t="s">
        <v>2125</v>
      </c>
      <c r="AA1085" t="s">
        <v>64</v>
      </c>
    </row>
    <row r="1086" spans="1:27">
      <c r="A1086" s="1">
        <v>1085</v>
      </c>
      <c r="B1086" s="3">
        <v>162313800592</v>
      </c>
      <c r="C1086" t="s">
        <v>5527</v>
      </c>
      <c r="D1086" t="s">
        <v>3648</v>
      </c>
      <c r="E1086" t="s">
        <v>8056</v>
      </c>
      <c r="F1086" t="s">
        <v>7415</v>
      </c>
      <c r="G1086" t="s">
        <v>2131</v>
      </c>
      <c r="H1086" t="s">
        <v>8057</v>
      </c>
      <c r="I1086">
        <v>1558</v>
      </c>
      <c r="J1086" t="s">
        <v>6089</v>
      </c>
      <c r="K1086" t="s">
        <v>3903</v>
      </c>
      <c r="L1086">
        <v>2</v>
      </c>
      <c r="M1086" t="s">
        <v>3903</v>
      </c>
      <c r="N1086" t="s">
        <v>2144</v>
      </c>
      <c r="O1086" t="s">
        <v>6642</v>
      </c>
      <c r="P1086" t="s">
        <v>2346</v>
      </c>
      <c r="Q1086" t="s">
        <v>2347</v>
      </c>
      <c r="R1086" t="s">
        <v>8058</v>
      </c>
      <c r="S1086" t="s">
        <v>8059</v>
      </c>
      <c r="T1086" s="55">
        <v>46069.126388888886</v>
      </c>
      <c r="U1086" s="55">
        <v>46069.126388888886</v>
      </c>
      <c r="W1086" s="56">
        <v>4.166666666666667</v>
      </c>
      <c r="X1086" t="s">
        <v>8060</v>
      </c>
      <c r="Y1086" t="s">
        <v>8061</v>
      </c>
      <c r="Z1086" t="s">
        <v>2125</v>
      </c>
      <c r="AA1086" t="s">
        <v>64</v>
      </c>
    </row>
    <row r="1087" spans="1:27">
      <c r="A1087" s="1">
        <v>1086</v>
      </c>
      <c r="B1087" s="3">
        <v>161317004102</v>
      </c>
      <c r="C1087" t="s">
        <v>5527</v>
      </c>
      <c r="D1087" t="s">
        <v>2140</v>
      </c>
      <c r="E1087" t="s">
        <v>8062</v>
      </c>
      <c r="F1087" t="s">
        <v>5536</v>
      </c>
      <c r="G1087" t="s">
        <v>2131</v>
      </c>
      <c r="H1087" t="s">
        <v>8063</v>
      </c>
      <c r="I1087">
        <v>3181</v>
      </c>
      <c r="J1087" s="58">
        <v>0.23541666666666666</v>
      </c>
      <c r="K1087" s="54">
        <v>-31098</v>
      </c>
      <c r="L1087">
        <v>2</v>
      </c>
      <c r="M1087" t="s">
        <v>2458</v>
      </c>
      <c r="N1087" t="s">
        <v>2144</v>
      </c>
      <c r="O1087" t="s">
        <v>2145</v>
      </c>
      <c r="P1087" t="s">
        <v>2170</v>
      </c>
      <c r="Q1087" t="s">
        <v>2171</v>
      </c>
      <c r="R1087" t="s">
        <v>8064</v>
      </c>
      <c r="S1087" t="s">
        <v>8065</v>
      </c>
      <c r="T1087" s="55">
        <v>46072.215277777781</v>
      </c>
      <c r="U1087" s="55">
        <v>46072.215277777781</v>
      </c>
      <c r="W1087" s="56">
        <v>1.0416666666666667</v>
      </c>
      <c r="X1087" t="s">
        <v>8066</v>
      </c>
      <c r="Y1087" t="s">
        <v>2461</v>
      </c>
      <c r="Z1087" t="s">
        <v>2125</v>
      </c>
      <c r="AA1087" t="s">
        <v>64</v>
      </c>
    </row>
    <row r="1088" spans="1:27">
      <c r="A1088" s="1">
        <v>1087</v>
      </c>
      <c r="B1088" s="3">
        <v>162313990428</v>
      </c>
      <c r="C1088" t="s">
        <v>5527</v>
      </c>
      <c r="D1088" t="s">
        <v>2140</v>
      </c>
      <c r="E1088" t="s">
        <v>8067</v>
      </c>
      <c r="F1088" t="s">
        <v>5536</v>
      </c>
      <c r="G1088" t="s">
        <v>2131</v>
      </c>
      <c r="H1088" t="s">
        <v>8068</v>
      </c>
      <c r="I1088">
        <v>3159</v>
      </c>
      <c r="J1088" s="58">
        <v>0.23541666666666666</v>
      </c>
      <c r="K1088" s="54">
        <v>-30366</v>
      </c>
      <c r="L1088">
        <v>2</v>
      </c>
      <c r="M1088" t="s">
        <v>2235</v>
      </c>
      <c r="N1088" t="s">
        <v>2144</v>
      </c>
      <c r="O1088" t="s">
        <v>2145</v>
      </c>
      <c r="P1088" t="s">
        <v>2170</v>
      </c>
      <c r="Q1088" t="s">
        <v>2171</v>
      </c>
      <c r="R1088" t="s">
        <v>8069</v>
      </c>
      <c r="S1088" t="s">
        <v>8070</v>
      </c>
      <c r="T1088" s="55">
        <v>46072.215277777781</v>
      </c>
      <c r="U1088" s="55">
        <v>46072.215277777781</v>
      </c>
      <c r="W1088" s="56">
        <v>1</v>
      </c>
      <c r="X1088" t="s">
        <v>3085</v>
      </c>
      <c r="Y1088" t="s">
        <v>8071</v>
      </c>
      <c r="Z1088" t="s">
        <v>2125</v>
      </c>
      <c r="AA1088" t="s">
        <v>64</v>
      </c>
    </row>
    <row r="1089" spans="1:27">
      <c r="A1089" s="1">
        <v>1088</v>
      </c>
      <c r="B1089" s="3">
        <v>161317012088</v>
      </c>
      <c r="C1089" t="s">
        <v>5527</v>
      </c>
      <c r="D1089" t="s">
        <v>3648</v>
      </c>
      <c r="E1089" t="s">
        <v>8072</v>
      </c>
      <c r="F1089" t="s">
        <v>6765</v>
      </c>
      <c r="G1089" t="s">
        <v>2131</v>
      </c>
      <c r="H1089" t="s">
        <v>8073</v>
      </c>
      <c r="I1089">
        <v>2999</v>
      </c>
      <c r="J1089" t="s">
        <v>4507</v>
      </c>
      <c r="K1089" t="s">
        <v>2375</v>
      </c>
      <c r="L1089">
        <v>2</v>
      </c>
      <c r="M1089" t="s">
        <v>2624</v>
      </c>
      <c r="N1089" t="s">
        <v>2244</v>
      </c>
      <c r="O1089" t="s">
        <v>2284</v>
      </c>
      <c r="P1089" t="s">
        <v>2590</v>
      </c>
      <c r="Q1089" t="s">
        <v>2591</v>
      </c>
      <c r="R1089" s="54">
        <v>10158117106</v>
      </c>
      <c r="S1089" t="s">
        <v>8074</v>
      </c>
      <c r="T1089" s="55">
        <v>46071.885416666664</v>
      </c>
      <c r="U1089" s="55">
        <v>46071.885416666664</v>
      </c>
      <c r="W1089" s="56">
        <v>1.4166666666666667</v>
      </c>
      <c r="X1089" t="s">
        <v>8075</v>
      </c>
      <c r="Y1089" t="s">
        <v>8076</v>
      </c>
      <c r="Z1089" t="s">
        <v>2125</v>
      </c>
      <c r="AA1089" t="s">
        <v>64</v>
      </c>
    </row>
    <row r="1090" spans="1:27">
      <c r="A1090" s="1">
        <v>1089</v>
      </c>
      <c r="B1090" s="3">
        <v>162313800555</v>
      </c>
      <c r="C1090" t="s">
        <v>5527</v>
      </c>
      <c r="D1090" t="s">
        <v>3648</v>
      </c>
      <c r="E1090" t="s">
        <v>8077</v>
      </c>
      <c r="F1090" t="s">
        <v>6765</v>
      </c>
      <c r="G1090" t="s">
        <v>2131</v>
      </c>
      <c r="H1090" t="s">
        <v>8078</v>
      </c>
      <c r="I1090">
        <v>5073</v>
      </c>
      <c r="J1090" t="s">
        <v>5289</v>
      </c>
      <c r="K1090" t="s">
        <v>5635</v>
      </c>
      <c r="L1090">
        <v>2</v>
      </c>
      <c r="M1090" t="s">
        <v>2896</v>
      </c>
      <c r="N1090" t="s">
        <v>7315</v>
      </c>
      <c r="O1090" t="s">
        <v>7316</v>
      </c>
      <c r="P1090" t="s">
        <v>2170</v>
      </c>
      <c r="Q1090" t="s">
        <v>2171</v>
      </c>
      <c r="R1090" t="s">
        <v>8079</v>
      </c>
      <c r="S1090" t="s">
        <v>8080</v>
      </c>
      <c r="T1090" s="55">
        <v>46072.692361111112</v>
      </c>
      <c r="U1090" s="55">
        <v>46072.692361111112</v>
      </c>
      <c r="W1090" s="57">
        <v>0.58333333333333337</v>
      </c>
      <c r="X1090" t="s">
        <v>8081</v>
      </c>
      <c r="Y1090" t="s">
        <v>8082</v>
      </c>
      <c r="Z1090" t="s">
        <v>2125</v>
      </c>
      <c r="AA1090" t="s">
        <v>64</v>
      </c>
    </row>
    <row r="1091" spans="1:27">
      <c r="A1091" s="1">
        <v>1090</v>
      </c>
      <c r="B1091" s="3">
        <v>161301216575</v>
      </c>
      <c r="C1091" t="s">
        <v>5527</v>
      </c>
      <c r="D1091" t="s">
        <v>3648</v>
      </c>
      <c r="E1091" t="s">
        <v>8083</v>
      </c>
      <c r="F1091" t="s">
        <v>6765</v>
      </c>
      <c r="G1091" t="s">
        <v>2131</v>
      </c>
      <c r="H1091" t="s">
        <v>8084</v>
      </c>
      <c r="I1091">
        <v>3362</v>
      </c>
      <c r="J1091" t="s">
        <v>4507</v>
      </c>
      <c r="K1091" t="s">
        <v>3903</v>
      </c>
      <c r="L1091">
        <v>2</v>
      </c>
      <c r="M1091" t="s">
        <v>3234</v>
      </c>
      <c r="N1091" t="s">
        <v>2517</v>
      </c>
      <c r="O1091" t="s">
        <v>2518</v>
      </c>
      <c r="P1091" t="s">
        <v>2424</v>
      </c>
      <c r="Q1091" t="s">
        <v>2147</v>
      </c>
      <c r="R1091" t="s">
        <v>8085</v>
      </c>
      <c r="S1091" t="s">
        <v>8086</v>
      </c>
      <c r="T1091" s="55">
        <v>46072.692361111112</v>
      </c>
      <c r="U1091" s="55">
        <v>46072.692361111112</v>
      </c>
      <c r="W1091" s="57">
        <v>0.58333333333333337</v>
      </c>
      <c r="X1091" t="s">
        <v>8087</v>
      </c>
      <c r="Y1091" t="s">
        <v>8088</v>
      </c>
      <c r="Z1091" t="s">
        <v>2125</v>
      </c>
      <c r="AA1091" t="s">
        <v>64</v>
      </c>
    </row>
    <row r="1092" spans="1:27">
      <c r="A1092" s="1">
        <v>1091</v>
      </c>
      <c r="B1092" s="3">
        <v>161317005553</v>
      </c>
      <c r="C1092" t="s">
        <v>5527</v>
      </c>
      <c r="D1092" t="s">
        <v>5542</v>
      </c>
      <c r="E1092" t="s">
        <v>8089</v>
      </c>
      <c r="F1092" t="s">
        <v>6852</v>
      </c>
      <c r="G1092" t="s">
        <v>2131</v>
      </c>
      <c r="H1092" t="s">
        <v>8090</v>
      </c>
      <c r="I1092">
        <v>4597</v>
      </c>
      <c r="J1092" s="58">
        <v>0.23749999999999999</v>
      </c>
      <c r="K1092" t="s">
        <v>3843</v>
      </c>
      <c r="L1092">
        <v>2</v>
      </c>
      <c r="M1092" t="s">
        <v>3185</v>
      </c>
      <c r="N1092" t="s">
        <v>2168</v>
      </c>
      <c r="O1092" t="s">
        <v>2669</v>
      </c>
      <c r="P1092" t="s">
        <v>2134</v>
      </c>
      <c r="Q1092" t="s">
        <v>2135</v>
      </c>
      <c r="R1092" t="s">
        <v>8091</v>
      </c>
      <c r="S1092" t="s">
        <v>8092</v>
      </c>
      <c r="T1092" s="55">
        <v>46072.691666666666</v>
      </c>
      <c r="U1092" s="55">
        <v>46072.691666666666</v>
      </c>
      <c r="W1092" s="57">
        <v>0.58333333333333337</v>
      </c>
      <c r="X1092" t="s">
        <v>4608</v>
      </c>
      <c r="Y1092" t="s">
        <v>8093</v>
      </c>
      <c r="Z1092" t="s">
        <v>2125</v>
      </c>
      <c r="AA1092" t="s">
        <v>64</v>
      </c>
    </row>
    <row r="1093" spans="1:27">
      <c r="A1093" s="1">
        <v>1092</v>
      </c>
      <c r="B1093" s="3">
        <v>161313205384</v>
      </c>
      <c r="C1093" t="s">
        <v>5527</v>
      </c>
      <c r="D1093" t="s">
        <v>5542</v>
      </c>
      <c r="E1093" t="s">
        <v>8094</v>
      </c>
      <c r="F1093" t="s">
        <v>6852</v>
      </c>
      <c r="G1093" t="s">
        <v>2131</v>
      </c>
      <c r="H1093" t="s">
        <v>8095</v>
      </c>
      <c r="I1093">
        <v>4321</v>
      </c>
      <c r="J1093" s="58">
        <v>0.23749999999999999</v>
      </c>
      <c r="K1093" t="s">
        <v>3903</v>
      </c>
      <c r="L1093" t="s">
        <v>6293</v>
      </c>
      <c r="M1093" t="s">
        <v>3480</v>
      </c>
      <c r="N1093" t="s">
        <v>2517</v>
      </c>
      <c r="O1093" t="s">
        <v>2518</v>
      </c>
      <c r="P1093" t="s">
        <v>2134</v>
      </c>
      <c r="Q1093" t="s">
        <v>2135</v>
      </c>
      <c r="R1093" t="s">
        <v>8096</v>
      </c>
      <c r="S1093" t="s">
        <v>8097</v>
      </c>
      <c r="T1093" s="55">
        <v>46072.690972222219</v>
      </c>
      <c r="U1093" s="55">
        <v>46072.690972222219</v>
      </c>
      <c r="W1093" s="57">
        <v>0.58333333333333337</v>
      </c>
      <c r="X1093" t="s">
        <v>8098</v>
      </c>
      <c r="Y1093" t="s">
        <v>8099</v>
      </c>
      <c r="Z1093" t="s">
        <v>2125</v>
      </c>
      <c r="AA1093" t="s">
        <v>64</v>
      </c>
    </row>
    <row r="1094" spans="1:27">
      <c r="A1094" s="1">
        <v>1093</v>
      </c>
      <c r="B1094" s="3">
        <v>161313205901</v>
      </c>
      <c r="C1094" t="s">
        <v>5527</v>
      </c>
      <c r="D1094" t="s">
        <v>5542</v>
      </c>
      <c r="E1094" t="s">
        <v>8100</v>
      </c>
      <c r="F1094" t="s">
        <v>6852</v>
      </c>
      <c r="G1094" t="s">
        <v>2131</v>
      </c>
      <c r="H1094" t="s">
        <v>8101</v>
      </c>
      <c r="I1094">
        <v>4311</v>
      </c>
      <c r="J1094" s="58">
        <v>0.2388888888888889</v>
      </c>
      <c r="K1094" t="s">
        <v>2167</v>
      </c>
      <c r="L1094">
        <v>2</v>
      </c>
      <c r="M1094" t="s">
        <v>2440</v>
      </c>
      <c r="N1094" t="s">
        <v>2517</v>
      </c>
      <c r="O1094" t="s">
        <v>2518</v>
      </c>
      <c r="P1094" t="s">
        <v>2134</v>
      </c>
      <c r="Q1094" t="s">
        <v>2135</v>
      </c>
      <c r="R1094" t="s">
        <v>8102</v>
      </c>
      <c r="S1094" t="s">
        <v>8103</v>
      </c>
      <c r="T1094" s="55">
        <v>46072.690972222219</v>
      </c>
      <c r="U1094" s="55">
        <v>46072.690972222219</v>
      </c>
      <c r="W1094" s="57">
        <v>0.58333333333333337</v>
      </c>
      <c r="X1094" t="s">
        <v>4054</v>
      </c>
      <c r="Y1094" t="s">
        <v>8104</v>
      </c>
      <c r="Z1094" t="s">
        <v>2125</v>
      </c>
      <c r="AA1094" t="s">
        <v>64</v>
      </c>
    </row>
    <row r="1095" spans="1:27">
      <c r="A1095" s="1">
        <v>1094</v>
      </c>
      <c r="B1095" s="3">
        <v>161317000651</v>
      </c>
      <c r="C1095" t="s">
        <v>5527</v>
      </c>
      <c r="D1095" t="s">
        <v>5542</v>
      </c>
      <c r="E1095" t="s">
        <v>8105</v>
      </c>
      <c r="F1095" t="s">
        <v>6852</v>
      </c>
      <c r="G1095" t="s">
        <v>2131</v>
      </c>
      <c r="H1095" t="s">
        <v>8106</v>
      </c>
      <c r="I1095">
        <v>4417</v>
      </c>
      <c r="J1095" s="58">
        <v>0.23749999999999999</v>
      </c>
      <c r="K1095" t="s">
        <v>5929</v>
      </c>
      <c r="L1095">
        <v>2</v>
      </c>
      <c r="M1095" t="s">
        <v>2273</v>
      </c>
      <c r="N1095" t="s">
        <v>2274</v>
      </c>
      <c r="O1095" t="s">
        <v>2275</v>
      </c>
      <c r="P1095" t="s">
        <v>2134</v>
      </c>
      <c r="Q1095" t="s">
        <v>2135</v>
      </c>
      <c r="R1095" t="s">
        <v>8107</v>
      </c>
      <c r="S1095" s="59">
        <v>6.7599999999999996E+29</v>
      </c>
      <c r="T1095" s="55">
        <v>46072.689583333333</v>
      </c>
      <c r="U1095" s="55">
        <v>46072.689583333333</v>
      </c>
      <c r="W1095" s="57">
        <v>0.58333333333333337</v>
      </c>
      <c r="X1095" t="s">
        <v>8108</v>
      </c>
      <c r="Y1095" t="s">
        <v>7301</v>
      </c>
      <c r="Z1095" t="s">
        <v>2125</v>
      </c>
      <c r="AA1095" t="s">
        <v>64</v>
      </c>
    </row>
    <row r="1096" spans="1:27">
      <c r="A1096" s="1">
        <v>1095</v>
      </c>
      <c r="B1096" s="3">
        <v>161313204569</v>
      </c>
      <c r="C1096" t="s">
        <v>5527</v>
      </c>
      <c r="D1096" t="s">
        <v>5542</v>
      </c>
      <c r="E1096" t="s">
        <v>8109</v>
      </c>
      <c r="F1096" t="s">
        <v>6852</v>
      </c>
      <c r="G1096" t="s">
        <v>2131</v>
      </c>
      <c r="H1096" t="s">
        <v>8110</v>
      </c>
      <c r="I1096">
        <v>4412</v>
      </c>
      <c r="J1096" s="58">
        <v>0.23749999999999999</v>
      </c>
      <c r="K1096">
        <v>-30</v>
      </c>
      <c r="L1096">
        <v>2</v>
      </c>
      <c r="M1096" t="s">
        <v>5080</v>
      </c>
      <c r="N1096" t="s">
        <v>2274</v>
      </c>
      <c r="O1096" t="s">
        <v>2275</v>
      </c>
      <c r="P1096" t="s">
        <v>2170</v>
      </c>
      <c r="Q1096" t="s">
        <v>2171</v>
      </c>
      <c r="R1096" t="s">
        <v>8111</v>
      </c>
      <c r="S1096" t="s">
        <v>8112</v>
      </c>
      <c r="T1096" s="55">
        <v>46072.689583333333</v>
      </c>
      <c r="U1096" s="55">
        <v>46072.689583333333</v>
      </c>
      <c r="W1096" s="57">
        <v>0.54166666666666663</v>
      </c>
      <c r="X1096" t="s">
        <v>8113</v>
      </c>
      <c r="Y1096" t="s">
        <v>8114</v>
      </c>
      <c r="Z1096" t="s">
        <v>2125</v>
      </c>
      <c r="AA1096" t="s">
        <v>64</v>
      </c>
    </row>
    <row r="1097" spans="1:27">
      <c r="A1097" s="1">
        <v>1096</v>
      </c>
      <c r="B1097" s="3">
        <v>161317001826</v>
      </c>
      <c r="C1097" t="s">
        <v>5527</v>
      </c>
      <c r="D1097" t="s">
        <v>3648</v>
      </c>
      <c r="E1097" t="s">
        <v>8115</v>
      </c>
      <c r="F1097" t="s">
        <v>6765</v>
      </c>
      <c r="G1097" t="s">
        <v>2131</v>
      </c>
      <c r="H1097" t="s">
        <v>8116</v>
      </c>
      <c r="I1097">
        <v>4305</v>
      </c>
      <c r="J1097" s="58">
        <v>0.21111111111111111</v>
      </c>
      <c r="K1097" t="s">
        <v>3903</v>
      </c>
      <c r="L1097">
        <v>2</v>
      </c>
      <c r="M1097" t="s">
        <v>4351</v>
      </c>
      <c r="N1097" t="s">
        <v>2274</v>
      </c>
      <c r="O1097" t="s">
        <v>2275</v>
      </c>
      <c r="P1097" t="s">
        <v>8117</v>
      </c>
      <c r="Q1097" t="s">
        <v>2147</v>
      </c>
      <c r="R1097" t="s">
        <v>8118</v>
      </c>
      <c r="S1097" t="s">
        <v>8119</v>
      </c>
      <c r="T1097" s="55">
        <v>46072.695833333331</v>
      </c>
      <c r="U1097" s="55">
        <v>46072.695833333331</v>
      </c>
      <c r="W1097" s="57">
        <v>0.58333333333333337</v>
      </c>
      <c r="X1097" t="s">
        <v>8120</v>
      </c>
      <c r="Y1097" t="s">
        <v>3589</v>
      </c>
      <c r="Z1097" t="s">
        <v>2125</v>
      </c>
      <c r="AA1097" t="s">
        <v>64</v>
      </c>
    </row>
    <row r="1098" spans="1:27">
      <c r="A1098" s="1">
        <v>1097</v>
      </c>
      <c r="B1098" s="3">
        <v>161317007045</v>
      </c>
      <c r="C1098" t="s">
        <v>5527</v>
      </c>
      <c r="D1098" t="s">
        <v>3648</v>
      </c>
      <c r="E1098" t="s">
        <v>8121</v>
      </c>
      <c r="F1098" t="s">
        <v>6765</v>
      </c>
      <c r="G1098" t="s">
        <v>2131</v>
      </c>
      <c r="H1098" t="s">
        <v>8122</v>
      </c>
      <c r="I1098">
        <v>3710</v>
      </c>
      <c r="J1098" s="58">
        <v>0.15625</v>
      </c>
      <c r="K1098" t="s">
        <v>8123</v>
      </c>
      <c r="L1098">
        <v>2</v>
      </c>
      <c r="M1098" t="s">
        <v>2725</v>
      </c>
      <c r="N1098" t="s">
        <v>2244</v>
      </c>
      <c r="O1098" t="s">
        <v>2284</v>
      </c>
      <c r="P1098" t="s">
        <v>2156</v>
      </c>
      <c r="Q1098" t="s">
        <v>2157</v>
      </c>
      <c r="R1098" t="s">
        <v>8124</v>
      </c>
      <c r="S1098" t="s">
        <v>8125</v>
      </c>
      <c r="T1098" s="55">
        <v>46072.69027777778</v>
      </c>
      <c r="U1098" s="55">
        <v>46072.69027777778</v>
      </c>
      <c r="W1098" s="57">
        <v>0.58333333333333337</v>
      </c>
      <c r="X1098" t="s">
        <v>8126</v>
      </c>
      <c r="Y1098" t="s">
        <v>4137</v>
      </c>
      <c r="Z1098" t="s">
        <v>2125</v>
      </c>
      <c r="AA1098" t="s">
        <v>64</v>
      </c>
    </row>
    <row r="1099" spans="1:27">
      <c r="A1099" s="1">
        <v>1098</v>
      </c>
      <c r="B1099" s="3">
        <v>161317026998</v>
      </c>
      <c r="C1099" t="s">
        <v>5527</v>
      </c>
      <c r="D1099" t="s">
        <v>2140</v>
      </c>
      <c r="E1099" t="s">
        <v>8127</v>
      </c>
      <c r="F1099" t="s">
        <v>5536</v>
      </c>
      <c r="G1099" t="s">
        <v>2131</v>
      </c>
      <c r="H1099" t="s">
        <v>8128</v>
      </c>
      <c r="I1099">
        <v>4126</v>
      </c>
      <c r="J1099">
        <v>0.18611111111111112</v>
      </c>
      <c r="K1099" s="54">
        <v>-28418</v>
      </c>
      <c r="L1099">
        <v>2</v>
      </c>
      <c r="M1099" t="s">
        <v>3223</v>
      </c>
      <c r="N1099" t="s">
        <v>2207</v>
      </c>
      <c r="O1099" t="s">
        <v>2299</v>
      </c>
      <c r="P1099" t="s">
        <v>2134</v>
      </c>
      <c r="Q1099" t="s">
        <v>2135</v>
      </c>
      <c r="R1099" t="s">
        <v>8129</v>
      </c>
      <c r="S1099" t="s">
        <v>8130</v>
      </c>
      <c r="T1099" s="55">
        <v>46072.690972222219</v>
      </c>
      <c r="U1099" s="55">
        <v>46072.690972222219</v>
      </c>
      <c r="W1099" s="57">
        <v>0.58333333333333337</v>
      </c>
      <c r="X1099" t="s">
        <v>8131</v>
      </c>
      <c r="Y1099" t="s">
        <v>8132</v>
      </c>
      <c r="Z1099" t="s">
        <v>2125</v>
      </c>
      <c r="AA1099" t="s">
        <v>64</v>
      </c>
    </row>
    <row r="1100" spans="1:27">
      <c r="A1100" s="1">
        <v>1099</v>
      </c>
      <c r="B1100" s="3">
        <v>161317004041</v>
      </c>
      <c r="C1100" t="s">
        <v>5527</v>
      </c>
      <c r="D1100" t="s">
        <v>2140</v>
      </c>
      <c r="E1100" t="s">
        <v>8133</v>
      </c>
      <c r="F1100" t="s">
        <v>5536</v>
      </c>
      <c r="G1100" t="s">
        <v>2131</v>
      </c>
      <c r="H1100" t="s">
        <v>8134</v>
      </c>
      <c r="I1100">
        <v>9448</v>
      </c>
      <c r="J1100" t="s">
        <v>6095</v>
      </c>
      <c r="K1100" t="s">
        <v>8135</v>
      </c>
      <c r="L1100">
        <v>2</v>
      </c>
      <c r="M1100" t="s">
        <v>2516</v>
      </c>
      <c r="N1100" t="s">
        <v>2207</v>
      </c>
      <c r="O1100" t="s">
        <v>2299</v>
      </c>
      <c r="P1100" t="s">
        <v>2134</v>
      </c>
      <c r="Q1100" t="s">
        <v>2135</v>
      </c>
      <c r="R1100" t="s">
        <v>8136</v>
      </c>
      <c r="S1100" t="s">
        <v>8137</v>
      </c>
      <c r="T1100" s="55">
        <v>46073.256944444445</v>
      </c>
      <c r="U1100" s="55">
        <v>46073.256944444445</v>
      </c>
      <c r="W1100" s="57">
        <v>0</v>
      </c>
      <c r="X1100" t="s">
        <v>2192</v>
      </c>
      <c r="Y1100" t="s">
        <v>2192</v>
      </c>
      <c r="Z1100" t="s">
        <v>2125</v>
      </c>
      <c r="AA1100" t="s">
        <v>64</v>
      </c>
    </row>
    <row r="1101" spans="1:27">
      <c r="A1101" s="1">
        <v>1100</v>
      </c>
      <c r="B1101" s="3">
        <v>161317027826</v>
      </c>
      <c r="C1101" t="s">
        <v>5527</v>
      </c>
      <c r="D1101" t="s">
        <v>5542</v>
      </c>
      <c r="E1101" t="s">
        <v>8138</v>
      </c>
      <c r="F1101" t="s">
        <v>6852</v>
      </c>
      <c r="G1101" t="s">
        <v>2131</v>
      </c>
      <c r="H1101" t="s">
        <v>8139</v>
      </c>
      <c r="I1101">
        <v>9779</v>
      </c>
      <c r="J1101" t="s">
        <v>8140</v>
      </c>
      <c r="K1101" t="s">
        <v>2896</v>
      </c>
      <c r="L1101">
        <v>2</v>
      </c>
      <c r="M1101" t="s">
        <v>2653</v>
      </c>
      <c r="N1101" t="s">
        <v>2133</v>
      </c>
      <c r="O1101" t="s">
        <v>2180</v>
      </c>
      <c r="P1101" t="s">
        <v>2134</v>
      </c>
      <c r="Q1101" t="s">
        <v>2135</v>
      </c>
      <c r="R1101" s="54">
        <v>10158118124</v>
      </c>
      <c r="S1101" t="s">
        <v>8141</v>
      </c>
      <c r="T1101" s="55">
        <v>46070.092361111114</v>
      </c>
      <c r="U1101" s="55">
        <v>46070.092361111114</v>
      </c>
      <c r="W1101" s="56">
        <v>3.2083333333333335</v>
      </c>
      <c r="X1101" t="s">
        <v>2887</v>
      </c>
      <c r="Y1101" t="s">
        <v>8142</v>
      </c>
      <c r="Z1101" t="s">
        <v>2125</v>
      </c>
      <c r="AA1101" t="s">
        <v>64</v>
      </c>
    </row>
    <row r="1102" spans="1:27">
      <c r="A1102" s="1">
        <v>1101</v>
      </c>
      <c r="B1102" s="3">
        <v>161301216813</v>
      </c>
      <c r="C1102" t="s">
        <v>5527</v>
      </c>
      <c r="D1102" t="s">
        <v>2140</v>
      </c>
      <c r="E1102" t="s">
        <v>8143</v>
      </c>
      <c r="F1102" t="s">
        <v>5529</v>
      </c>
      <c r="G1102" t="s">
        <v>2597</v>
      </c>
      <c r="H1102" t="s">
        <v>8144</v>
      </c>
      <c r="I1102">
        <v>11851</v>
      </c>
      <c r="J1102" s="58">
        <v>0.18541666666666667</v>
      </c>
      <c r="K1102" t="s">
        <v>64</v>
      </c>
      <c r="L1102" t="s">
        <v>64</v>
      </c>
      <c r="M1102" t="s">
        <v>64</v>
      </c>
      <c r="N1102" t="s">
        <v>2144</v>
      </c>
      <c r="O1102" t="s">
        <v>2145</v>
      </c>
      <c r="P1102" t="s">
        <v>2134</v>
      </c>
      <c r="Q1102" t="s">
        <v>2135</v>
      </c>
      <c r="R1102" t="s">
        <v>8145</v>
      </c>
      <c r="S1102" t="s">
        <v>8146</v>
      </c>
      <c r="T1102" s="55">
        <v>46067.76458333333</v>
      </c>
      <c r="U1102" s="55">
        <v>46067.76458333333</v>
      </c>
      <c r="V1102" s="55">
        <v>46068.955555555556</v>
      </c>
      <c r="W1102" s="56">
        <v>1.1910416666666668</v>
      </c>
      <c r="X1102" t="s">
        <v>5138</v>
      </c>
      <c r="Y1102" t="s">
        <v>8147</v>
      </c>
      <c r="AA1102" t="s">
        <v>7244</v>
      </c>
    </row>
    <row r="1103" spans="1:27">
      <c r="A1103" s="1">
        <v>1102</v>
      </c>
      <c r="B1103" s="3">
        <v>161317003248</v>
      </c>
      <c r="C1103" t="s">
        <v>5527</v>
      </c>
      <c r="D1103" t="s">
        <v>2140</v>
      </c>
      <c r="E1103" t="s">
        <v>8148</v>
      </c>
      <c r="F1103" t="s">
        <v>5529</v>
      </c>
      <c r="G1103" t="s">
        <v>2131</v>
      </c>
      <c r="H1103" t="s">
        <v>8149</v>
      </c>
      <c r="I1103">
        <v>11695</v>
      </c>
      <c r="J1103">
        <v>0.18333333333333332</v>
      </c>
      <c r="K1103" s="54">
        <v>-26625</v>
      </c>
      <c r="L1103">
        <v>2</v>
      </c>
      <c r="M1103" t="s">
        <v>3234</v>
      </c>
      <c r="N1103" t="s">
        <v>2274</v>
      </c>
      <c r="O1103" t="s">
        <v>2487</v>
      </c>
      <c r="P1103" t="s">
        <v>2258</v>
      </c>
      <c r="Q1103" t="s">
        <v>2259</v>
      </c>
      <c r="R1103" t="s">
        <v>8150</v>
      </c>
      <c r="S1103" t="s">
        <v>8151</v>
      </c>
      <c r="T1103" s="55">
        <v>46072.117361111108</v>
      </c>
      <c r="U1103" s="55">
        <v>46072.117361111108</v>
      </c>
      <c r="W1103" s="56">
        <v>1.1666666666666667</v>
      </c>
      <c r="X1103" t="s">
        <v>7249</v>
      </c>
      <c r="Y1103" t="s">
        <v>8152</v>
      </c>
      <c r="Z1103" t="s">
        <v>2125</v>
      </c>
      <c r="AA1103" t="s">
        <v>64</v>
      </c>
    </row>
    <row r="1104" spans="1:27">
      <c r="A1104" s="1">
        <v>1103</v>
      </c>
      <c r="B1104" s="3">
        <v>161317026579</v>
      </c>
      <c r="C1104" t="s">
        <v>5527</v>
      </c>
      <c r="D1104" t="s">
        <v>2140</v>
      </c>
      <c r="E1104" t="s">
        <v>8153</v>
      </c>
      <c r="F1104" t="s">
        <v>5529</v>
      </c>
      <c r="G1104" t="s">
        <v>2131</v>
      </c>
      <c r="H1104" t="s">
        <v>8154</v>
      </c>
      <c r="I1104">
        <v>9954</v>
      </c>
      <c r="J1104">
        <v>0.18333333333333332</v>
      </c>
      <c r="K1104" s="54">
        <v>-32218</v>
      </c>
      <c r="L1104">
        <v>2</v>
      </c>
      <c r="M1104" t="s">
        <v>2179</v>
      </c>
      <c r="N1104" t="s">
        <v>2133</v>
      </c>
      <c r="O1104" t="s">
        <v>2236</v>
      </c>
      <c r="P1104" t="s">
        <v>2134</v>
      </c>
      <c r="Q1104" t="s">
        <v>2135</v>
      </c>
      <c r="R1104" t="s">
        <v>8155</v>
      </c>
      <c r="S1104" t="s">
        <v>8156</v>
      </c>
      <c r="T1104" s="55">
        <v>46073.246527777781</v>
      </c>
      <c r="U1104" s="55">
        <v>46073.246527777781</v>
      </c>
      <c r="W1104" s="57">
        <v>4.1666666666666664E-2</v>
      </c>
      <c r="X1104" t="s">
        <v>8157</v>
      </c>
      <c r="Y1104" t="s">
        <v>8158</v>
      </c>
      <c r="Z1104" t="s">
        <v>2125</v>
      </c>
      <c r="AA1104" t="s">
        <v>64</v>
      </c>
    </row>
    <row r="1105" spans="1:27">
      <c r="A1105" s="1">
        <v>1104</v>
      </c>
      <c r="B1105" s="3">
        <v>161317006682</v>
      </c>
      <c r="C1105" t="s">
        <v>5527</v>
      </c>
      <c r="D1105" t="s">
        <v>3648</v>
      </c>
      <c r="E1105" t="s">
        <v>8159</v>
      </c>
      <c r="F1105" t="s">
        <v>6765</v>
      </c>
      <c r="G1105" t="s">
        <v>2131</v>
      </c>
      <c r="H1105" t="s">
        <v>8160</v>
      </c>
      <c r="I1105">
        <v>9549</v>
      </c>
      <c r="J1105" s="58">
        <v>0.21111111111111111</v>
      </c>
      <c r="K1105" t="s">
        <v>2167</v>
      </c>
      <c r="L1105">
        <v>2</v>
      </c>
      <c r="M1105" t="s">
        <v>4626</v>
      </c>
      <c r="N1105" t="s">
        <v>2244</v>
      </c>
      <c r="O1105" t="s">
        <v>2284</v>
      </c>
      <c r="P1105" t="s">
        <v>2156</v>
      </c>
      <c r="Q1105" t="s">
        <v>2157</v>
      </c>
      <c r="R1105" t="s">
        <v>8161</v>
      </c>
      <c r="S1105" t="s">
        <v>8162</v>
      </c>
      <c r="T1105" s="55">
        <v>46072.397916666669</v>
      </c>
      <c r="U1105" s="55">
        <v>46072.397916666669</v>
      </c>
      <c r="W1105" s="57">
        <v>0.875</v>
      </c>
      <c r="X1105" t="s">
        <v>8163</v>
      </c>
      <c r="Y1105" t="s">
        <v>8164</v>
      </c>
      <c r="Z1105" t="s">
        <v>2125</v>
      </c>
      <c r="AA1105" t="s">
        <v>64</v>
      </c>
    </row>
    <row r="1106" spans="1:27">
      <c r="A1106" s="1">
        <v>1105</v>
      </c>
      <c r="B1106" s="3">
        <v>161317027300</v>
      </c>
      <c r="C1106" t="s">
        <v>5527</v>
      </c>
      <c r="D1106" t="s">
        <v>3648</v>
      </c>
      <c r="E1106" t="s">
        <v>8165</v>
      </c>
      <c r="F1106" t="s">
        <v>6765</v>
      </c>
      <c r="G1106" t="s">
        <v>2131</v>
      </c>
      <c r="H1106" t="s">
        <v>8166</v>
      </c>
      <c r="I1106">
        <v>9599</v>
      </c>
      <c r="J1106" s="58">
        <v>0.21180555555555555</v>
      </c>
      <c r="K1106" t="s">
        <v>6159</v>
      </c>
      <c r="L1106" t="s">
        <v>4640</v>
      </c>
      <c r="M1106" t="s">
        <v>2167</v>
      </c>
      <c r="N1106" t="s">
        <v>2207</v>
      </c>
      <c r="O1106" t="s">
        <v>2208</v>
      </c>
      <c r="P1106" t="s">
        <v>2258</v>
      </c>
      <c r="Q1106" t="s">
        <v>2259</v>
      </c>
      <c r="R1106" t="s">
        <v>8167</v>
      </c>
      <c r="S1106" t="s">
        <v>8168</v>
      </c>
      <c r="T1106" s="55">
        <v>46072.397916666669</v>
      </c>
      <c r="U1106" s="55">
        <v>46072.397916666669</v>
      </c>
      <c r="W1106" s="57">
        <v>0.83333333333333337</v>
      </c>
      <c r="X1106" t="s">
        <v>8169</v>
      </c>
      <c r="Y1106" t="s">
        <v>8170</v>
      </c>
      <c r="Z1106" t="s">
        <v>2125</v>
      </c>
      <c r="AA1106" t="s">
        <v>64</v>
      </c>
    </row>
    <row r="1107" spans="1:27">
      <c r="A1107" s="1">
        <v>1106</v>
      </c>
      <c r="B1107" s="3">
        <v>161317023917</v>
      </c>
      <c r="C1107" t="s">
        <v>5527</v>
      </c>
      <c r="D1107" t="s">
        <v>3648</v>
      </c>
      <c r="E1107" t="s">
        <v>8171</v>
      </c>
      <c r="F1107" t="s">
        <v>6765</v>
      </c>
      <c r="G1107" t="s">
        <v>2131</v>
      </c>
      <c r="H1107" t="s">
        <v>8172</v>
      </c>
      <c r="I1107">
        <v>8667</v>
      </c>
      <c r="J1107" s="58">
        <v>0.21111111111111111</v>
      </c>
      <c r="K1107" t="s">
        <v>5681</v>
      </c>
      <c r="L1107">
        <v>2</v>
      </c>
      <c r="M1107" t="s">
        <v>5352</v>
      </c>
      <c r="N1107" t="s">
        <v>2133</v>
      </c>
      <c r="O1107" t="s">
        <v>2180</v>
      </c>
      <c r="P1107" t="s">
        <v>2156</v>
      </c>
      <c r="Q1107" t="s">
        <v>2157</v>
      </c>
      <c r="R1107" t="s">
        <v>8173</v>
      </c>
      <c r="S1107" t="s">
        <v>8174</v>
      </c>
      <c r="T1107" s="55">
        <v>46072.525000000001</v>
      </c>
      <c r="U1107" s="55">
        <v>46072.525000000001</v>
      </c>
      <c r="W1107" s="57">
        <v>0.75</v>
      </c>
      <c r="X1107" t="s">
        <v>8175</v>
      </c>
      <c r="Y1107" t="s">
        <v>4608</v>
      </c>
      <c r="Z1107" t="s">
        <v>2125</v>
      </c>
      <c r="AA1107" t="s">
        <v>64</v>
      </c>
    </row>
    <row r="1108" spans="1:27">
      <c r="A1108" s="1">
        <v>1107</v>
      </c>
      <c r="B1108" s="3">
        <v>161313202505</v>
      </c>
      <c r="C1108" t="s">
        <v>5527</v>
      </c>
      <c r="D1108" t="s">
        <v>2140</v>
      </c>
      <c r="E1108" t="s">
        <v>8176</v>
      </c>
      <c r="F1108" t="s">
        <v>5536</v>
      </c>
      <c r="G1108" t="s">
        <v>2131</v>
      </c>
      <c r="H1108" t="s">
        <v>8177</v>
      </c>
      <c r="I1108">
        <v>6183</v>
      </c>
      <c r="J1108">
        <v>0.17291666666666666</v>
      </c>
      <c r="K1108" s="54">
        <v>-24425</v>
      </c>
      <c r="L1108" t="s">
        <v>7581</v>
      </c>
      <c r="M1108" t="s">
        <v>3223</v>
      </c>
      <c r="N1108" t="s">
        <v>2207</v>
      </c>
      <c r="O1108" t="s">
        <v>2299</v>
      </c>
      <c r="P1108" t="s">
        <v>2156</v>
      </c>
      <c r="Q1108" t="s">
        <v>2157</v>
      </c>
      <c r="R1108" t="s">
        <v>8178</v>
      </c>
      <c r="S1108" t="s">
        <v>8179</v>
      </c>
      <c r="T1108" s="55">
        <v>46071.244444444441</v>
      </c>
      <c r="U1108" s="55">
        <v>46071.244444444441</v>
      </c>
      <c r="W1108" s="56">
        <v>2.0416666666666665</v>
      </c>
      <c r="X1108" t="s">
        <v>2714</v>
      </c>
      <c r="Y1108" t="s">
        <v>8180</v>
      </c>
      <c r="Z1108" t="s">
        <v>2125</v>
      </c>
      <c r="AA1108" t="s">
        <v>64</v>
      </c>
    </row>
    <row r="1109" spans="1:27">
      <c r="A1109" s="1">
        <v>1108</v>
      </c>
      <c r="B1109" s="3">
        <v>161317004560</v>
      </c>
      <c r="C1109" t="s">
        <v>5527</v>
      </c>
      <c r="D1109" t="s">
        <v>2140</v>
      </c>
      <c r="E1109" t="s">
        <v>8181</v>
      </c>
      <c r="F1109" t="s">
        <v>5536</v>
      </c>
      <c r="G1109" t="s">
        <v>2131</v>
      </c>
      <c r="H1109" t="s">
        <v>8182</v>
      </c>
      <c r="I1109">
        <v>6604</v>
      </c>
      <c r="J1109">
        <v>0.23055555555555557</v>
      </c>
      <c r="K1109" s="54">
        <v>-23279</v>
      </c>
      <c r="L1109">
        <v>2</v>
      </c>
      <c r="M1109" t="s">
        <v>4351</v>
      </c>
      <c r="N1109" t="s">
        <v>2274</v>
      </c>
      <c r="O1109" t="s">
        <v>2487</v>
      </c>
      <c r="P1109" t="s">
        <v>2346</v>
      </c>
      <c r="Q1109" t="s">
        <v>2347</v>
      </c>
      <c r="R1109" t="s">
        <v>8183</v>
      </c>
      <c r="S1109" t="s">
        <v>8184</v>
      </c>
      <c r="T1109" s="55">
        <v>46072.850694444445</v>
      </c>
      <c r="U1109" s="55">
        <v>46072.850694444445</v>
      </c>
      <c r="W1109" s="57">
        <v>0.45833333333333331</v>
      </c>
      <c r="X1109" t="s">
        <v>5478</v>
      </c>
      <c r="Y1109" t="s">
        <v>2672</v>
      </c>
      <c r="Z1109" t="s">
        <v>2125</v>
      </c>
      <c r="AA1109" t="s">
        <v>64</v>
      </c>
    </row>
    <row r="1110" spans="1:27">
      <c r="A1110" s="1">
        <v>1109</v>
      </c>
      <c r="B1110" s="3">
        <v>161317003946</v>
      </c>
      <c r="C1110" t="s">
        <v>5527</v>
      </c>
      <c r="D1110" t="s">
        <v>2140</v>
      </c>
      <c r="E1110" t="s">
        <v>8185</v>
      </c>
      <c r="F1110" t="s">
        <v>5536</v>
      </c>
      <c r="G1110" t="s">
        <v>2485</v>
      </c>
      <c r="H1110" t="s">
        <v>8186</v>
      </c>
      <c r="I1110">
        <v>6466</v>
      </c>
      <c r="J1110">
        <v>0.23055555555555557</v>
      </c>
      <c r="K1110" t="s">
        <v>64</v>
      </c>
      <c r="L1110" t="s">
        <v>64</v>
      </c>
      <c r="M1110" t="s">
        <v>64</v>
      </c>
      <c r="N1110" t="s">
        <v>2144</v>
      </c>
      <c r="O1110" t="s">
        <v>2145</v>
      </c>
      <c r="P1110" t="s">
        <v>2170</v>
      </c>
      <c r="Q1110" t="s">
        <v>2171</v>
      </c>
      <c r="R1110" t="s">
        <v>8187</v>
      </c>
      <c r="S1110" t="s">
        <v>8188</v>
      </c>
      <c r="T1110" s="55">
        <v>46069.65625</v>
      </c>
      <c r="U1110" s="55">
        <v>46069.65625</v>
      </c>
      <c r="W1110" s="56">
        <v>3.625</v>
      </c>
      <c r="X1110" t="s">
        <v>2445</v>
      </c>
      <c r="Y1110" t="s">
        <v>8189</v>
      </c>
      <c r="Z1110" t="s">
        <v>2125</v>
      </c>
      <c r="AA1110" t="s">
        <v>64</v>
      </c>
    </row>
    <row r="1111" spans="1:27">
      <c r="A1111" s="1">
        <v>1110</v>
      </c>
      <c r="B1111" s="3">
        <v>161317013089</v>
      </c>
      <c r="C1111" t="s">
        <v>5527</v>
      </c>
      <c r="D1111" t="s">
        <v>2140</v>
      </c>
      <c r="E1111" t="s">
        <v>8190</v>
      </c>
      <c r="F1111" t="s">
        <v>5529</v>
      </c>
      <c r="G1111" t="s">
        <v>2131</v>
      </c>
      <c r="H1111" t="s">
        <v>8191</v>
      </c>
      <c r="I1111">
        <v>6710</v>
      </c>
      <c r="J1111">
        <v>0.16805555555555557</v>
      </c>
      <c r="K1111" s="54">
        <v>-30866</v>
      </c>
      <c r="L1111">
        <v>2</v>
      </c>
      <c r="M1111" t="s">
        <v>3355</v>
      </c>
      <c r="N1111" t="s">
        <v>2244</v>
      </c>
      <c r="O1111" t="s">
        <v>2245</v>
      </c>
      <c r="P1111" t="s">
        <v>2156</v>
      </c>
      <c r="Q1111" t="s">
        <v>2157</v>
      </c>
      <c r="R1111" t="s">
        <v>8192</v>
      </c>
      <c r="S1111" t="s">
        <v>8193</v>
      </c>
      <c r="T1111" s="55">
        <v>46072.722222222219</v>
      </c>
      <c r="U1111" s="55">
        <v>46072.722222222219</v>
      </c>
      <c r="W1111" s="57">
        <v>0.58333333333333337</v>
      </c>
      <c r="X1111" t="s">
        <v>8194</v>
      </c>
      <c r="Y1111" t="s">
        <v>3434</v>
      </c>
      <c r="Z1111" t="s">
        <v>2125</v>
      </c>
      <c r="AA1111" t="s">
        <v>64</v>
      </c>
    </row>
    <row r="1112" spans="1:27">
      <c r="A1112" s="1">
        <v>1111</v>
      </c>
      <c r="B1112" s="3">
        <v>162313300520</v>
      </c>
      <c r="C1112" t="s">
        <v>5527</v>
      </c>
      <c r="D1112" t="s">
        <v>2140</v>
      </c>
      <c r="E1112" t="s">
        <v>8195</v>
      </c>
      <c r="F1112" t="s">
        <v>5529</v>
      </c>
      <c r="G1112" t="s">
        <v>2131</v>
      </c>
      <c r="H1112" t="s">
        <v>8196</v>
      </c>
      <c r="I1112">
        <v>6285</v>
      </c>
      <c r="J1112" s="58">
        <v>0.22013888888888888</v>
      </c>
      <c r="K1112" s="54">
        <v>-30008</v>
      </c>
      <c r="L1112">
        <v>2</v>
      </c>
      <c r="M1112" t="s">
        <v>2354</v>
      </c>
      <c r="N1112" t="s">
        <v>2168</v>
      </c>
      <c r="O1112" t="s">
        <v>2541</v>
      </c>
      <c r="P1112" t="s">
        <v>2134</v>
      </c>
      <c r="Q1112" t="s">
        <v>2135</v>
      </c>
      <c r="R1112" s="54">
        <v>10158120236</v>
      </c>
      <c r="S1112" t="s">
        <v>8197</v>
      </c>
      <c r="T1112" s="55">
        <v>46068.602777777778</v>
      </c>
      <c r="U1112" s="55">
        <v>46068.602777777778</v>
      </c>
      <c r="W1112" s="56">
        <v>4.708333333333333</v>
      </c>
      <c r="X1112" t="s">
        <v>3999</v>
      </c>
      <c r="Y1112" t="s">
        <v>8198</v>
      </c>
      <c r="Z1112" t="s">
        <v>2125</v>
      </c>
      <c r="AA1112" t="s">
        <v>64</v>
      </c>
    </row>
    <row r="1113" spans="1:27">
      <c r="A1113" s="1">
        <v>1112</v>
      </c>
      <c r="B1113" s="3">
        <v>162313202663</v>
      </c>
      <c r="C1113" t="s">
        <v>5527</v>
      </c>
      <c r="D1113" t="s">
        <v>2140</v>
      </c>
      <c r="E1113" t="s">
        <v>8199</v>
      </c>
      <c r="F1113" t="s">
        <v>5529</v>
      </c>
      <c r="G1113" t="s">
        <v>2131</v>
      </c>
      <c r="H1113" t="s">
        <v>8200</v>
      </c>
      <c r="I1113">
        <v>7116</v>
      </c>
      <c r="J1113" s="58">
        <v>0.21249999999999999</v>
      </c>
      <c r="K1113" s="54">
        <v>-29154</v>
      </c>
      <c r="L1113">
        <v>2</v>
      </c>
      <c r="M1113" t="s">
        <v>2423</v>
      </c>
      <c r="N1113" t="s">
        <v>2144</v>
      </c>
      <c r="O1113" t="s">
        <v>2145</v>
      </c>
      <c r="P1113" t="s">
        <v>2258</v>
      </c>
      <c r="Q1113" t="s">
        <v>2259</v>
      </c>
      <c r="R1113" t="s">
        <v>8201</v>
      </c>
      <c r="S1113" t="s">
        <v>8202</v>
      </c>
      <c r="T1113" s="55">
        <v>46069.775000000001</v>
      </c>
      <c r="U1113" s="55">
        <v>46069.775000000001</v>
      </c>
      <c r="W1113" s="56">
        <v>3.5</v>
      </c>
      <c r="X1113" t="s">
        <v>8203</v>
      </c>
      <c r="Y1113" t="s">
        <v>8204</v>
      </c>
      <c r="Z1113" t="s">
        <v>2125</v>
      </c>
      <c r="AA1113" t="s">
        <v>64</v>
      </c>
    </row>
    <row r="1114" spans="1:27">
      <c r="A1114" s="1">
        <v>1113</v>
      </c>
      <c r="B1114" s="3">
        <v>161317022665</v>
      </c>
      <c r="C1114" t="s">
        <v>5527</v>
      </c>
      <c r="D1114" t="s">
        <v>2140</v>
      </c>
      <c r="E1114" t="s">
        <v>8205</v>
      </c>
      <c r="F1114" t="s">
        <v>5529</v>
      </c>
      <c r="G1114" t="s">
        <v>2131</v>
      </c>
      <c r="H1114" t="s">
        <v>8206</v>
      </c>
      <c r="I1114">
        <v>6429</v>
      </c>
      <c r="J1114" t="s">
        <v>4567</v>
      </c>
      <c r="K1114" s="54">
        <v>-26556</v>
      </c>
      <c r="L1114">
        <v>2</v>
      </c>
      <c r="M1114" t="s">
        <v>3745</v>
      </c>
      <c r="N1114" t="s">
        <v>2207</v>
      </c>
      <c r="O1114" t="s">
        <v>2299</v>
      </c>
      <c r="P1114" t="s">
        <v>2134</v>
      </c>
      <c r="Q1114" t="s">
        <v>2135</v>
      </c>
      <c r="R1114" t="s">
        <v>8207</v>
      </c>
      <c r="S1114" t="s">
        <v>8208</v>
      </c>
      <c r="T1114" s="55">
        <v>46072.209722222222</v>
      </c>
      <c r="U1114" s="55">
        <v>46072.209722222222</v>
      </c>
      <c r="W1114" s="56">
        <v>1.0833333333333333</v>
      </c>
      <c r="X1114" t="s">
        <v>6794</v>
      </c>
      <c r="Y1114" t="s">
        <v>8209</v>
      </c>
      <c r="Z1114" t="s">
        <v>2125</v>
      </c>
      <c r="AA1114" t="s">
        <v>64</v>
      </c>
    </row>
    <row r="1115" spans="1:27">
      <c r="A1115" s="1">
        <v>1114</v>
      </c>
      <c r="B1115" s="3">
        <v>161317020279</v>
      </c>
      <c r="C1115" t="s">
        <v>5527</v>
      </c>
      <c r="D1115" t="s">
        <v>3648</v>
      </c>
      <c r="E1115" t="s">
        <v>8210</v>
      </c>
      <c r="F1115" t="s">
        <v>6765</v>
      </c>
      <c r="G1115" t="s">
        <v>2131</v>
      </c>
      <c r="H1115" t="s">
        <v>8211</v>
      </c>
      <c r="I1115">
        <v>6988</v>
      </c>
      <c r="J1115" s="58">
        <v>0.17222222222222222</v>
      </c>
      <c r="K1115" t="s">
        <v>3164</v>
      </c>
      <c r="L1115">
        <v>2</v>
      </c>
      <c r="M1115" t="s">
        <v>2653</v>
      </c>
      <c r="N1115" t="s">
        <v>2207</v>
      </c>
      <c r="O1115" t="s">
        <v>2208</v>
      </c>
      <c r="P1115" t="s">
        <v>2590</v>
      </c>
      <c r="Q1115" t="s">
        <v>2591</v>
      </c>
      <c r="R1115" t="s">
        <v>8212</v>
      </c>
      <c r="S1115" t="s">
        <v>8213</v>
      </c>
      <c r="T1115" s="55">
        <v>46071.710416666669</v>
      </c>
      <c r="U1115" s="55">
        <v>46071.710416666669</v>
      </c>
      <c r="W1115" s="56">
        <v>1.5833333333333333</v>
      </c>
      <c r="X1115" t="s">
        <v>6289</v>
      </c>
      <c r="Y1115" t="s">
        <v>8214</v>
      </c>
      <c r="Z1115" t="s">
        <v>2125</v>
      </c>
      <c r="AA1115" t="s">
        <v>64</v>
      </c>
    </row>
    <row r="1116" spans="1:27">
      <c r="A1116" s="1">
        <v>1115</v>
      </c>
      <c r="B1116" s="3">
        <v>161313202156</v>
      </c>
      <c r="C1116" t="s">
        <v>5527</v>
      </c>
      <c r="D1116" t="s">
        <v>5542</v>
      </c>
      <c r="E1116" t="s">
        <v>8215</v>
      </c>
      <c r="F1116" t="s">
        <v>6852</v>
      </c>
      <c r="G1116" t="s">
        <v>2131</v>
      </c>
      <c r="H1116" t="s">
        <v>8216</v>
      </c>
      <c r="I1116">
        <v>7040</v>
      </c>
      <c r="J1116" t="s">
        <v>8217</v>
      </c>
      <c r="K1116" t="s">
        <v>5748</v>
      </c>
      <c r="L1116">
        <v>2</v>
      </c>
      <c r="M1116" t="s">
        <v>2423</v>
      </c>
      <c r="N1116" t="s">
        <v>2154</v>
      </c>
      <c r="O1116" t="s">
        <v>7134</v>
      </c>
      <c r="R1116" t="s">
        <v>8218</v>
      </c>
      <c r="S1116" t="s">
        <v>8219</v>
      </c>
      <c r="T1116" s="55">
        <v>46071.776388888888</v>
      </c>
      <c r="U1116" s="55">
        <v>46071.776388888888</v>
      </c>
      <c r="W1116" s="56">
        <v>1.5</v>
      </c>
      <c r="X1116" t="s">
        <v>2358</v>
      </c>
      <c r="Y1116" t="s">
        <v>2793</v>
      </c>
      <c r="Z1116" t="s">
        <v>2125</v>
      </c>
      <c r="AA1116" t="s">
        <v>64</v>
      </c>
    </row>
    <row r="1117" spans="1:27">
      <c r="A1117" s="1">
        <v>1116</v>
      </c>
      <c r="B1117" s="3">
        <v>162313300876</v>
      </c>
      <c r="C1117" t="s">
        <v>5527</v>
      </c>
      <c r="D1117" t="s">
        <v>5542</v>
      </c>
      <c r="E1117" t="s">
        <v>8220</v>
      </c>
      <c r="F1117" t="s">
        <v>6852</v>
      </c>
      <c r="G1117" t="s">
        <v>2131</v>
      </c>
      <c r="H1117" t="s">
        <v>8221</v>
      </c>
      <c r="I1117">
        <v>6986</v>
      </c>
      <c r="J1117" t="s">
        <v>8217</v>
      </c>
      <c r="K1117" t="s">
        <v>4516</v>
      </c>
      <c r="L1117">
        <v>2</v>
      </c>
      <c r="M1117" t="s">
        <v>2375</v>
      </c>
      <c r="N1117" t="s">
        <v>2207</v>
      </c>
      <c r="O1117" t="s">
        <v>2208</v>
      </c>
      <c r="P1117" t="s">
        <v>2134</v>
      </c>
      <c r="Q1117" t="s">
        <v>2135</v>
      </c>
      <c r="R1117" t="s">
        <v>8222</v>
      </c>
      <c r="S1117" t="s">
        <v>8223</v>
      </c>
      <c r="T1117" s="55">
        <v>46071.209027777775</v>
      </c>
      <c r="U1117" s="55">
        <v>46071.209027777775</v>
      </c>
      <c r="W1117" s="56">
        <v>2.0833333333333335</v>
      </c>
      <c r="X1117" t="s">
        <v>8224</v>
      </c>
      <c r="Y1117" t="s">
        <v>8225</v>
      </c>
      <c r="Z1117" t="s">
        <v>2125</v>
      </c>
      <c r="AA1117" t="s">
        <v>64</v>
      </c>
    </row>
    <row r="1118" spans="1:27">
      <c r="A1118" s="1">
        <v>1117</v>
      </c>
      <c r="B1118" s="3">
        <v>161317010187</v>
      </c>
      <c r="C1118" t="s">
        <v>5527</v>
      </c>
      <c r="D1118" t="s">
        <v>5542</v>
      </c>
      <c r="E1118" t="s">
        <v>8226</v>
      </c>
      <c r="F1118" t="s">
        <v>6852</v>
      </c>
      <c r="G1118" t="s">
        <v>2131</v>
      </c>
      <c r="H1118" t="s">
        <v>8227</v>
      </c>
      <c r="I1118">
        <v>7739</v>
      </c>
      <c r="J1118" s="58">
        <v>0.21944444444444444</v>
      </c>
      <c r="K1118" t="s">
        <v>2725</v>
      </c>
      <c r="L1118">
        <v>2</v>
      </c>
      <c r="M1118" t="s">
        <v>3234</v>
      </c>
      <c r="N1118" t="s">
        <v>2244</v>
      </c>
      <c r="O1118" t="s">
        <v>2284</v>
      </c>
      <c r="P1118" t="s">
        <v>2590</v>
      </c>
      <c r="Q1118" t="s">
        <v>64</v>
      </c>
      <c r="R1118" t="s">
        <v>8228</v>
      </c>
      <c r="S1118" t="s">
        <v>8229</v>
      </c>
      <c r="T1118" s="55">
        <v>46067.411805555559</v>
      </c>
      <c r="U1118" s="55">
        <v>46067.411805555559</v>
      </c>
      <c r="W1118" s="56">
        <v>5.875</v>
      </c>
      <c r="X1118" t="s">
        <v>3238</v>
      </c>
      <c r="Y1118" t="s">
        <v>8230</v>
      </c>
      <c r="Z1118" t="s">
        <v>2125</v>
      </c>
      <c r="AA1118" t="s">
        <v>64</v>
      </c>
    </row>
    <row r="1119" spans="1:27">
      <c r="A1119" s="1">
        <v>1118</v>
      </c>
      <c r="B1119" s="3">
        <v>161317023263</v>
      </c>
      <c r="C1119" t="s">
        <v>5527</v>
      </c>
      <c r="D1119" t="s">
        <v>2140</v>
      </c>
      <c r="E1119" t="s">
        <v>8231</v>
      </c>
      <c r="F1119" t="s">
        <v>5529</v>
      </c>
      <c r="G1119" t="s">
        <v>2131</v>
      </c>
      <c r="H1119" t="s">
        <v>8232</v>
      </c>
      <c r="I1119">
        <v>3760</v>
      </c>
      <c r="J1119">
        <v>0.17916666666666667</v>
      </c>
      <c r="K1119" s="54">
        <v>-30982</v>
      </c>
      <c r="L1119">
        <v>2</v>
      </c>
      <c r="M1119" t="s">
        <v>2282</v>
      </c>
      <c r="N1119" t="s">
        <v>2133</v>
      </c>
      <c r="O1119" t="s">
        <v>2236</v>
      </c>
      <c r="P1119" t="s">
        <v>2156</v>
      </c>
      <c r="Q1119" t="s">
        <v>2157</v>
      </c>
      <c r="R1119" t="s">
        <v>8233</v>
      </c>
      <c r="S1119" t="s">
        <v>8234</v>
      </c>
      <c r="T1119" s="55">
        <v>46071.334722222222</v>
      </c>
      <c r="U1119" s="55">
        <v>46071.334722222222</v>
      </c>
      <c r="W1119" s="56">
        <v>1.9583333333333333</v>
      </c>
      <c r="X1119" t="s">
        <v>4758</v>
      </c>
      <c r="Y1119" t="s">
        <v>8235</v>
      </c>
      <c r="Z1119" t="s">
        <v>2125</v>
      </c>
      <c r="AA1119" t="s">
        <v>64</v>
      </c>
    </row>
    <row r="1120" spans="1:27">
      <c r="A1120" s="1">
        <v>1119</v>
      </c>
      <c r="B1120" s="3">
        <v>161317002729</v>
      </c>
      <c r="C1120" t="s">
        <v>5527</v>
      </c>
      <c r="D1120" t="s">
        <v>2140</v>
      </c>
      <c r="E1120" t="s">
        <v>8236</v>
      </c>
      <c r="F1120" t="s">
        <v>5529</v>
      </c>
      <c r="G1120" t="s">
        <v>2131</v>
      </c>
      <c r="H1120" t="s">
        <v>8237</v>
      </c>
      <c r="I1120">
        <v>3709</v>
      </c>
      <c r="J1120">
        <v>0.17916666666666667</v>
      </c>
      <c r="K1120" s="54">
        <v>-27051</v>
      </c>
      <c r="L1120">
        <v>2</v>
      </c>
      <c r="M1120" t="s">
        <v>2187</v>
      </c>
      <c r="N1120" t="s">
        <v>2274</v>
      </c>
      <c r="O1120" t="s">
        <v>2487</v>
      </c>
      <c r="P1120" t="s">
        <v>2134</v>
      </c>
      <c r="Q1120" t="s">
        <v>2135</v>
      </c>
      <c r="R1120" t="s">
        <v>8238</v>
      </c>
      <c r="S1120" t="s">
        <v>8239</v>
      </c>
      <c r="T1120" s="55">
        <v>46072.138194444444</v>
      </c>
      <c r="U1120" s="55">
        <v>46072.138194444444</v>
      </c>
      <c r="W1120" s="56">
        <v>1.1666666666666667</v>
      </c>
      <c r="X1120" t="s">
        <v>8240</v>
      </c>
      <c r="Y1120" t="s">
        <v>8241</v>
      </c>
      <c r="Z1120" t="s">
        <v>2125</v>
      </c>
      <c r="AA1120" t="s">
        <v>64</v>
      </c>
    </row>
    <row r="1121" spans="1:27">
      <c r="A1121" s="1">
        <v>1120</v>
      </c>
      <c r="B1121" s="3">
        <v>161317012922</v>
      </c>
      <c r="C1121" t="s">
        <v>5527</v>
      </c>
      <c r="D1121" t="s">
        <v>2140</v>
      </c>
      <c r="E1121" t="s">
        <v>8242</v>
      </c>
      <c r="F1121" t="s">
        <v>5529</v>
      </c>
      <c r="G1121" t="s">
        <v>2131</v>
      </c>
      <c r="H1121" t="s">
        <v>8243</v>
      </c>
      <c r="I1121">
        <v>3739</v>
      </c>
      <c r="J1121">
        <v>0.17916666666666667</v>
      </c>
      <c r="K1121" t="s">
        <v>8244</v>
      </c>
      <c r="L1121">
        <v>2</v>
      </c>
      <c r="M1121" t="s">
        <v>2235</v>
      </c>
      <c r="N1121" t="s">
        <v>2244</v>
      </c>
      <c r="O1121" t="s">
        <v>2245</v>
      </c>
      <c r="P1121" t="s">
        <v>2590</v>
      </c>
      <c r="Q1121" t="s">
        <v>2591</v>
      </c>
      <c r="R1121" t="s">
        <v>8245</v>
      </c>
      <c r="S1121" t="s">
        <v>8246</v>
      </c>
      <c r="T1121" s="55">
        <v>46072.224305555559</v>
      </c>
      <c r="U1121" s="55">
        <v>46072.224305555559</v>
      </c>
      <c r="W1121" s="56">
        <v>1.0416666666666667</v>
      </c>
      <c r="X1121" t="s">
        <v>8247</v>
      </c>
      <c r="Y1121" t="s">
        <v>8248</v>
      </c>
      <c r="Z1121" t="s">
        <v>2125</v>
      </c>
      <c r="AA1121" t="s">
        <v>64</v>
      </c>
    </row>
    <row r="1122" spans="1:27">
      <c r="A1122" s="1">
        <v>1121</v>
      </c>
      <c r="B1122" s="3">
        <v>161317000364</v>
      </c>
      <c r="C1122" t="s">
        <v>5527</v>
      </c>
      <c r="D1122" t="s">
        <v>2140</v>
      </c>
      <c r="E1122" t="s">
        <v>8249</v>
      </c>
      <c r="F1122" t="s">
        <v>5529</v>
      </c>
      <c r="G1122" t="s">
        <v>2131</v>
      </c>
      <c r="H1122" t="s">
        <v>8250</v>
      </c>
      <c r="I1122">
        <v>3718</v>
      </c>
      <c r="J1122">
        <v>0.17916666666666667</v>
      </c>
      <c r="K1122" s="54">
        <v>-26426</v>
      </c>
      <c r="L1122">
        <v>2</v>
      </c>
      <c r="M1122" t="s">
        <v>4325</v>
      </c>
      <c r="N1122" t="s">
        <v>2144</v>
      </c>
      <c r="O1122" t="s">
        <v>2145</v>
      </c>
      <c r="P1122" t="s">
        <v>2134</v>
      </c>
      <c r="Q1122" t="s">
        <v>2135</v>
      </c>
      <c r="R1122" t="s">
        <v>8251</v>
      </c>
      <c r="S1122" t="s">
        <v>8252</v>
      </c>
      <c r="T1122" s="55">
        <v>46072.151388888888</v>
      </c>
      <c r="U1122" s="55">
        <v>46072.151388888888</v>
      </c>
      <c r="W1122" s="56">
        <v>1.125</v>
      </c>
      <c r="X1122" t="s">
        <v>8253</v>
      </c>
      <c r="Y1122" t="s">
        <v>8254</v>
      </c>
      <c r="Z1122" t="s">
        <v>2125</v>
      </c>
      <c r="AA1122" t="s">
        <v>64</v>
      </c>
    </row>
    <row r="1123" spans="1:27">
      <c r="A1123" s="1">
        <v>1122</v>
      </c>
      <c r="B1123" s="3">
        <v>161317026781</v>
      </c>
      <c r="C1123" t="s">
        <v>5527</v>
      </c>
      <c r="D1123" t="s">
        <v>2140</v>
      </c>
      <c r="E1123" t="s">
        <v>8255</v>
      </c>
      <c r="F1123" t="s">
        <v>5529</v>
      </c>
      <c r="G1123" t="s">
        <v>2131</v>
      </c>
      <c r="H1123" t="s">
        <v>8256</v>
      </c>
      <c r="I1123">
        <v>3707</v>
      </c>
      <c r="J1123">
        <v>0.17916666666666667</v>
      </c>
      <c r="K1123" s="54">
        <v>-30183</v>
      </c>
      <c r="L1123">
        <v>2</v>
      </c>
      <c r="M1123" t="s">
        <v>2167</v>
      </c>
      <c r="N1123" t="s">
        <v>2133</v>
      </c>
      <c r="O1123" t="s">
        <v>2236</v>
      </c>
      <c r="P1123" t="s">
        <v>2590</v>
      </c>
      <c r="Q1123" t="s">
        <v>2591</v>
      </c>
      <c r="R1123" t="s">
        <v>8257</v>
      </c>
      <c r="S1123" t="s">
        <v>8258</v>
      </c>
      <c r="T1123" s="55">
        <v>46072.003472222219</v>
      </c>
      <c r="U1123" s="55">
        <v>46072.003472222219</v>
      </c>
      <c r="W1123" s="56">
        <v>1.2916666666666667</v>
      </c>
      <c r="X1123" t="s">
        <v>8259</v>
      </c>
      <c r="Y1123" t="s">
        <v>8260</v>
      </c>
      <c r="Z1123" t="s">
        <v>2125</v>
      </c>
      <c r="AA1123" t="s">
        <v>64</v>
      </c>
    </row>
    <row r="1124" spans="1:27">
      <c r="A1124" s="1">
        <v>1123</v>
      </c>
      <c r="B1124" s="3">
        <v>161317001904</v>
      </c>
      <c r="C1124" t="s">
        <v>5527</v>
      </c>
      <c r="D1124" t="s">
        <v>2140</v>
      </c>
      <c r="E1124" t="s">
        <v>8261</v>
      </c>
      <c r="F1124" t="s">
        <v>5529</v>
      </c>
      <c r="G1124" t="s">
        <v>2131</v>
      </c>
      <c r="H1124" t="s">
        <v>8262</v>
      </c>
      <c r="I1124">
        <v>3755</v>
      </c>
      <c r="J1124">
        <v>0.17916666666666667</v>
      </c>
      <c r="K1124" s="54">
        <v>-27405</v>
      </c>
      <c r="L1124">
        <v>2</v>
      </c>
      <c r="M1124" t="s">
        <v>4626</v>
      </c>
      <c r="N1124" t="s">
        <v>2274</v>
      </c>
      <c r="O1124" t="s">
        <v>2487</v>
      </c>
      <c r="P1124" t="s">
        <v>2134</v>
      </c>
      <c r="Q1124" t="s">
        <v>2135</v>
      </c>
      <c r="R1124" t="s">
        <v>8263</v>
      </c>
      <c r="S1124" t="s">
        <v>8264</v>
      </c>
      <c r="T1124" s="55">
        <v>46072.189583333333</v>
      </c>
      <c r="U1124" s="55">
        <v>46072.189583333333</v>
      </c>
      <c r="W1124" s="56">
        <v>1.0416666666666667</v>
      </c>
      <c r="X1124" t="s">
        <v>4503</v>
      </c>
      <c r="Y1124" t="s">
        <v>8265</v>
      </c>
      <c r="Z1124" t="s">
        <v>2125</v>
      </c>
      <c r="AA1124" t="s">
        <v>64</v>
      </c>
    </row>
    <row r="1125" spans="1:27">
      <c r="A1125" s="1">
        <v>1124</v>
      </c>
      <c r="B1125" s="3">
        <v>161317020640</v>
      </c>
      <c r="C1125" t="s">
        <v>5527</v>
      </c>
      <c r="D1125" t="s">
        <v>2140</v>
      </c>
      <c r="E1125" t="s">
        <v>8266</v>
      </c>
      <c r="F1125" t="s">
        <v>5529</v>
      </c>
      <c r="G1125" t="s">
        <v>2131</v>
      </c>
      <c r="H1125" t="s">
        <v>8267</v>
      </c>
      <c r="I1125">
        <v>3802</v>
      </c>
      <c r="J1125">
        <v>0.17916666666666667</v>
      </c>
      <c r="K1125" s="54">
        <v>-28358</v>
      </c>
      <c r="L1125">
        <v>2</v>
      </c>
      <c r="M1125" t="s">
        <v>2179</v>
      </c>
      <c r="N1125" t="s">
        <v>2244</v>
      </c>
      <c r="O1125" t="s">
        <v>2245</v>
      </c>
      <c r="P1125" t="s">
        <v>2156</v>
      </c>
      <c r="Q1125" t="s">
        <v>2157</v>
      </c>
      <c r="R1125" t="s">
        <v>8268</v>
      </c>
      <c r="S1125" t="s">
        <v>8269</v>
      </c>
      <c r="T1125" s="55">
        <v>46072.024305555555</v>
      </c>
      <c r="U1125" s="55">
        <v>46072.024305555555</v>
      </c>
      <c r="W1125" s="56">
        <v>1.25</v>
      </c>
      <c r="X1125" t="s">
        <v>5514</v>
      </c>
      <c r="Y1125" t="s">
        <v>8270</v>
      </c>
      <c r="Z1125" t="s">
        <v>2125</v>
      </c>
      <c r="AA1125" t="s">
        <v>64</v>
      </c>
    </row>
    <row r="1126" spans="1:27">
      <c r="A1126" s="1">
        <v>1125</v>
      </c>
      <c r="B1126" s="3">
        <v>161313205092</v>
      </c>
      <c r="C1126" t="s">
        <v>5527</v>
      </c>
      <c r="D1126" t="s">
        <v>2140</v>
      </c>
      <c r="E1126" t="s">
        <v>8271</v>
      </c>
      <c r="F1126" t="s">
        <v>5529</v>
      </c>
      <c r="G1126" t="s">
        <v>2131</v>
      </c>
      <c r="H1126" t="s">
        <v>8272</v>
      </c>
      <c r="I1126">
        <v>3561</v>
      </c>
      <c r="J1126">
        <v>0.17916666666666667</v>
      </c>
      <c r="K1126" s="54">
        <v>-27807</v>
      </c>
      <c r="L1126">
        <v>2</v>
      </c>
      <c r="M1126" t="s">
        <v>2423</v>
      </c>
      <c r="N1126" t="s">
        <v>2144</v>
      </c>
      <c r="O1126" t="s">
        <v>2145</v>
      </c>
      <c r="P1126" t="s">
        <v>2258</v>
      </c>
      <c r="Q1126" t="s">
        <v>2259</v>
      </c>
      <c r="R1126" s="54">
        <v>10158118251</v>
      </c>
      <c r="S1126" t="s">
        <v>8273</v>
      </c>
      <c r="T1126" s="55">
        <v>46071.302777777775</v>
      </c>
      <c r="U1126" s="55">
        <v>46071.302777777775</v>
      </c>
      <c r="W1126" s="56">
        <v>2</v>
      </c>
      <c r="X1126" t="s">
        <v>8274</v>
      </c>
      <c r="Y1126" t="s">
        <v>8275</v>
      </c>
      <c r="Z1126" t="s">
        <v>2125</v>
      </c>
      <c r="AA1126" t="s">
        <v>64</v>
      </c>
    </row>
    <row r="1127" spans="1:27">
      <c r="A1127" s="1">
        <v>1126</v>
      </c>
      <c r="B1127" s="3">
        <v>161313202973</v>
      </c>
      <c r="C1127" t="s">
        <v>5527</v>
      </c>
      <c r="D1127" t="s">
        <v>2140</v>
      </c>
      <c r="E1127" t="s">
        <v>8276</v>
      </c>
      <c r="F1127" t="s">
        <v>5529</v>
      </c>
      <c r="G1127" t="s">
        <v>2131</v>
      </c>
      <c r="H1127" t="s">
        <v>8277</v>
      </c>
      <c r="I1127">
        <v>3368</v>
      </c>
      <c r="J1127">
        <v>0.17916666666666667</v>
      </c>
      <c r="K1127" s="54">
        <v>-27546</v>
      </c>
      <c r="L1127">
        <v>2</v>
      </c>
      <c r="M1127" t="s">
        <v>2563</v>
      </c>
      <c r="N1127" t="s">
        <v>2196</v>
      </c>
      <c r="O1127" t="s">
        <v>2197</v>
      </c>
      <c r="P1127" t="s">
        <v>2258</v>
      </c>
      <c r="Q1127" t="s">
        <v>2259</v>
      </c>
      <c r="R1127" t="s">
        <v>8278</v>
      </c>
      <c r="S1127" t="s">
        <v>8279</v>
      </c>
      <c r="T1127" s="55">
        <v>46072.682638888888</v>
      </c>
      <c r="U1127" s="55">
        <v>46072.682638888888</v>
      </c>
      <c r="W1127" s="57">
        <v>0.58333333333333337</v>
      </c>
      <c r="X1127" t="s">
        <v>8280</v>
      </c>
      <c r="Y1127" t="s">
        <v>8281</v>
      </c>
      <c r="Z1127" t="s">
        <v>2125</v>
      </c>
      <c r="AA1127" t="s">
        <v>64</v>
      </c>
    </row>
    <row r="1128" spans="1:27">
      <c r="A1128" s="1">
        <v>1127</v>
      </c>
      <c r="B1128" s="3">
        <v>162313203268</v>
      </c>
      <c r="C1128" t="s">
        <v>5527</v>
      </c>
      <c r="D1128" t="s">
        <v>2140</v>
      </c>
      <c r="E1128" t="s">
        <v>8282</v>
      </c>
      <c r="F1128" t="s">
        <v>5529</v>
      </c>
      <c r="G1128" t="s">
        <v>2131</v>
      </c>
      <c r="H1128" t="s">
        <v>8283</v>
      </c>
      <c r="I1128">
        <v>3345</v>
      </c>
      <c r="J1128">
        <v>0.17916666666666667</v>
      </c>
      <c r="K1128" s="54">
        <v>-29365</v>
      </c>
      <c r="L1128">
        <v>3</v>
      </c>
      <c r="M1128" t="s">
        <v>2179</v>
      </c>
      <c r="N1128" t="s">
        <v>2144</v>
      </c>
      <c r="O1128" t="s">
        <v>2145</v>
      </c>
      <c r="P1128" t="s">
        <v>2258</v>
      </c>
      <c r="Q1128" t="s">
        <v>2259</v>
      </c>
      <c r="R1128" t="s">
        <v>8284</v>
      </c>
      <c r="S1128" t="s">
        <v>8285</v>
      </c>
      <c r="T1128" s="55">
        <v>46072.845138888886</v>
      </c>
      <c r="U1128" s="55">
        <v>46072.845138888886</v>
      </c>
      <c r="W1128" s="57">
        <v>0.45833333333333331</v>
      </c>
      <c r="X1128" t="s">
        <v>8286</v>
      </c>
      <c r="Y1128" t="s">
        <v>4608</v>
      </c>
      <c r="Z1128" t="s">
        <v>2125</v>
      </c>
      <c r="AA1128" t="s">
        <v>64</v>
      </c>
    </row>
    <row r="1129" spans="1:27">
      <c r="A1129" s="1">
        <v>1128</v>
      </c>
      <c r="B1129" s="3">
        <v>162313202526</v>
      </c>
      <c r="C1129" t="s">
        <v>5527</v>
      </c>
      <c r="D1129" t="s">
        <v>2140</v>
      </c>
      <c r="E1129" t="s">
        <v>8287</v>
      </c>
      <c r="F1129" t="s">
        <v>5529</v>
      </c>
      <c r="G1129" t="s">
        <v>2131</v>
      </c>
      <c r="H1129" t="s">
        <v>8288</v>
      </c>
      <c r="I1129">
        <v>3280</v>
      </c>
      <c r="J1129">
        <v>0.17916666666666667</v>
      </c>
      <c r="K1129" s="54">
        <v>-29149</v>
      </c>
      <c r="L1129">
        <v>2</v>
      </c>
      <c r="M1129" t="s">
        <v>2235</v>
      </c>
      <c r="N1129" t="s">
        <v>2144</v>
      </c>
      <c r="O1129" t="s">
        <v>2145</v>
      </c>
      <c r="P1129" t="s">
        <v>2258</v>
      </c>
      <c r="Q1129" t="s">
        <v>2259</v>
      </c>
      <c r="R1129" t="s">
        <v>8289</v>
      </c>
      <c r="S1129" t="s">
        <v>8290</v>
      </c>
      <c r="T1129" s="55">
        <v>46072.682638888888</v>
      </c>
      <c r="U1129" s="55">
        <v>46072.682638888888</v>
      </c>
      <c r="W1129" s="57">
        <v>0.625</v>
      </c>
      <c r="X1129" t="s">
        <v>8291</v>
      </c>
      <c r="Y1129" t="s">
        <v>8292</v>
      </c>
      <c r="Z1129" t="s">
        <v>2125</v>
      </c>
      <c r="AA1129" t="s">
        <v>64</v>
      </c>
    </row>
    <row r="1130" spans="1:27">
      <c r="A1130" s="1">
        <v>1129</v>
      </c>
      <c r="B1130" s="3">
        <v>161317026656</v>
      </c>
      <c r="C1130" t="s">
        <v>5527</v>
      </c>
      <c r="D1130" t="s">
        <v>2140</v>
      </c>
      <c r="E1130" t="s">
        <v>8293</v>
      </c>
      <c r="F1130" t="s">
        <v>5529</v>
      </c>
      <c r="G1130" t="s">
        <v>2131</v>
      </c>
      <c r="H1130" t="s">
        <v>8294</v>
      </c>
      <c r="I1130">
        <v>3593</v>
      </c>
      <c r="J1130" s="58">
        <v>0.17916666666666667</v>
      </c>
      <c r="K1130" s="54">
        <v>-28478</v>
      </c>
      <c r="L1130" t="s">
        <v>3343</v>
      </c>
      <c r="M1130" t="s">
        <v>2187</v>
      </c>
      <c r="N1130" t="s">
        <v>2415</v>
      </c>
      <c r="O1130" t="s">
        <v>2897</v>
      </c>
      <c r="P1130" t="s">
        <v>8295</v>
      </c>
      <c r="Q1130" t="s">
        <v>8296</v>
      </c>
      <c r="R1130" t="s">
        <v>8297</v>
      </c>
      <c r="S1130" t="s">
        <v>8298</v>
      </c>
      <c r="T1130" s="55">
        <v>46072.682638888888</v>
      </c>
      <c r="U1130" s="55">
        <v>46072.682638888888</v>
      </c>
      <c r="W1130" s="57">
        <v>0.625</v>
      </c>
      <c r="X1130" t="s">
        <v>8299</v>
      </c>
      <c r="Y1130" t="s">
        <v>8300</v>
      </c>
      <c r="Z1130" t="s">
        <v>2125</v>
      </c>
      <c r="AA1130" t="s">
        <v>64</v>
      </c>
    </row>
    <row r="1131" spans="1:27">
      <c r="A1131" s="1">
        <v>1130</v>
      </c>
      <c r="B1131" s="3">
        <v>162313201209</v>
      </c>
      <c r="C1131" t="s">
        <v>5527</v>
      </c>
      <c r="D1131" t="s">
        <v>5542</v>
      </c>
      <c r="E1131" t="s">
        <v>8301</v>
      </c>
      <c r="F1131" t="s">
        <v>6852</v>
      </c>
      <c r="G1131" t="s">
        <v>2131</v>
      </c>
      <c r="H1131" t="s">
        <v>8302</v>
      </c>
      <c r="I1131">
        <v>4343</v>
      </c>
      <c r="J1131" s="58">
        <v>0.24027777777777778</v>
      </c>
      <c r="K1131" t="s">
        <v>3018</v>
      </c>
      <c r="L1131">
        <v>2</v>
      </c>
      <c r="M1131" t="s">
        <v>5352</v>
      </c>
      <c r="N1131" t="s">
        <v>2207</v>
      </c>
      <c r="O1131" t="s">
        <v>2208</v>
      </c>
      <c r="P1131" t="s">
        <v>2156</v>
      </c>
      <c r="Q1131" t="s">
        <v>2157</v>
      </c>
      <c r="R1131" t="s">
        <v>8303</v>
      </c>
      <c r="S1131" t="s">
        <v>8304</v>
      </c>
      <c r="T1131" s="55">
        <v>46072.78125</v>
      </c>
      <c r="U1131" s="55">
        <v>46072.78125</v>
      </c>
      <c r="W1131" s="57">
        <v>0.5</v>
      </c>
      <c r="X1131" t="s">
        <v>8305</v>
      </c>
      <c r="Y1131" t="s">
        <v>8306</v>
      </c>
      <c r="Z1131" t="s">
        <v>2125</v>
      </c>
      <c r="AA1131" t="s">
        <v>64</v>
      </c>
    </row>
    <row r="1132" spans="1:27">
      <c r="A1132" s="1">
        <v>1131</v>
      </c>
      <c r="B1132" s="3">
        <v>161317000372</v>
      </c>
      <c r="C1132" t="s">
        <v>5527</v>
      </c>
      <c r="D1132" t="s">
        <v>5542</v>
      </c>
      <c r="E1132" t="s">
        <v>8307</v>
      </c>
      <c r="F1132" t="s">
        <v>6852</v>
      </c>
      <c r="G1132" t="s">
        <v>2131</v>
      </c>
      <c r="H1132" t="s">
        <v>8308</v>
      </c>
      <c r="I1132">
        <v>4391</v>
      </c>
      <c r="J1132" s="58">
        <v>0.24027777777777778</v>
      </c>
      <c r="K1132" t="s">
        <v>3164</v>
      </c>
      <c r="L1132">
        <v>2</v>
      </c>
      <c r="M1132" t="s">
        <v>3234</v>
      </c>
      <c r="N1132" t="s">
        <v>2274</v>
      </c>
      <c r="O1132" t="s">
        <v>2275</v>
      </c>
      <c r="P1132" t="s">
        <v>2258</v>
      </c>
      <c r="Q1132" t="s">
        <v>2259</v>
      </c>
      <c r="R1132" t="s">
        <v>8309</v>
      </c>
      <c r="S1132" t="s">
        <v>8310</v>
      </c>
      <c r="T1132" s="55">
        <v>46067.425694444442</v>
      </c>
      <c r="U1132" s="55">
        <v>46067.425694444442</v>
      </c>
      <c r="W1132" s="56">
        <v>5.875</v>
      </c>
      <c r="X1132" t="s">
        <v>3423</v>
      </c>
      <c r="Y1132" t="s">
        <v>8311</v>
      </c>
      <c r="Z1132" t="s">
        <v>2125</v>
      </c>
      <c r="AA1132" t="s">
        <v>64</v>
      </c>
    </row>
    <row r="1133" spans="1:27">
      <c r="A1133" s="1">
        <v>1132</v>
      </c>
      <c r="B1133" s="3">
        <v>161313202751</v>
      </c>
      <c r="C1133" t="s">
        <v>5527</v>
      </c>
      <c r="D1133" t="s">
        <v>5542</v>
      </c>
      <c r="E1133" t="s">
        <v>8312</v>
      </c>
      <c r="F1133" t="s">
        <v>6852</v>
      </c>
      <c r="G1133" t="s">
        <v>2131</v>
      </c>
      <c r="H1133" t="s">
        <v>8313</v>
      </c>
      <c r="I1133">
        <v>4024</v>
      </c>
      <c r="J1133" s="58">
        <v>0.21666666666666667</v>
      </c>
      <c r="K1133" t="s">
        <v>2896</v>
      </c>
      <c r="L1133">
        <v>2</v>
      </c>
      <c r="M1133" t="s">
        <v>4516</v>
      </c>
      <c r="N1133" t="s">
        <v>2274</v>
      </c>
      <c r="O1133" t="s">
        <v>2275</v>
      </c>
      <c r="P1133" t="s">
        <v>2170</v>
      </c>
      <c r="Q1133" t="s">
        <v>2171</v>
      </c>
      <c r="R1133" t="s">
        <v>8314</v>
      </c>
      <c r="S1133" t="s">
        <v>8315</v>
      </c>
      <c r="T1133" s="55">
        <v>46072.681944444441</v>
      </c>
      <c r="U1133" s="55">
        <v>46072.681944444441</v>
      </c>
      <c r="W1133" s="57">
        <v>0.625</v>
      </c>
      <c r="X1133" t="s">
        <v>2905</v>
      </c>
      <c r="Y1133" t="s">
        <v>8316</v>
      </c>
      <c r="Z1133" t="s">
        <v>2125</v>
      </c>
      <c r="AA1133" t="s">
        <v>64</v>
      </c>
    </row>
    <row r="1134" spans="1:27">
      <c r="A1134" s="1">
        <v>1133</v>
      </c>
      <c r="B1134" s="3">
        <v>161313201225</v>
      </c>
      <c r="C1134" t="s">
        <v>5527</v>
      </c>
      <c r="D1134" t="s">
        <v>5542</v>
      </c>
      <c r="E1134" t="s">
        <v>8317</v>
      </c>
      <c r="F1134" t="s">
        <v>6852</v>
      </c>
      <c r="G1134" t="s">
        <v>2131</v>
      </c>
      <c r="H1134" t="s">
        <v>8318</v>
      </c>
      <c r="I1134">
        <v>4052</v>
      </c>
      <c r="J1134" s="58">
        <v>0.21666666666666667</v>
      </c>
      <c r="K1134" t="s">
        <v>3480</v>
      </c>
      <c r="L1134">
        <v>2</v>
      </c>
      <c r="M1134" t="s">
        <v>2440</v>
      </c>
      <c r="N1134" t="s">
        <v>2274</v>
      </c>
      <c r="O1134" t="s">
        <v>2275</v>
      </c>
      <c r="P1134" t="s">
        <v>2424</v>
      </c>
      <c r="Q1134" t="s">
        <v>2147</v>
      </c>
      <c r="R1134" t="s">
        <v>8319</v>
      </c>
      <c r="S1134" t="s">
        <v>8320</v>
      </c>
      <c r="T1134" s="55">
        <v>46072.701388888891</v>
      </c>
      <c r="U1134" s="55">
        <v>46072.701388888891</v>
      </c>
      <c r="W1134" s="57">
        <v>0.58333333333333337</v>
      </c>
      <c r="X1134" t="s">
        <v>8321</v>
      </c>
      <c r="Y1134" t="s">
        <v>6200</v>
      </c>
      <c r="Z1134" t="s">
        <v>2125</v>
      </c>
      <c r="AA1134" t="s">
        <v>64</v>
      </c>
    </row>
    <row r="1135" spans="1:27">
      <c r="A1135" s="1">
        <v>1134</v>
      </c>
      <c r="B1135" s="3">
        <v>161317027476</v>
      </c>
      <c r="C1135" t="s">
        <v>5527</v>
      </c>
      <c r="D1135" t="s">
        <v>5542</v>
      </c>
      <c r="E1135" t="s">
        <v>8322</v>
      </c>
      <c r="F1135" t="s">
        <v>7132</v>
      </c>
      <c r="G1135" t="s">
        <v>2131</v>
      </c>
      <c r="H1135" t="s">
        <v>8323</v>
      </c>
      <c r="I1135">
        <v>3371</v>
      </c>
      <c r="J1135" s="58">
        <v>0.21319444444444444</v>
      </c>
      <c r="K1135" t="s">
        <v>2167</v>
      </c>
      <c r="L1135">
        <v>2</v>
      </c>
      <c r="M1135" t="s">
        <v>2653</v>
      </c>
      <c r="N1135" t="s">
        <v>2207</v>
      </c>
      <c r="O1135" t="s">
        <v>2208</v>
      </c>
      <c r="P1135" t="s">
        <v>2156</v>
      </c>
      <c r="Q1135" t="s">
        <v>2157</v>
      </c>
      <c r="R1135" s="54">
        <v>10150215177</v>
      </c>
      <c r="S1135" t="s">
        <v>8324</v>
      </c>
      <c r="T1135" s="55">
        <v>46070.232638888891</v>
      </c>
      <c r="U1135" s="55">
        <v>46070.232638888891</v>
      </c>
      <c r="W1135" s="56">
        <v>3.0416666666666665</v>
      </c>
      <c r="X1135" t="s">
        <v>8325</v>
      </c>
      <c r="Y1135" t="s">
        <v>8326</v>
      </c>
      <c r="Z1135" t="s">
        <v>2125</v>
      </c>
      <c r="AA1135" t="s">
        <v>64</v>
      </c>
    </row>
    <row r="1136" spans="1:27">
      <c r="A1136" s="1">
        <v>1135</v>
      </c>
      <c r="B1136" s="3">
        <v>161317023737</v>
      </c>
      <c r="C1136" t="s">
        <v>5527</v>
      </c>
      <c r="D1136" t="s">
        <v>2140</v>
      </c>
      <c r="E1136" t="s">
        <v>8327</v>
      </c>
      <c r="F1136" t="s">
        <v>5529</v>
      </c>
      <c r="G1136" t="s">
        <v>2131</v>
      </c>
      <c r="H1136" t="s">
        <v>8328</v>
      </c>
      <c r="I1136">
        <v>3174</v>
      </c>
      <c r="J1136" s="58">
        <v>0.19513888888888889</v>
      </c>
      <c r="K1136" s="54">
        <v>-23788</v>
      </c>
      <c r="L1136">
        <v>2</v>
      </c>
      <c r="M1136" t="s">
        <v>8329</v>
      </c>
      <c r="N1136" t="s">
        <v>2133</v>
      </c>
      <c r="O1136" t="s">
        <v>2236</v>
      </c>
      <c r="P1136" t="s">
        <v>2590</v>
      </c>
      <c r="Q1136" t="s">
        <v>2591</v>
      </c>
      <c r="R1136" t="s">
        <v>8330</v>
      </c>
      <c r="S1136" t="s">
        <v>8331</v>
      </c>
      <c r="T1136" s="55">
        <v>46072.220138888886</v>
      </c>
      <c r="U1136" s="55">
        <v>46072.220138888886</v>
      </c>
      <c r="W1136" s="56">
        <v>1.0833333333333333</v>
      </c>
      <c r="X1136" t="s">
        <v>8332</v>
      </c>
      <c r="Y1136" t="s">
        <v>8333</v>
      </c>
      <c r="Z1136" t="s">
        <v>2125</v>
      </c>
      <c r="AA1136" t="s">
        <v>64</v>
      </c>
    </row>
    <row r="1137" spans="1:27">
      <c r="A1137" s="1">
        <v>1136</v>
      </c>
      <c r="B1137" s="3">
        <v>161317025948</v>
      </c>
      <c r="C1137" t="s">
        <v>5527</v>
      </c>
      <c r="D1137" t="s">
        <v>2140</v>
      </c>
      <c r="E1137" t="s">
        <v>8334</v>
      </c>
      <c r="F1137" t="s">
        <v>5529</v>
      </c>
      <c r="G1137" t="s">
        <v>7238</v>
      </c>
      <c r="H1137" t="s">
        <v>8335</v>
      </c>
      <c r="I1137">
        <v>2924</v>
      </c>
      <c r="J1137" t="s">
        <v>4436</v>
      </c>
      <c r="K1137" t="s">
        <v>64</v>
      </c>
      <c r="L1137" t="s">
        <v>64</v>
      </c>
      <c r="M1137" t="s">
        <v>64</v>
      </c>
      <c r="N1137" t="s">
        <v>2133</v>
      </c>
      <c r="O1137" t="s">
        <v>2236</v>
      </c>
      <c r="P1137" t="s">
        <v>2346</v>
      </c>
      <c r="Q1137" t="s">
        <v>2347</v>
      </c>
      <c r="R1137" t="s">
        <v>8336</v>
      </c>
      <c r="S1137" t="s">
        <v>8337</v>
      </c>
      <c r="T1137" s="55">
        <v>46065.546527777777</v>
      </c>
      <c r="U1137" s="55">
        <v>46065.546527777777</v>
      </c>
      <c r="V1137" s="55">
        <v>46066.737500000003</v>
      </c>
      <c r="W1137" s="56">
        <v>1.1908449074074074</v>
      </c>
      <c r="X1137" t="s">
        <v>6936</v>
      </c>
      <c r="Y1137" t="s">
        <v>8338</v>
      </c>
      <c r="AA1137" t="s">
        <v>7244</v>
      </c>
    </row>
    <row r="1138" spans="1:27">
      <c r="A1138" s="1">
        <v>1137</v>
      </c>
      <c r="B1138" s="3">
        <v>162313800524</v>
      </c>
      <c r="C1138" t="s">
        <v>5527</v>
      </c>
      <c r="D1138" t="s">
        <v>3648</v>
      </c>
      <c r="E1138" t="s">
        <v>8339</v>
      </c>
      <c r="F1138" t="s">
        <v>6765</v>
      </c>
      <c r="G1138" t="s">
        <v>2131</v>
      </c>
      <c r="H1138" t="s">
        <v>8340</v>
      </c>
      <c r="I1138">
        <v>2645</v>
      </c>
      <c r="J1138" t="s">
        <v>8341</v>
      </c>
      <c r="K1138" t="s">
        <v>4516</v>
      </c>
      <c r="L1138">
        <v>3</v>
      </c>
      <c r="M1138" t="s">
        <v>3480</v>
      </c>
      <c r="N1138" t="s">
        <v>7315</v>
      </c>
      <c r="O1138" t="s">
        <v>7316</v>
      </c>
      <c r="P1138" t="s">
        <v>2170</v>
      </c>
      <c r="Q1138" t="s">
        <v>2171</v>
      </c>
      <c r="R1138" t="s">
        <v>8342</v>
      </c>
      <c r="S1138" t="s">
        <v>8343</v>
      </c>
      <c r="T1138" s="55">
        <v>46072.682638888888</v>
      </c>
      <c r="U1138" s="55">
        <v>46072.682638888888</v>
      </c>
      <c r="W1138" s="57">
        <v>0.625</v>
      </c>
      <c r="X1138" t="s">
        <v>8332</v>
      </c>
      <c r="Y1138" t="s">
        <v>8344</v>
      </c>
      <c r="Z1138" t="s">
        <v>2125</v>
      </c>
      <c r="AA1138" t="s">
        <v>64</v>
      </c>
    </row>
    <row r="1139" spans="1:27">
      <c r="A1139" s="1">
        <v>1138</v>
      </c>
      <c r="B1139" s="3">
        <v>161317027791</v>
      </c>
      <c r="C1139" t="s">
        <v>5527</v>
      </c>
      <c r="D1139" t="s">
        <v>3648</v>
      </c>
      <c r="E1139" t="s">
        <v>8345</v>
      </c>
      <c r="F1139" t="s">
        <v>6765</v>
      </c>
      <c r="G1139" t="s">
        <v>2131</v>
      </c>
      <c r="H1139" t="s">
        <v>8346</v>
      </c>
      <c r="I1139">
        <v>2813</v>
      </c>
      <c r="J1139" t="s">
        <v>6017</v>
      </c>
      <c r="K1139" t="s">
        <v>4547</v>
      </c>
      <c r="L1139">
        <v>2</v>
      </c>
      <c r="M1139" t="s">
        <v>2423</v>
      </c>
      <c r="N1139" t="s">
        <v>2133</v>
      </c>
      <c r="O1139" t="s">
        <v>2180</v>
      </c>
      <c r="P1139" t="s">
        <v>2156</v>
      </c>
      <c r="Q1139" t="s">
        <v>2157</v>
      </c>
      <c r="R1139" t="s">
        <v>8347</v>
      </c>
      <c r="S1139" t="s">
        <v>8348</v>
      </c>
      <c r="T1139" s="55">
        <v>46072.681944444441</v>
      </c>
      <c r="U1139" s="55">
        <v>46072.681944444441</v>
      </c>
      <c r="W1139" s="57">
        <v>0.625</v>
      </c>
      <c r="X1139" t="s">
        <v>8349</v>
      </c>
      <c r="Y1139" t="s">
        <v>8350</v>
      </c>
      <c r="Z1139" t="s">
        <v>2125</v>
      </c>
      <c r="AA1139" t="s">
        <v>64</v>
      </c>
    </row>
    <row r="1140" spans="1:27">
      <c r="A1140" s="1">
        <v>1139</v>
      </c>
      <c r="B1140" s="3">
        <v>161301000513</v>
      </c>
      <c r="C1140" t="s">
        <v>5527</v>
      </c>
      <c r="D1140" t="s">
        <v>3648</v>
      </c>
      <c r="E1140" t="s">
        <v>8351</v>
      </c>
      <c r="F1140" t="s">
        <v>6765</v>
      </c>
      <c r="G1140" t="s">
        <v>2131</v>
      </c>
      <c r="H1140" t="s">
        <v>8352</v>
      </c>
      <c r="I1140">
        <v>2862</v>
      </c>
      <c r="J1140" t="s">
        <v>4567</v>
      </c>
      <c r="K1140" t="s">
        <v>7074</v>
      </c>
      <c r="L1140">
        <v>2</v>
      </c>
      <c r="M1140" t="s">
        <v>2458</v>
      </c>
      <c r="N1140" t="s">
        <v>2168</v>
      </c>
      <c r="O1140" t="s">
        <v>2669</v>
      </c>
      <c r="P1140" t="s">
        <v>2156</v>
      </c>
      <c r="Q1140" t="s">
        <v>2157</v>
      </c>
      <c r="R1140" t="s">
        <v>8353</v>
      </c>
      <c r="S1140" s="59" t="s">
        <v>8354</v>
      </c>
      <c r="T1140" s="55">
        <v>46073.231249999997</v>
      </c>
      <c r="U1140" s="55">
        <v>46073.231249999997</v>
      </c>
      <c r="W1140" s="57">
        <v>4.1666666666666664E-2</v>
      </c>
      <c r="X1140" t="s">
        <v>8355</v>
      </c>
      <c r="Y1140" t="s">
        <v>8356</v>
      </c>
      <c r="Z1140" t="s">
        <v>2125</v>
      </c>
      <c r="AA1140" t="s">
        <v>64</v>
      </c>
    </row>
    <row r="1141" spans="1:27">
      <c r="A1141" s="1">
        <v>1140</v>
      </c>
      <c r="B1141" s="3">
        <v>161313203506</v>
      </c>
      <c r="C1141" t="s">
        <v>5527</v>
      </c>
      <c r="D1141" t="s">
        <v>2140</v>
      </c>
      <c r="E1141" t="s">
        <v>8357</v>
      </c>
      <c r="F1141" t="s">
        <v>5536</v>
      </c>
      <c r="G1141" t="s">
        <v>2131</v>
      </c>
      <c r="H1141" t="s">
        <v>8358</v>
      </c>
      <c r="I1141">
        <v>3084</v>
      </c>
      <c r="J1141" s="58">
        <v>0.24236111111111111</v>
      </c>
      <c r="K1141" s="54">
        <v>-30457</v>
      </c>
      <c r="L1141">
        <v>3</v>
      </c>
      <c r="M1141" t="s">
        <v>3223</v>
      </c>
      <c r="N1141" t="s">
        <v>2144</v>
      </c>
      <c r="O1141" t="s">
        <v>2145</v>
      </c>
      <c r="P1141" t="s">
        <v>2134</v>
      </c>
      <c r="Q1141" t="s">
        <v>2135</v>
      </c>
      <c r="R1141" t="s">
        <v>8359</v>
      </c>
      <c r="S1141" t="s">
        <v>8360</v>
      </c>
      <c r="T1141" s="55">
        <v>46073.231944444444</v>
      </c>
      <c r="U1141" s="55">
        <v>46073.231944444444</v>
      </c>
      <c r="W1141" s="57">
        <v>3.4722222222222222E-5</v>
      </c>
      <c r="X1141" t="s">
        <v>2192</v>
      </c>
      <c r="Y1141" t="s">
        <v>2192</v>
      </c>
      <c r="Z1141" t="s">
        <v>2125</v>
      </c>
      <c r="AA1141" t="s">
        <v>64</v>
      </c>
    </row>
    <row r="1142" spans="1:27">
      <c r="A1142" s="1">
        <v>1141</v>
      </c>
      <c r="B1142" s="3">
        <v>161301203128</v>
      </c>
      <c r="C1142" t="s">
        <v>5527</v>
      </c>
      <c r="D1142" t="s">
        <v>2140</v>
      </c>
      <c r="E1142" t="s">
        <v>8361</v>
      </c>
      <c r="F1142" t="s">
        <v>5536</v>
      </c>
      <c r="G1142" t="s">
        <v>2131</v>
      </c>
      <c r="H1142" t="s">
        <v>8362</v>
      </c>
      <c r="I1142">
        <v>2797</v>
      </c>
      <c r="J1142" s="58">
        <v>0.21180555555555555</v>
      </c>
      <c r="K1142" s="54">
        <v>-28827</v>
      </c>
      <c r="L1142">
        <v>2</v>
      </c>
      <c r="M1142" t="s">
        <v>2235</v>
      </c>
      <c r="N1142" t="s">
        <v>2133</v>
      </c>
      <c r="O1142" t="s">
        <v>2236</v>
      </c>
      <c r="P1142" t="s">
        <v>2134</v>
      </c>
      <c r="Q1142" t="s">
        <v>2135</v>
      </c>
      <c r="R1142" s="54">
        <v>10158101169</v>
      </c>
      <c r="S1142" t="s">
        <v>8363</v>
      </c>
      <c r="T1142" s="55">
        <v>46072.879861111112</v>
      </c>
      <c r="U1142" s="55">
        <v>46072.879861111112</v>
      </c>
      <c r="W1142" s="57">
        <v>0.41666666666666669</v>
      </c>
      <c r="X1142" t="s">
        <v>8364</v>
      </c>
      <c r="Y1142" t="s">
        <v>8365</v>
      </c>
      <c r="Z1142" t="s">
        <v>2125</v>
      </c>
      <c r="AA1142" t="s">
        <v>64</v>
      </c>
    </row>
    <row r="1143" spans="1:27">
      <c r="A1143" s="1">
        <v>1142</v>
      </c>
      <c r="B1143" s="3">
        <v>161317013135</v>
      </c>
      <c r="C1143" t="s">
        <v>5527</v>
      </c>
      <c r="D1143" t="s">
        <v>2140</v>
      </c>
      <c r="E1143" t="s">
        <v>8366</v>
      </c>
      <c r="F1143" t="s">
        <v>5529</v>
      </c>
      <c r="G1143" t="s">
        <v>2131</v>
      </c>
      <c r="H1143" t="s">
        <v>8367</v>
      </c>
      <c r="I1143">
        <v>2174</v>
      </c>
      <c r="J1143">
        <v>0.18819444444444444</v>
      </c>
      <c r="K1143" t="s">
        <v>8135</v>
      </c>
      <c r="L1143">
        <v>2</v>
      </c>
      <c r="M1143" t="s">
        <v>4444</v>
      </c>
      <c r="N1143" t="s">
        <v>2244</v>
      </c>
      <c r="O1143" t="s">
        <v>2245</v>
      </c>
      <c r="P1143" t="s">
        <v>2156</v>
      </c>
      <c r="Q1143" t="s">
        <v>2157</v>
      </c>
      <c r="R1143" t="s">
        <v>8368</v>
      </c>
      <c r="S1143" t="s">
        <v>8369</v>
      </c>
      <c r="T1143" s="55">
        <v>46072.220138888886</v>
      </c>
      <c r="U1143" s="55">
        <v>46072.220138888886</v>
      </c>
      <c r="W1143" s="56">
        <v>1.0833333333333333</v>
      </c>
      <c r="X1143" t="s">
        <v>8370</v>
      </c>
      <c r="Y1143" t="s">
        <v>7834</v>
      </c>
      <c r="Z1143" t="s">
        <v>2125</v>
      </c>
      <c r="AA1143" t="s">
        <v>64</v>
      </c>
    </row>
    <row r="1144" spans="1:27">
      <c r="A1144" s="1">
        <v>1143</v>
      </c>
      <c r="B1144" s="3">
        <v>161317020870</v>
      </c>
      <c r="C1144" t="s">
        <v>5527</v>
      </c>
      <c r="D1144" t="s">
        <v>2140</v>
      </c>
      <c r="E1144" t="s">
        <v>8371</v>
      </c>
      <c r="F1144" t="s">
        <v>5529</v>
      </c>
      <c r="G1144" t="s">
        <v>2131</v>
      </c>
      <c r="H1144" t="s">
        <v>8372</v>
      </c>
      <c r="I1144">
        <v>1932</v>
      </c>
      <c r="J1144">
        <v>0.19027777777777777</v>
      </c>
      <c r="K1144" s="54">
        <v>-21135</v>
      </c>
      <c r="L1144" t="s">
        <v>8373</v>
      </c>
      <c r="M1144" t="s">
        <v>2345</v>
      </c>
      <c r="N1144" t="s">
        <v>2244</v>
      </c>
      <c r="O1144" t="s">
        <v>2245</v>
      </c>
      <c r="P1144" t="s">
        <v>2156</v>
      </c>
      <c r="Q1144" t="s">
        <v>2157</v>
      </c>
      <c r="R1144" t="s">
        <v>8374</v>
      </c>
      <c r="S1144" t="s">
        <v>8375</v>
      </c>
      <c r="T1144" s="55">
        <v>46072.22152777778</v>
      </c>
      <c r="U1144" s="55">
        <v>46072.22152777778</v>
      </c>
      <c r="W1144" s="56">
        <v>1.0833333333333333</v>
      </c>
      <c r="X1144" t="s">
        <v>8376</v>
      </c>
      <c r="Y1144" t="s">
        <v>2349</v>
      </c>
      <c r="Z1144" t="s">
        <v>2125</v>
      </c>
      <c r="AA1144" t="s">
        <v>64</v>
      </c>
    </row>
    <row r="1145" spans="1:27">
      <c r="A1145" s="1">
        <v>1144</v>
      </c>
      <c r="B1145" s="3">
        <v>161317020259</v>
      </c>
      <c r="C1145" t="s">
        <v>5527</v>
      </c>
      <c r="D1145" t="s">
        <v>3648</v>
      </c>
      <c r="E1145" t="s">
        <v>8377</v>
      </c>
      <c r="F1145" t="s">
        <v>6765</v>
      </c>
      <c r="G1145" t="s">
        <v>2131</v>
      </c>
      <c r="H1145" t="s">
        <v>8378</v>
      </c>
      <c r="I1145">
        <v>2318</v>
      </c>
      <c r="J1145" t="s">
        <v>5936</v>
      </c>
      <c r="K1145" t="s">
        <v>4516</v>
      </c>
      <c r="L1145">
        <v>2</v>
      </c>
      <c r="M1145" t="s">
        <v>2440</v>
      </c>
      <c r="N1145" t="s">
        <v>2133</v>
      </c>
      <c r="O1145" t="s">
        <v>2180</v>
      </c>
      <c r="P1145" t="s">
        <v>2156</v>
      </c>
      <c r="Q1145" t="s">
        <v>2157</v>
      </c>
      <c r="R1145" t="s">
        <v>8379</v>
      </c>
      <c r="S1145" t="s">
        <v>8380</v>
      </c>
      <c r="T1145" s="55">
        <v>46072.220138888886</v>
      </c>
      <c r="U1145" s="55">
        <v>46072.220138888886</v>
      </c>
      <c r="W1145" s="56">
        <v>1.0833333333333333</v>
      </c>
      <c r="X1145" t="s">
        <v>2182</v>
      </c>
      <c r="Y1145" t="s">
        <v>8381</v>
      </c>
      <c r="Z1145" t="s">
        <v>2125</v>
      </c>
      <c r="AA1145" t="s">
        <v>64</v>
      </c>
    </row>
    <row r="1146" spans="1:27">
      <c r="A1146" s="1">
        <v>1145</v>
      </c>
      <c r="B1146" s="3">
        <v>161317010933</v>
      </c>
      <c r="G1146" t="s">
        <v>64</v>
      </c>
      <c r="H1146" t="s">
        <v>64</v>
      </c>
      <c r="I1146" t="s">
        <v>64</v>
      </c>
      <c r="J1146" t="s">
        <v>64</v>
      </c>
      <c r="K1146" t="s">
        <v>64</v>
      </c>
      <c r="L1146" t="s">
        <v>64</v>
      </c>
      <c r="M1146" t="s">
        <v>4626</v>
      </c>
      <c r="N1146" t="s">
        <v>2133</v>
      </c>
      <c r="O1146" t="s">
        <v>2180</v>
      </c>
      <c r="P1146" t="s">
        <v>2156</v>
      </c>
      <c r="Q1146" t="s">
        <v>2157</v>
      </c>
      <c r="W1146" s="57">
        <v>0</v>
      </c>
      <c r="X1146" t="s">
        <v>2192</v>
      </c>
      <c r="Y1146" t="s">
        <v>2192</v>
      </c>
    </row>
    <row r="1147" spans="1:27">
      <c r="A1147" s="1">
        <v>1146</v>
      </c>
      <c r="B1147" s="3">
        <v>162317200992</v>
      </c>
      <c r="C1147" t="s">
        <v>5527</v>
      </c>
      <c r="D1147" t="s">
        <v>3648</v>
      </c>
      <c r="E1147" t="s">
        <v>8382</v>
      </c>
      <c r="F1147" t="s">
        <v>6765</v>
      </c>
      <c r="G1147" t="s">
        <v>2131</v>
      </c>
      <c r="H1147" t="s">
        <v>8383</v>
      </c>
      <c r="I1147">
        <v>11426</v>
      </c>
      <c r="J1147" t="s">
        <v>5270</v>
      </c>
      <c r="K1147" t="s">
        <v>2187</v>
      </c>
      <c r="L1147">
        <v>2</v>
      </c>
      <c r="M1147" t="s">
        <v>2624</v>
      </c>
      <c r="N1147" t="s">
        <v>2144</v>
      </c>
      <c r="O1147" t="s">
        <v>6642</v>
      </c>
      <c r="P1147" t="s">
        <v>2327</v>
      </c>
      <c r="Q1147" t="s">
        <v>2259</v>
      </c>
      <c r="R1147" t="s">
        <v>8384</v>
      </c>
      <c r="S1147" t="s">
        <v>8385</v>
      </c>
      <c r="T1147" s="55">
        <v>46072.65347222222</v>
      </c>
      <c r="U1147" s="55">
        <v>46072.65347222222</v>
      </c>
      <c r="W1147" s="57">
        <v>0.625</v>
      </c>
      <c r="X1147" t="s">
        <v>2647</v>
      </c>
      <c r="Y1147" t="s">
        <v>8386</v>
      </c>
      <c r="Z1147" t="s">
        <v>2125</v>
      </c>
      <c r="AA1147" t="s">
        <v>64</v>
      </c>
    </row>
    <row r="1148" spans="1:27">
      <c r="A1148" s="1">
        <v>1147</v>
      </c>
      <c r="B1148" s="3">
        <v>161313203566</v>
      </c>
      <c r="C1148" t="s">
        <v>5527</v>
      </c>
      <c r="D1148" t="s">
        <v>3648</v>
      </c>
      <c r="E1148" t="s">
        <v>8387</v>
      </c>
      <c r="F1148" t="s">
        <v>6765</v>
      </c>
      <c r="G1148" t="s">
        <v>2131</v>
      </c>
      <c r="H1148" t="s">
        <v>8388</v>
      </c>
      <c r="I1148">
        <v>11471</v>
      </c>
      <c r="J1148" t="s">
        <v>4523</v>
      </c>
      <c r="K1148" t="s">
        <v>2653</v>
      </c>
      <c r="L1148">
        <v>2</v>
      </c>
      <c r="M1148" t="s">
        <v>4693</v>
      </c>
      <c r="N1148" t="s">
        <v>2144</v>
      </c>
      <c r="O1148" t="s">
        <v>6642</v>
      </c>
      <c r="P1148" t="s">
        <v>2134</v>
      </c>
      <c r="Q1148" t="s">
        <v>2135</v>
      </c>
      <c r="R1148" s="54">
        <v>10158116137</v>
      </c>
      <c r="S1148" t="s">
        <v>8389</v>
      </c>
      <c r="T1148" s="55">
        <v>46073.072222222225</v>
      </c>
      <c r="U1148" s="55">
        <v>46073.072222222225</v>
      </c>
      <c r="W1148" s="57">
        <v>0.16666666666666666</v>
      </c>
      <c r="X1148" t="s">
        <v>8390</v>
      </c>
      <c r="Y1148" t="s">
        <v>7795</v>
      </c>
      <c r="Z1148" t="s">
        <v>2125</v>
      </c>
      <c r="AA1148" t="s">
        <v>64</v>
      </c>
    </row>
    <row r="1149" spans="1:27">
      <c r="A1149" s="1">
        <v>1148</v>
      </c>
      <c r="B1149" s="3">
        <v>162313900308</v>
      </c>
      <c r="C1149" t="s">
        <v>5527</v>
      </c>
      <c r="D1149" t="s">
        <v>2140</v>
      </c>
      <c r="E1149" t="s">
        <v>8391</v>
      </c>
      <c r="F1149" t="s">
        <v>5529</v>
      </c>
      <c r="G1149" t="s">
        <v>2131</v>
      </c>
      <c r="H1149" t="s">
        <v>8392</v>
      </c>
      <c r="I1149">
        <v>10930</v>
      </c>
      <c r="J1149" s="58">
        <v>0.22708333333333333</v>
      </c>
      <c r="K1149" s="54">
        <v>-28127</v>
      </c>
      <c r="L1149">
        <v>3</v>
      </c>
      <c r="M1149" t="s">
        <v>64</v>
      </c>
      <c r="N1149" t="s">
        <v>2144</v>
      </c>
      <c r="O1149" t="s">
        <v>2145</v>
      </c>
      <c r="P1149" t="s">
        <v>2327</v>
      </c>
      <c r="Q1149" t="s">
        <v>2259</v>
      </c>
      <c r="R1149" t="s">
        <v>8393</v>
      </c>
      <c r="S1149" t="s">
        <v>8394</v>
      </c>
      <c r="T1149" s="55">
        <v>46073.236111111109</v>
      </c>
      <c r="U1149" s="55">
        <v>46073.236111111109</v>
      </c>
      <c r="W1149" s="57">
        <v>4.1666666666666664E-2</v>
      </c>
      <c r="X1149" t="s">
        <v>8395</v>
      </c>
      <c r="Y1149" t="s">
        <v>8396</v>
      </c>
      <c r="Z1149" t="s">
        <v>2125</v>
      </c>
      <c r="AA1149" t="s">
        <v>64</v>
      </c>
    </row>
    <row r="1150" spans="1:27">
      <c r="A1150" s="1">
        <v>1149</v>
      </c>
      <c r="B1150" s="3">
        <v>161317020874</v>
      </c>
      <c r="C1150" t="s">
        <v>5527</v>
      </c>
      <c r="D1150" t="s">
        <v>2140</v>
      </c>
      <c r="E1150" t="s">
        <v>8397</v>
      </c>
      <c r="F1150" t="s">
        <v>5529</v>
      </c>
      <c r="G1150" t="s">
        <v>2131</v>
      </c>
      <c r="H1150" t="s">
        <v>8398</v>
      </c>
      <c r="I1150">
        <v>11103</v>
      </c>
      <c r="J1150" s="58">
        <v>0.21180555555555555</v>
      </c>
      <c r="K1150" s="54">
        <v>-29393</v>
      </c>
      <c r="L1150">
        <v>3</v>
      </c>
      <c r="M1150" t="s">
        <v>2282</v>
      </c>
      <c r="N1150" t="s">
        <v>2244</v>
      </c>
      <c r="O1150" t="s">
        <v>2245</v>
      </c>
      <c r="P1150" t="s">
        <v>2156</v>
      </c>
      <c r="Q1150" t="s">
        <v>2157</v>
      </c>
      <c r="R1150" s="54">
        <v>10158110202</v>
      </c>
      <c r="S1150" t="s">
        <v>8399</v>
      </c>
      <c r="T1150" s="55">
        <v>46072.987500000003</v>
      </c>
      <c r="U1150" s="55">
        <v>46072.987500000003</v>
      </c>
      <c r="W1150" s="57">
        <v>0.29166666666666669</v>
      </c>
      <c r="X1150" t="s">
        <v>8400</v>
      </c>
      <c r="Y1150" t="s">
        <v>4636</v>
      </c>
      <c r="Z1150" t="s">
        <v>2125</v>
      </c>
      <c r="AA1150" t="s">
        <v>64</v>
      </c>
    </row>
    <row r="1151" spans="1:27">
      <c r="A1151" s="1">
        <v>1150</v>
      </c>
      <c r="B1151" s="3">
        <v>161317011945</v>
      </c>
      <c r="C1151" t="s">
        <v>5527</v>
      </c>
      <c r="D1151" t="s">
        <v>3648</v>
      </c>
      <c r="E1151" t="s">
        <v>8401</v>
      </c>
      <c r="F1151" t="s">
        <v>6765</v>
      </c>
      <c r="G1151" t="s">
        <v>2131</v>
      </c>
      <c r="H1151" t="s">
        <v>8402</v>
      </c>
      <c r="I1151">
        <v>12296</v>
      </c>
      <c r="J1151" t="s">
        <v>8140</v>
      </c>
      <c r="K1151" t="s">
        <v>2423</v>
      </c>
      <c r="L1151">
        <v>2</v>
      </c>
      <c r="M1151" t="s">
        <v>2375</v>
      </c>
      <c r="N1151" t="s">
        <v>2207</v>
      </c>
      <c r="O1151" t="s">
        <v>2208</v>
      </c>
      <c r="P1151" t="s">
        <v>2156</v>
      </c>
      <c r="Q1151" t="s">
        <v>2157</v>
      </c>
      <c r="R1151" t="s">
        <v>8403</v>
      </c>
      <c r="S1151" t="s">
        <v>8404</v>
      </c>
      <c r="T1151" s="55">
        <v>46072.82708333333</v>
      </c>
      <c r="U1151" s="55">
        <v>46072.82708333333</v>
      </c>
      <c r="W1151" s="57">
        <v>0.45833333333333331</v>
      </c>
      <c r="X1151" t="s">
        <v>8405</v>
      </c>
      <c r="Y1151" t="s">
        <v>4896</v>
      </c>
      <c r="Z1151" t="s">
        <v>2125</v>
      </c>
      <c r="AA1151" t="s">
        <v>64</v>
      </c>
    </row>
    <row r="1152" spans="1:27">
      <c r="A1152" s="1">
        <v>1151</v>
      </c>
      <c r="B1152" s="3">
        <v>161317007235</v>
      </c>
      <c r="C1152" t="s">
        <v>5527</v>
      </c>
      <c r="D1152" t="s">
        <v>2140</v>
      </c>
      <c r="E1152" t="s">
        <v>8406</v>
      </c>
      <c r="F1152" t="s">
        <v>5529</v>
      </c>
      <c r="G1152" t="s">
        <v>2131</v>
      </c>
      <c r="H1152" t="s">
        <v>8407</v>
      </c>
      <c r="I1152">
        <v>10735</v>
      </c>
      <c r="J1152" s="58">
        <v>0.21180555555555555</v>
      </c>
      <c r="K1152" s="54">
        <v>-28446</v>
      </c>
      <c r="L1152">
        <v>2</v>
      </c>
      <c r="M1152" t="s">
        <v>2345</v>
      </c>
      <c r="N1152" t="s">
        <v>2244</v>
      </c>
      <c r="O1152" t="s">
        <v>2245</v>
      </c>
      <c r="P1152" t="s">
        <v>2156</v>
      </c>
      <c r="Q1152" t="s">
        <v>2157</v>
      </c>
      <c r="R1152" t="s">
        <v>8408</v>
      </c>
      <c r="S1152" t="s">
        <v>8409</v>
      </c>
      <c r="T1152" s="55">
        <v>46071.716666666667</v>
      </c>
      <c r="U1152" s="55">
        <v>46071.716666666667</v>
      </c>
      <c r="W1152" s="56">
        <v>1.5833333333333333</v>
      </c>
      <c r="X1152" t="s">
        <v>3626</v>
      </c>
      <c r="Y1152" t="s">
        <v>8410</v>
      </c>
      <c r="Z1152" t="s">
        <v>2125</v>
      </c>
      <c r="AA1152" t="s">
        <v>64</v>
      </c>
    </row>
    <row r="1153" spans="1:27">
      <c r="A1153" s="1">
        <v>1152</v>
      </c>
      <c r="B1153" s="3">
        <v>161317020035</v>
      </c>
      <c r="C1153" t="s">
        <v>5527</v>
      </c>
      <c r="D1153" t="s">
        <v>2140</v>
      </c>
      <c r="E1153" t="s">
        <v>8411</v>
      </c>
      <c r="F1153" t="s">
        <v>5529</v>
      </c>
      <c r="G1153" t="s">
        <v>2131</v>
      </c>
      <c r="H1153" t="s">
        <v>8412</v>
      </c>
      <c r="I1153">
        <v>10664</v>
      </c>
      <c r="J1153" s="58">
        <v>0.21180555555555555</v>
      </c>
      <c r="K1153" s="54">
        <v>-31805</v>
      </c>
      <c r="L1153">
        <v>2</v>
      </c>
      <c r="M1153" t="s">
        <v>2354</v>
      </c>
      <c r="N1153" t="s">
        <v>2244</v>
      </c>
      <c r="O1153" t="s">
        <v>2245</v>
      </c>
      <c r="P1153" t="s">
        <v>2156</v>
      </c>
      <c r="Q1153" t="s">
        <v>2157</v>
      </c>
      <c r="R1153" t="s">
        <v>8413</v>
      </c>
      <c r="S1153" t="s">
        <v>8414</v>
      </c>
      <c r="T1153" s="55">
        <v>46071.443749999999</v>
      </c>
      <c r="U1153" s="55">
        <v>46071.443749999999</v>
      </c>
      <c r="W1153" s="56">
        <v>1.8333333333333333</v>
      </c>
      <c r="X1153" t="s">
        <v>2427</v>
      </c>
      <c r="Y1153" t="s">
        <v>8415</v>
      </c>
      <c r="Z1153" t="s">
        <v>2125</v>
      </c>
      <c r="AA1153" t="s">
        <v>64</v>
      </c>
    </row>
    <row r="1154" spans="1:27">
      <c r="A1154" s="1"/>
    </row>
    <row r="1155" spans="1:27">
      <c r="A1155" s="1"/>
    </row>
    <row r="1156" spans="1:27">
      <c r="A1156" s="1"/>
    </row>
    <row r="1157" spans="1:27">
      <c r="A1157" s="1"/>
    </row>
    <row r="1158" spans="1:27">
      <c r="A1158" s="1"/>
    </row>
    <row r="1159" spans="1:27">
      <c r="A1159" s="1"/>
    </row>
    <row r="1160" spans="1:27">
      <c r="A1160" s="1"/>
    </row>
    <row r="1161" spans="1:27">
      <c r="A1161" s="1"/>
    </row>
    <row r="1162" spans="1:27">
      <c r="A1162" s="1"/>
    </row>
    <row r="1163" spans="1:27">
      <c r="A1163" s="1"/>
    </row>
    <row r="1164" spans="1:27">
      <c r="A1164" s="1"/>
    </row>
    <row r="1165" spans="1:27">
      <c r="A1165" s="1"/>
    </row>
    <row r="1166" spans="1:27">
      <c r="A1166" s="1"/>
    </row>
    <row r="1167" spans="1:27">
      <c r="A1167" s="1"/>
    </row>
    <row r="1168" spans="1:27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Sitti Khaerunnisa</cp:lastModifiedBy>
  <cp:revision>1</cp:revision>
  <dcterms:created xsi:type="dcterms:W3CDTF">2024-03-14T07:51:00Z</dcterms:created>
  <dcterms:modified xsi:type="dcterms:W3CDTF">2026-02-20T11:44:44Z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43CBFF6C7C644085A4F83E128AAA0C21_13</vt:lpwstr>
  </property>
  <property fmtid="{D5CDD505-2E9C-101B-9397-08002B2CF9AE}" pid="3" name="KSOProductBuildVer">
    <vt:lpwstr>1057-12.2.0.23155</vt:lpwstr>
  </property>
</Properties>
</file>