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io\Albion Dropbox\Albion Strategic\Smartersuccess\Projects\Workshop\Market metrics\"/>
    </mc:Choice>
  </mc:AlternateContent>
  <xr:revisionPtr revIDLastSave="0" documentId="13_ncr:1_{2CFF22F4-099D-4A59-B2DC-C891958E6962}" xr6:coauthVersionLast="47" xr6:coauthVersionMax="47" xr10:uidLastSave="{00000000-0000-0000-0000-000000000000}"/>
  <bookViews>
    <workbookView xWindow="-108" yWindow="-108" windowWidth="23256" windowHeight="12456" activeTab="3" xr2:uid="{D162E826-42E1-484B-B39A-18563EC6B816}"/>
  </bookViews>
  <sheets>
    <sheet name="time_series" sheetId="1" r:id="rId1"/>
    <sheet name="time_series_USD" sheetId="3" r:id="rId2"/>
    <sheet name="database" sheetId="4" r:id="rId3"/>
    <sheet name="mappi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G12" i="2"/>
  <c r="G14" i="2"/>
  <c r="G15" i="2"/>
  <c r="G16" i="2"/>
  <c r="G17" i="2"/>
  <c r="G18" i="2"/>
  <c r="G25" i="2"/>
  <c r="G26" i="2"/>
  <c r="G2" i="2"/>
  <c r="F26" i="2"/>
  <c r="E11" i="2" a="1"/>
  <c r="E11" i="2" s="1"/>
  <c r="E12" i="2" a="1"/>
  <c r="E12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25" i="2" a="1"/>
  <c r="E25" i="2" s="1"/>
  <c r="E26" i="2" a="1"/>
  <c r="E26" i="2" s="1"/>
  <c r="E2" i="2" a="1"/>
  <c r="E2" i="2" s="1"/>
  <c r="F25" i="2"/>
  <c r="F22" i="2"/>
  <c r="F28" i="2"/>
  <c r="F29" i="2"/>
  <c r="G5" i="2"/>
  <c r="G23" i="2"/>
  <c r="G27" i="2"/>
  <c r="G6" i="2"/>
  <c r="G4" i="2"/>
  <c r="G3" i="2"/>
  <c r="G21" i="2"/>
  <c r="G19" i="2"/>
  <c r="G20" i="2"/>
  <c r="G8" i="2"/>
  <c r="G9" i="2"/>
  <c r="G24" i="2"/>
  <c r="G22" i="2"/>
  <c r="G13" i="2"/>
  <c r="G28" i="2"/>
  <c r="G29" i="2"/>
  <c r="G7" i="2"/>
  <c r="G10" i="2"/>
  <c r="F5" i="2"/>
  <c r="F21" i="2"/>
  <c r="F6" i="2"/>
  <c r="F4" i="2"/>
  <c r="F7" i="2"/>
  <c r="F23" i="2"/>
  <c r="F8" i="2"/>
  <c r="F24" i="2"/>
  <c r="F10" i="2"/>
  <c r="F27" i="2"/>
  <c r="F12" i="2"/>
  <c r="F15" i="2"/>
  <c r="F17" i="2"/>
  <c r="F3" i="2"/>
  <c r="F20" i="2"/>
  <c r="F9" i="2"/>
  <c r="F11" i="2"/>
  <c r="F13" i="2"/>
  <c r="F14" i="2"/>
  <c r="F16" i="2"/>
  <c r="F18" i="2"/>
  <c r="F19" i="2"/>
  <c r="F2" i="2"/>
  <c r="E24" i="2"/>
  <c r="E22" i="2"/>
  <c r="E5" i="2"/>
  <c r="E23" i="2"/>
  <c r="E27" i="2"/>
  <c r="E6" i="2"/>
  <c r="E4" i="2"/>
  <c r="E3" i="2"/>
  <c r="E21" i="2"/>
  <c r="E19" i="2"/>
  <c r="E20" i="2"/>
  <c r="E8" i="2"/>
  <c r="E9" i="2"/>
  <c r="E13" i="2"/>
  <c r="E28" i="2"/>
  <c r="E29" i="2"/>
  <c r="E7" i="2"/>
  <c r="E10" i="2"/>
  <c r="A17" i="2" a="1"/>
  <c r="A14" i="2" a="1"/>
  <c r="A23" i="2" a="1"/>
  <c r="A6" i="2" a="1"/>
  <c r="A26" i="2" a="1"/>
  <c r="A13" i="2" a="1"/>
  <c r="A15" i="2" a="1"/>
  <c r="A7" i="2" a="1"/>
  <c r="A3" i="2" a="1"/>
  <c r="A2" i="2" a="1"/>
  <c r="A10" i="2" a="1"/>
  <c r="A19" i="2" a="1"/>
  <c r="A16" i="2" a="1"/>
  <c r="A29" i="2" a="1"/>
  <c r="A12" i="2" a="1"/>
  <c r="A4" i="2" a="1"/>
  <c r="A22" i="2" a="1"/>
  <c r="A25" i="2" a="1"/>
  <c r="A28" i="2" a="1"/>
  <c r="A24" i="2" a="1"/>
  <c r="A20" i="2" a="1"/>
  <c r="A11" i="2" a="1"/>
  <c r="A5" i="2" a="1"/>
  <c r="A27" i="2" a="1"/>
  <c r="A21" i="2" a="1"/>
  <c r="A9" i="2" a="1"/>
  <c r="A18" i="2" a="1"/>
  <c r="A8" i="2" a="1"/>
  <c r="A17" i="2" l="1"/>
  <c r="A16" i="2"/>
  <c r="A15" i="2"/>
  <c r="A11" i="2"/>
  <c r="A18" i="2"/>
  <c r="A21" i="2"/>
  <c r="A6" i="2"/>
  <c r="A2" i="2"/>
  <c r="A13" i="2"/>
  <c r="A5" i="2"/>
  <c r="A20" i="2"/>
  <c r="A19" i="2"/>
  <c r="A4" i="2"/>
  <c r="A12" i="2"/>
  <c r="A10" i="2"/>
  <c r="A3" i="2"/>
  <c r="A8" i="2"/>
  <c r="A9" i="2"/>
  <c r="A27" i="2"/>
  <c r="A24" i="2"/>
  <c r="A25" i="2"/>
  <c r="A7" i="2"/>
  <c r="A14" i="2"/>
  <c r="A29" i="2"/>
  <c r="A26" i="2"/>
  <c r="A23" i="2"/>
  <c r="A28" i="2"/>
  <c r="A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Albion Strategic</author>
  </authors>
  <commentList>
    <comment ref="C22" authorId="0" shapeId="0" xr:uid="{858006AE-6B96-4B6F-AEEA-07EEA8E123B2}">
      <text>
        <r>
          <rPr>
            <sz val="9"/>
            <color indexed="81"/>
            <rFont val="Tahoma"/>
            <family val="2"/>
          </rPr>
          <t>You are not authorized to view this Data.</t>
        </r>
      </text>
    </comment>
    <comment ref="C24" authorId="0" shapeId="0" xr:uid="{1403AB02-E76D-4251-9C8A-7A6F1987D8D4}">
      <text>
        <r>
          <rPr>
            <sz val="9"/>
            <color indexed="81"/>
            <rFont val="Tahoma"/>
            <family val="2"/>
          </rPr>
          <t>You are not authorized to view this Data.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<sst xmlns="http://schemas.openxmlformats.org/spreadsheetml/2006/main" count="197" uniqueCount="135">
  <si>
    <t>Date</t>
  </si>
  <si>
    <t>Albion UK Stock Market Index</t>
  </si>
  <si>
    <t>Albion UK Value Index</t>
  </si>
  <si>
    <t>Albion UK Small Index</t>
  </si>
  <si>
    <t>Albion Developed Stock Market Index</t>
  </si>
  <si>
    <t>Albion Developed Value Index</t>
  </si>
  <si>
    <t>Albion Developed Small Index</t>
  </si>
  <si>
    <t>Albion Emerging Stock Market Index</t>
  </si>
  <si>
    <t>Albion Emerging Value Index</t>
  </si>
  <si>
    <t>Albion Emerging Small Index</t>
  </si>
  <si>
    <t>Albion Developed REIT Index</t>
  </si>
  <si>
    <t>Albion Cash (USD) Index</t>
  </si>
  <si>
    <t>Albion Short Gilt Index (0-5)</t>
  </si>
  <si>
    <t>Albion Intermediate IL Gilt Index (5-15)</t>
  </si>
  <si>
    <t>Albion Cash (GBP) Index</t>
  </si>
  <si>
    <t>Albion Global Short Bond Index (0-5, GBP)</t>
  </si>
  <si>
    <t>Albion IL Gilt Index (All)</t>
  </si>
  <si>
    <t>Albion Gilt Index (All)</t>
  </si>
  <si>
    <t>Albion Global Short Bond Index (0-5, USD)</t>
  </si>
  <si>
    <t>Albion Intermediate IL Gilt Index (1-10)</t>
  </si>
  <si>
    <t>Albion Short IL Gilt Index (0-5)</t>
  </si>
  <si>
    <t>index_name</t>
  </si>
  <si>
    <t>asset_class</t>
  </si>
  <si>
    <t>Cash (USD)</t>
  </si>
  <si>
    <t>UK Gilts (0-5)</t>
  </si>
  <si>
    <t>Cash (GBP)</t>
  </si>
  <si>
    <t>UK IL Gilts</t>
  </si>
  <si>
    <t>UK Gilts</t>
  </si>
  <si>
    <t>UK IL Gilts (1-10)</t>
  </si>
  <si>
    <t>UK IL Gilts (0-5)</t>
  </si>
  <si>
    <t>IE00B7452L46</t>
  </si>
  <si>
    <t>GB0033771766</t>
  </si>
  <si>
    <t>GB0033771980</t>
  </si>
  <si>
    <t>IE00B4L5Y983</t>
  </si>
  <si>
    <t>IE00B3NVPH21</t>
  </si>
  <si>
    <t>IE00BF4RFH31</t>
  </si>
  <si>
    <t>IE00B4L5YC18</t>
  </si>
  <si>
    <t>IE00B0HCGX34</t>
  </si>
  <si>
    <t>IE00B48X4842</t>
  </si>
  <si>
    <t>IE00B5L01S80</t>
  </si>
  <si>
    <t>IE00B438G991</t>
  </si>
  <si>
    <t>IE00B4WXJK79</t>
  </si>
  <si>
    <t>IE00B3PVQJ91</t>
  </si>
  <si>
    <t>IE00B1FZSD53</t>
  </si>
  <si>
    <t>GB00BN091H11</t>
  </si>
  <si>
    <t>GB00BQHNCH49</t>
  </si>
  <si>
    <t>IE00B1FZSB30</t>
  </si>
  <si>
    <t>IE00BH65QG55</t>
  </si>
  <si>
    <t>IE00BN71SS04</t>
  </si>
  <si>
    <t>IE000SSFEUS3</t>
  </si>
  <si>
    <t>WSML</t>
  </si>
  <si>
    <t>AVGV</t>
  </si>
  <si>
    <t>AVES</t>
  </si>
  <si>
    <t>UK IL Gilts (5-15)</t>
  </si>
  <si>
    <t>URTH</t>
  </si>
  <si>
    <t>EEM</t>
  </si>
  <si>
    <t>EEMS</t>
  </si>
  <si>
    <t>REET</t>
  </si>
  <si>
    <t>EWU</t>
  </si>
  <si>
    <t>EWUS</t>
  </si>
  <si>
    <t>FKU</t>
  </si>
  <si>
    <t>PMMF</t>
  </si>
  <si>
    <t>950013ef-30eb-43d2-b572-d45902345e19;BM</t>
  </si>
  <si>
    <t>db65d7d5-d2e3-48cd-8826-0d8113cff717;BM</t>
  </si>
  <si>
    <t>7d25ee01-c6b3-4d22-925a-eb34531d47f5;BM</t>
  </si>
  <si>
    <t>e000c241-3ba0-419d-9f85-9f3b13c027f4;BM</t>
  </si>
  <si>
    <t>3f622562-e099-4409-b8d3-efa85fdeef4e;BM</t>
  </si>
  <si>
    <t>56e185ea-db76-48d9-abf4-ed106705b15c;BM</t>
  </si>
  <si>
    <t>a4674cf9-ccac-47ac-b302-58fafc1a2136;BM</t>
  </si>
  <si>
    <t>e88f6665-688d-407d-bd0c-636cdc91dee2;BM</t>
  </si>
  <si>
    <t>7f023dfa-6ea8-477d-9762-5638f263cfb6;BM</t>
  </si>
  <si>
    <t>23ef8489-f1cf-4745-9e3b-8eeecda8759f;BM</t>
  </si>
  <si>
    <t>38dbfc20-5c8b-49be-8366-00c4221b16bd;BM</t>
  </si>
  <si>
    <t>a91b7def-5114-4bd6-8d0b-0ae5192485aa;BM</t>
  </si>
  <si>
    <t>b4f067f5-520b-4e2e-b87e-ab7370556278;BM</t>
  </si>
  <si>
    <t>66a01937-2654-4d0f-8838-2e401032841b;BM</t>
  </si>
  <si>
    <t>db1f09d0-daca-463f-891b-d37b3d695da3;BM</t>
  </si>
  <si>
    <t>864bf1e7-5193-4679-a1a3-0e93c0c4f908;BM</t>
  </si>
  <si>
    <t>b91be33b-af3b-48b5-bac4-0767d9e06b77;BM</t>
  </si>
  <si>
    <t>22c4ce28-491a-45dc-b536-2bcbe99a5829;BM</t>
  </si>
  <si>
    <t>0cb97acb-c269-43ae-91e2-ce00e1806569;BM</t>
  </si>
  <si>
    <t>442c6078-15af-45b0-9b55-3cbfbd8bab6c;BM</t>
  </si>
  <si>
    <t>2bf212e8-1374-475a-a270-7bda2e41051c;BM</t>
  </si>
  <si>
    <t>864f2380-b76f-4d90-b3a4-7c5a52093898;BM</t>
  </si>
  <si>
    <t>445d395a-a53b-49cc-b8e8-daf6aa3a8aff;BM</t>
  </si>
  <si>
    <t>d34b1f15-c852-4f5f-aa9f-b1a703c81f23;BM</t>
  </si>
  <si>
    <t>46092f16-5877-44a5-9ae6-34ff2c557646;BM</t>
  </si>
  <si>
    <t>95593900-9eb7-4007-a432-06780b9bb743;BM</t>
  </si>
  <si>
    <t>e055aba8-321f-435d-a184-c71c2c08b921;BM</t>
  </si>
  <si>
    <t>c0ff4595-0ca8-4a22-8a50-a875645de71b;BM</t>
  </si>
  <si>
    <t>Name</t>
  </si>
  <si>
    <t>Albion index series - SECID</t>
  </si>
  <si>
    <t>Albion World Small Index</t>
  </si>
  <si>
    <t>Albion World Stock Market Index</t>
  </si>
  <si>
    <t>Albion World Tilted Index</t>
  </si>
  <si>
    <t>Albion World Value Index</t>
  </si>
  <si>
    <t>UK inflation</t>
  </si>
  <si>
    <t>Albion US Stock Market Index</t>
  </si>
  <si>
    <t>Albion US Value Index</t>
  </si>
  <si>
    <t>Albion US Small Index</t>
  </si>
  <si>
    <t>DFSD</t>
  </si>
  <si>
    <t>IE00B5BMR087</t>
  </si>
  <si>
    <t>VOO</t>
  </si>
  <si>
    <t>DFLV</t>
  </si>
  <si>
    <t>DFAS</t>
  </si>
  <si>
    <t>VT</t>
  </si>
  <si>
    <t>GB00BD3RZ582</t>
  </si>
  <si>
    <t>DGLIX</t>
  </si>
  <si>
    <t>DREIX</t>
  </si>
  <si>
    <t>IE00B3Z8MM50</t>
  </si>
  <si>
    <t>live_fund_primary</t>
  </si>
  <si>
    <t>live_fund_secondary</t>
  </si>
  <si>
    <t>secondary_domicile</t>
  </si>
  <si>
    <t>primary_name</t>
  </si>
  <si>
    <t>secondary_name</t>
  </si>
  <si>
    <t>REITs</t>
  </si>
  <si>
    <t>Developed small</t>
  </si>
  <si>
    <t>Developed market</t>
  </si>
  <si>
    <t>Developed value</t>
  </si>
  <si>
    <t>Emerging small</t>
  </si>
  <si>
    <t>Emerging market</t>
  </si>
  <si>
    <t>Emerging value</t>
  </si>
  <si>
    <t>Global bonds (0-5, GBP)</t>
  </si>
  <si>
    <t>Global bonds (0-5, USD)</t>
  </si>
  <si>
    <t>UK small</t>
  </si>
  <si>
    <t>UK market</t>
  </si>
  <si>
    <t>UK value</t>
  </si>
  <si>
    <t>Global small</t>
  </si>
  <si>
    <t>Global market</t>
  </si>
  <si>
    <t>Global tilted</t>
  </si>
  <si>
    <t>Global value</t>
  </si>
  <si>
    <t>US market</t>
  </si>
  <si>
    <t>US value</t>
  </si>
  <si>
    <t>US small</t>
  </si>
  <si>
    <t>Growth/defensive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</si>
</sst>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ndara Light"/>
      <family val="2"/>
    </font>
    <font>
      <sz val="11"/>
      <color theme="1"/>
      <name val="Candara Light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4" fontId="0" fillId="0" borderId="0" xfId="0" applyNumberFormat="1"/>
    <xf numFmtId="10" fontId="0" fillId="0" borderId="0" xfId="1" applyNumberFormat="1" applyFont="1"/>
    <xf numFmtId="10" fontId="0" fillId="0" borderId="0" xfId="1" quotePrefix="1" applyNumberFormat="1" applyFont="1"/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C34D-63F4-45C6-8C4A-BF209965A91E}">
  <sheetPr codeName="Sheet1"/>
  <dimension ref="A1:BN440"/>
  <sheetViews>
    <sheetView topLeftCell="D391" workbookViewId="0">
      <selection activeCell="Z440" sqref="Z440"/>
    </sheetView>
  </sheetViews>
  <sheetFormatPr defaultRowHeight="14.4" x14ac:dyDescent="0.3"/>
  <cols>
    <col min="1" max="1" width="10.3984375" style="1" bestFit="1" customWidth="1"/>
    <col min="2" max="2" width="10.3984375" style="5" bestFit="1" customWidth="1"/>
    <col min="3" max="29" width="8.796875" style="5"/>
  </cols>
  <sheetData>
    <row r="1" spans="1:66" x14ac:dyDescent="0.3">
      <c r="A1" s="1" t="s">
        <v>0</v>
      </c>
      <c r="B1" s="5" t="s">
        <v>14</v>
      </c>
      <c r="C1" s="5" t="s">
        <v>11</v>
      </c>
      <c r="D1" s="5" t="s">
        <v>10</v>
      </c>
      <c r="E1" s="5" t="s">
        <v>6</v>
      </c>
      <c r="F1" s="5" t="s">
        <v>4</v>
      </c>
      <c r="G1" s="5" t="s">
        <v>5</v>
      </c>
      <c r="H1" s="5" t="s">
        <v>9</v>
      </c>
      <c r="I1" s="5" t="s">
        <v>7</v>
      </c>
      <c r="J1" s="5" t="s">
        <v>8</v>
      </c>
      <c r="K1" s="5" t="s">
        <v>17</v>
      </c>
      <c r="L1" s="5" t="s">
        <v>15</v>
      </c>
      <c r="M1" s="5" t="s">
        <v>18</v>
      </c>
      <c r="N1" s="5" t="s">
        <v>16</v>
      </c>
      <c r="O1" s="5" t="s">
        <v>19</v>
      </c>
      <c r="P1" s="5" t="s">
        <v>13</v>
      </c>
      <c r="Q1" s="5" t="s">
        <v>12</v>
      </c>
      <c r="R1" s="5" t="s">
        <v>20</v>
      </c>
      <c r="S1" s="5" t="s">
        <v>3</v>
      </c>
      <c r="T1" s="5" t="s">
        <v>1</v>
      </c>
      <c r="U1" s="5" t="s">
        <v>2</v>
      </c>
      <c r="V1" s="5" t="s">
        <v>92</v>
      </c>
      <c r="W1" s="5" t="s">
        <v>93</v>
      </c>
      <c r="X1" s="5" t="s">
        <v>94</v>
      </c>
      <c r="Y1" s="5" t="s">
        <v>95</v>
      </c>
      <c r="Z1" s="5" t="s">
        <v>96</v>
      </c>
      <c r="AA1" s="5" t="s">
        <v>97</v>
      </c>
      <c r="AB1" s="5" t="s">
        <v>98</v>
      </c>
      <c r="AC1" s="5" t="s">
        <v>99</v>
      </c>
    </row>
    <row r="2" spans="1:66" x14ac:dyDescent="0.3">
      <c r="A2" s="1">
        <v>32720</v>
      </c>
      <c r="B2" s="5">
        <v>1.1244931511199319E-2</v>
      </c>
      <c r="C2" s="5">
        <v>-6.3418919038051344E-2</v>
      </c>
      <c r="D2" s="5">
        <v>-3.7725533920533905E-2</v>
      </c>
      <c r="E2" s="5">
        <v>-3.3540713095186303E-2</v>
      </c>
      <c r="F2" s="5">
        <v>3.2778677400657014E-2</v>
      </c>
      <c r="G2" s="5">
        <v>5.0855358560865224E-3</v>
      </c>
      <c r="H2" s="5">
        <v>-1.8419110399999994E-2</v>
      </c>
      <c r="I2" s="5">
        <v>-5.466888520000001E-2</v>
      </c>
      <c r="J2" s="5">
        <v>-8.0978061600000095E-2</v>
      </c>
      <c r="K2" s="5">
        <v>3.4754775480231981E-2</v>
      </c>
      <c r="L2" s="5">
        <v>1.295093772059186E-2</v>
      </c>
      <c r="M2" s="5">
        <v>-6.223598380576064E-2</v>
      </c>
      <c r="N2" s="5">
        <v>2.6862318589506717E-2</v>
      </c>
      <c r="O2" s="5">
        <v>3.5831839194152337E-2</v>
      </c>
      <c r="P2" s="5">
        <v>3.2236282138251138E-2</v>
      </c>
      <c r="Q2" s="5">
        <v>2.4007732084343036E-2</v>
      </c>
      <c r="R2" s="5">
        <v>2.9182694880251603E-2</v>
      </c>
      <c r="S2" s="5">
        <v>3.0089671205579593E-2</v>
      </c>
      <c r="T2" s="5">
        <v>6.7317150150726146E-2</v>
      </c>
      <c r="U2" s="5">
        <v>6.0598007480129557E-2</v>
      </c>
      <c r="V2" s="5">
        <v>-3.3540713095186303E-2</v>
      </c>
      <c r="W2" s="5">
        <v>2.8266115099763168E-2</v>
      </c>
      <c r="X2" s="5">
        <v>1.1902972264957156E-2</v>
      </c>
      <c r="Y2" s="5">
        <v>8.2572291206822971E-3</v>
      </c>
      <c r="Z2" s="5">
        <v>0</v>
      </c>
      <c r="AA2" s="5">
        <v>2.6610541218953189E-3</v>
      </c>
      <c r="AB2" s="5">
        <v>-1.6056081198292275E-2</v>
      </c>
      <c r="AC2" s="5">
        <v>-3.3540713095186303E-2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66" x14ac:dyDescent="0.3">
      <c r="A3" s="1">
        <v>32751</v>
      </c>
      <c r="B3" s="5">
        <v>1.13978082177137E-2</v>
      </c>
      <c r="C3" s="5">
        <v>6.6850698067819597E-2</v>
      </c>
      <c r="D3" s="5">
        <v>5.8135593062380496E-2</v>
      </c>
      <c r="E3" s="5">
        <v>8.7681327333906794E-2</v>
      </c>
      <c r="F3" s="5">
        <v>3.12090020372617E-2</v>
      </c>
      <c r="G3" s="5">
        <v>5.5013237248212998E-2</v>
      </c>
      <c r="H3" s="5">
        <v>0.14192427295194102</v>
      </c>
      <c r="I3" s="5">
        <v>8.2788302505580391E-2</v>
      </c>
      <c r="J3" s="5">
        <v>0.11527400356126201</v>
      </c>
      <c r="K3" s="5">
        <v>1.7456080119719799E-3</v>
      </c>
      <c r="L3" s="5">
        <v>7.1075236879369896E-3</v>
      </c>
      <c r="M3" s="5">
        <v>6.2225737031285096E-2</v>
      </c>
      <c r="N3" s="5">
        <v>1.0022567381703101E-2</v>
      </c>
      <c r="O3" s="5">
        <v>9.1246244604903312E-3</v>
      </c>
      <c r="P3" s="5">
        <v>1.00111677626537E-2</v>
      </c>
      <c r="Q3" s="5">
        <v>4.5123420654551404E-3</v>
      </c>
      <c r="R3" s="5">
        <v>6.29634912611742E-3</v>
      </c>
      <c r="S3" s="5">
        <v>3.3128062935259199E-3</v>
      </c>
      <c r="T3" s="5">
        <v>3.2333025871117804E-2</v>
      </c>
      <c r="U3" s="5">
        <v>2.06981249604931E-2</v>
      </c>
      <c r="V3" s="5">
        <v>8.7681327333906794E-2</v>
      </c>
      <c r="W3" s="5">
        <v>3.3810940643384198E-2</v>
      </c>
      <c r="X3" s="5">
        <v>4.6429864841460902E-2</v>
      </c>
      <c r="Y3" s="5">
        <v>4.54965489064326E-2</v>
      </c>
      <c r="Z3" s="5">
        <v>0</v>
      </c>
      <c r="AA3" s="5">
        <v>8.2100872762761401E-2</v>
      </c>
      <c r="AB3" s="5">
        <v>8.5376702329776399E-2</v>
      </c>
      <c r="AC3" s="5">
        <v>8.7681327333906794E-2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</row>
    <row r="4" spans="1:66" x14ac:dyDescent="0.3">
      <c r="A4" s="1">
        <v>32781</v>
      </c>
      <c r="B4" s="5">
        <v>1.1046575342950499E-2</v>
      </c>
      <c r="C4" s="5">
        <v>-1.8891263356098798E-2</v>
      </c>
      <c r="D4" s="5">
        <v>-3.3837762345949096E-2</v>
      </c>
      <c r="E4" s="5">
        <v>-2.3192099822156802E-2</v>
      </c>
      <c r="F4" s="5">
        <v>6.4272006861696698E-3</v>
      </c>
      <c r="G4" s="5">
        <v>1.31079021205565E-3</v>
      </c>
      <c r="H4" s="5">
        <v>8.8683708339635195E-2</v>
      </c>
      <c r="I4" s="5">
        <v>0.118171127384848</v>
      </c>
      <c r="J4" s="5">
        <v>0.152586559288165</v>
      </c>
      <c r="K4" s="5">
        <v>-1.3629548775038301E-2</v>
      </c>
      <c r="L4" s="5">
        <v>9.1850763858356502E-3</v>
      </c>
      <c r="M4" s="5">
        <v>-2.0933167058606799E-2</v>
      </c>
      <c r="N4" s="5">
        <v>-4.7317603123882002E-3</v>
      </c>
      <c r="O4" s="5">
        <v>-8.6898384850894097E-3</v>
      </c>
      <c r="P4" s="5">
        <v>-6.1909551604937196E-3</v>
      </c>
      <c r="Q4" s="5">
        <v>-7.3695998821768907E-3</v>
      </c>
      <c r="R4" s="5">
        <v>-5.6844754287596003E-3</v>
      </c>
      <c r="S4" s="5">
        <v>-1.30146615786302E-2</v>
      </c>
      <c r="T4" s="5">
        <v>-2.4601312791847598E-2</v>
      </c>
      <c r="U4" s="5">
        <v>-1.0898890262059899E-2</v>
      </c>
      <c r="V4" s="5">
        <v>-2.3192099822156802E-2</v>
      </c>
      <c r="W4" s="5">
        <v>1.16495118100894E-2</v>
      </c>
      <c r="X4" s="5">
        <v>6.2825870776082107E-3</v>
      </c>
      <c r="Y4" s="5">
        <v>1.9438591913982398E-2</v>
      </c>
      <c r="Z4" s="5">
        <v>7.6481835564055E-3</v>
      </c>
      <c r="AA4" s="5">
        <v>-2.67463641368779E-2</v>
      </c>
      <c r="AB4" s="5">
        <v>-2.5265420672531097E-2</v>
      </c>
      <c r="AC4" s="5">
        <v>-2.3192099822156802E-2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1:66" x14ac:dyDescent="0.3">
      <c r="A5" s="1">
        <v>32812</v>
      </c>
      <c r="B5" s="5">
        <v>1.22641095886462E-2</v>
      </c>
      <c r="C5" s="5">
        <v>3.0750677631469599E-2</v>
      </c>
      <c r="D5" s="5">
        <v>-3.00792007072643E-2</v>
      </c>
      <c r="E5" s="5">
        <v>-3.5733272803628001E-2</v>
      </c>
      <c r="F5" s="5">
        <v>-1.5918515807435002E-2</v>
      </c>
      <c r="G5" s="5">
        <v>-7.5399879203197793E-3</v>
      </c>
      <c r="H5" s="5">
        <v>-1.1147416633108E-2</v>
      </c>
      <c r="I5" s="5">
        <v>9.0895512217861098E-3</v>
      </c>
      <c r="J5" s="5">
        <v>-7.5177934132305505E-3</v>
      </c>
      <c r="K5" s="5">
        <v>1.0819159936193501E-2</v>
      </c>
      <c r="L5" s="5">
        <v>1.5818131820845002E-2</v>
      </c>
      <c r="M5" s="5">
        <v>3.4384423717133503E-2</v>
      </c>
      <c r="N5" s="5">
        <v>1.5852082237337799E-2</v>
      </c>
      <c r="O5" s="5">
        <v>8.7875524401610505E-3</v>
      </c>
      <c r="P5" s="5">
        <v>1.2506548830395401E-2</v>
      </c>
      <c r="Q5" s="5">
        <v>1.58284911245021E-2</v>
      </c>
      <c r="R5" s="5">
        <v>4.5068790203282002E-3</v>
      </c>
      <c r="S5" s="5">
        <v>-0.118627650482275</v>
      </c>
      <c r="T5" s="5">
        <v>-6.7341524048942003E-2</v>
      </c>
      <c r="U5" s="5">
        <v>-6.2526613199177003E-2</v>
      </c>
      <c r="V5" s="5">
        <v>-3.5733272803628001E-2</v>
      </c>
      <c r="W5" s="5">
        <v>-1.4547112845984599E-2</v>
      </c>
      <c r="X5" s="5">
        <v>-1.78784112181379E-2</v>
      </c>
      <c r="Y5" s="5">
        <v>-1.0819050494515401E-2</v>
      </c>
      <c r="Z5" s="5">
        <v>7.5901328273244497E-3</v>
      </c>
      <c r="AA5" s="5">
        <v>-7.0321047803707801E-3</v>
      </c>
      <c r="AB5" s="5">
        <v>-4.2841859334345096E-3</v>
      </c>
      <c r="AC5" s="5">
        <v>-3.5733272803628001E-2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66" x14ac:dyDescent="0.3">
      <c r="A6" s="1">
        <v>32842</v>
      </c>
      <c r="B6" s="5">
        <v>1.1975342470898299E-2</v>
      </c>
      <c r="C6" s="5">
        <v>1.25543525928662E-2</v>
      </c>
      <c r="D6" s="5">
        <v>-1.20919714998158E-2</v>
      </c>
      <c r="E6" s="5">
        <v>9.4471015132789604E-3</v>
      </c>
      <c r="F6" s="5">
        <v>4.8007896168788297E-2</v>
      </c>
      <c r="G6" s="5">
        <v>2.5481824850841498E-2</v>
      </c>
      <c r="H6" s="5">
        <v>5.37593079783351E-2</v>
      </c>
      <c r="I6" s="5">
        <v>2.2824115423059E-2</v>
      </c>
      <c r="J6" s="5">
        <v>-1.7393349457580299E-2</v>
      </c>
      <c r="K6" s="5">
        <v>-5.8704204338574295E-3</v>
      </c>
      <c r="L6" s="5">
        <v>1.19112522258688E-2</v>
      </c>
      <c r="M6" s="5">
        <v>1.25197908742531E-2</v>
      </c>
      <c r="N6" s="5">
        <v>-4.6038678275814801E-3</v>
      </c>
      <c r="O6" s="5">
        <v>1.0754281196302101E-2</v>
      </c>
      <c r="P6" s="5">
        <v>4.24127628869475E-3</v>
      </c>
      <c r="Q6" s="5">
        <v>-3.3718142152761E-4</v>
      </c>
      <c r="R6" s="5">
        <v>8.72449903156358E-3</v>
      </c>
      <c r="S6" s="5">
        <v>7.979239201706621E-3</v>
      </c>
      <c r="T6" s="5">
        <v>6.6709908600970994E-2</v>
      </c>
      <c r="U6" s="5">
        <v>8.0427055690890994E-2</v>
      </c>
      <c r="V6" s="5">
        <v>9.4471015132789604E-3</v>
      </c>
      <c r="W6" s="5">
        <v>4.65208005818726E-2</v>
      </c>
      <c r="X6" s="5">
        <v>3.5644364888740204E-2</v>
      </c>
      <c r="Y6" s="5">
        <v>2.7515456623855999E-2</v>
      </c>
      <c r="Z6" s="5">
        <v>3.7664783427493399E-3</v>
      </c>
      <c r="AA6" s="5">
        <v>2.3076943554460102E-2</v>
      </c>
      <c r="AB6" s="5">
        <v>1.3688323760072301E-2</v>
      </c>
      <c r="AC6" s="5">
        <v>9.4471015132789604E-3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66" x14ac:dyDescent="0.3">
      <c r="A7" s="1">
        <v>32873</v>
      </c>
      <c r="B7" s="5">
        <v>1.2298082191083399E-2</v>
      </c>
      <c r="C7" s="5">
        <v>-2.02299216524322E-2</v>
      </c>
      <c r="D7" s="5">
        <v>-4.7107215960968001E-2</v>
      </c>
      <c r="E7" s="5">
        <v>-3.06276947987652E-2</v>
      </c>
      <c r="F7" s="5">
        <v>3.6518159472390698E-3</v>
      </c>
      <c r="G7" s="5">
        <v>5.3167040535653598E-3</v>
      </c>
      <c r="H7" s="5">
        <v>9.4006508357875995E-2</v>
      </c>
      <c r="I7" s="5">
        <v>4.4672786764484496E-2</v>
      </c>
      <c r="J7" s="5">
        <v>6.0321394340643895E-2</v>
      </c>
      <c r="K7" s="5">
        <v>2.5315418046858801E-2</v>
      </c>
      <c r="L7" s="5">
        <v>1.07380208937886E-2</v>
      </c>
      <c r="M7" s="5">
        <v>-2.1538579641888302E-2</v>
      </c>
      <c r="N7" s="5">
        <v>1.9238424627997498E-2</v>
      </c>
      <c r="O7" s="5">
        <v>6.1246164231556401E-3</v>
      </c>
      <c r="P7" s="5">
        <v>1.27518173415839E-2</v>
      </c>
      <c r="Q7" s="5">
        <v>1.49309817859988E-2</v>
      </c>
      <c r="R7" s="5">
        <v>2.8032079489668199E-3</v>
      </c>
      <c r="S7" s="5">
        <v>1.8791515873379502E-2</v>
      </c>
      <c r="T7" s="5">
        <v>6.2216752729111702E-2</v>
      </c>
      <c r="U7" s="5">
        <v>8.4366507590283912E-2</v>
      </c>
      <c r="V7" s="5">
        <v>-3.06276947987652E-2</v>
      </c>
      <c r="W7" s="5">
        <v>5.7766590883105099E-3</v>
      </c>
      <c r="X7" s="5">
        <v>2.0705786059991701E-4</v>
      </c>
      <c r="Y7" s="5">
        <v>1.1456843444878999E-2</v>
      </c>
      <c r="Z7" s="5">
        <v>1.8761726078799701E-3</v>
      </c>
      <c r="AA7" s="5">
        <v>-9.6326491880401391E-3</v>
      </c>
      <c r="AB7" s="5">
        <v>-5.6753404565880305E-3</v>
      </c>
      <c r="AC7" s="5">
        <v>-3.06276947987652E-2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66" x14ac:dyDescent="0.3">
      <c r="A8" s="1">
        <v>32904</v>
      </c>
      <c r="B8" s="5">
        <v>1.2272602736585101E-2</v>
      </c>
      <c r="C8" s="5">
        <v>-3.3659180291277201E-2</v>
      </c>
      <c r="D8" s="5">
        <v>-7.5433145531351997E-2</v>
      </c>
      <c r="E8" s="5">
        <v>-0.118868001741465</v>
      </c>
      <c r="F8" s="5">
        <v>-8.5549602486936008E-2</v>
      </c>
      <c r="G8" s="5">
        <v>-8.4428959900675102E-2</v>
      </c>
      <c r="H8" s="5">
        <v>3.4280500078209798E-2</v>
      </c>
      <c r="I8" s="5">
        <v>-2.4993998732484802E-2</v>
      </c>
      <c r="J8" s="5">
        <v>2.68683084616998E-2</v>
      </c>
      <c r="K8" s="5">
        <v>-2.48839476144888E-2</v>
      </c>
      <c r="L8" s="5">
        <v>1.1095070170455501E-2</v>
      </c>
      <c r="M8" s="5">
        <v>-3.4453228103370301E-2</v>
      </c>
      <c r="N8" s="5">
        <v>-1.42886780613383E-2</v>
      </c>
      <c r="O8" s="5">
        <v>4.6426932596936796E-3</v>
      </c>
      <c r="P8" s="5">
        <v>-5.7861947080415296E-3</v>
      </c>
      <c r="Q8" s="5">
        <v>-2.5926177669037798E-3</v>
      </c>
      <c r="R8" s="5">
        <v>1.10557318555484E-2</v>
      </c>
      <c r="S8" s="5">
        <v>1.8444908090219102E-2</v>
      </c>
      <c r="T8" s="5">
        <v>-2.95912275209038E-2</v>
      </c>
      <c r="U8" s="5">
        <v>-1.84580638718112E-2</v>
      </c>
      <c r="V8" s="5">
        <v>-0.118868001741465</v>
      </c>
      <c r="W8" s="5">
        <v>-8.2306465386425789E-2</v>
      </c>
      <c r="X8" s="5">
        <v>-8.5934346092618394E-2</v>
      </c>
      <c r="Y8" s="5">
        <v>-6.8040845129849495E-2</v>
      </c>
      <c r="Z8" s="5">
        <v>3.7453183520599299E-3</v>
      </c>
      <c r="AA8" s="5">
        <v>-0.10959329179555599</v>
      </c>
      <c r="AB8" s="5">
        <v>-0.110651009932919</v>
      </c>
      <c r="AC8" s="5">
        <v>-0.118868001741465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66" x14ac:dyDescent="0.3">
      <c r="A9" s="1">
        <v>32932</v>
      </c>
      <c r="B9" s="5">
        <v>1.1000547951978501E-2</v>
      </c>
      <c r="C9" s="5">
        <v>1.4061491311195999E-4</v>
      </c>
      <c r="D9" s="5">
        <v>-3.7478700840149998E-3</v>
      </c>
      <c r="E9" s="5">
        <v>2.0352170284277202E-2</v>
      </c>
      <c r="F9" s="5">
        <v>-4.6351463800399201E-2</v>
      </c>
      <c r="G9" s="5">
        <v>-2.13821992106248E-2</v>
      </c>
      <c r="H9" s="5">
        <v>0.11262737326580301</v>
      </c>
      <c r="I9" s="5">
        <v>3.96666165597701E-2</v>
      </c>
      <c r="J9" s="5">
        <v>7.7105182194150995E-2</v>
      </c>
      <c r="K9" s="5">
        <v>-1.6916329572330399E-2</v>
      </c>
      <c r="L9" s="5">
        <v>1.0902151017392501E-2</v>
      </c>
      <c r="M9" s="5">
        <v>-1.3451988297532499E-5</v>
      </c>
      <c r="N9" s="5">
        <v>-1.0218845611563601E-2</v>
      </c>
      <c r="O9" s="5">
        <v>-1.1906550855978798E-2</v>
      </c>
      <c r="P9" s="5">
        <v>-1.41737837282174E-2</v>
      </c>
      <c r="Q9" s="5">
        <v>2.1073493506595898E-4</v>
      </c>
      <c r="R9" s="5">
        <v>1.94701755646664E-3</v>
      </c>
      <c r="S9" s="5">
        <v>-2.4601093185691199E-2</v>
      </c>
      <c r="T9" s="5">
        <v>-3.3840252118321701E-2</v>
      </c>
      <c r="U9" s="5">
        <v>-3.9221647309809503E-2</v>
      </c>
      <c r="V9" s="5">
        <v>2.0352170284277202E-2</v>
      </c>
      <c r="W9" s="5">
        <v>-4.1050112351478901E-2</v>
      </c>
      <c r="X9" s="5">
        <v>-2.8417780258864198E-2</v>
      </c>
      <c r="Y9" s="5">
        <v>-3.1177189195473E-2</v>
      </c>
      <c r="Z9" s="5">
        <v>5.5970149253730091E-3</v>
      </c>
      <c r="AA9" s="5">
        <v>1.0833792822972E-2</v>
      </c>
      <c r="AB9" s="5">
        <v>1.9755718432899902E-2</v>
      </c>
      <c r="AC9" s="5">
        <v>2.0352170284277202E-2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66" x14ac:dyDescent="0.3">
      <c r="A10" s="1">
        <v>32963</v>
      </c>
      <c r="B10" s="5">
        <v>1.23915068500179E-2</v>
      </c>
      <c r="C10" s="5">
        <v>3.2672651768565097E-2</v>
      </c>
      <c r="D10" s="5">
        <v>3.3811774913383698E-2</v>
      </c>
      <c r="E10" s="5">
        <v>6.0820952443710795E-2</v>
      </c>
      <c r="F10" s="5">
        <v>-2.9707248220718002E-2</v>
      </c>
      <c r="G10" s="5">
        <v>-7.6604772570348697E-3</v>
      </c>
      <c r="H10" s="5">
        <v>-9.3371874219049193E-3</v>
      </c>
      <c r="I10" s="5">
        <v>-1.7805365895078501E-2</v>
      </c>
      <c r="J10" s="5">
        <v>-4.2032166948824605E-2</v>
      </c>
      <c r="K10" s="5">
        <v>-2.4607210158695398E-2</v>
      </c>
      <c r="L10" s="5">
        <v>7.9756625498776899E-3</v>
      </c>
      <c r="M10" s="5">
        <v>2.8815409762811498E-2</v>
      </c>
      <c r="N10" s="5">
        <v>-7.4702057401982904E-3</v>
      </c>
      <c r="O10" s="5">
        <v>5.7294426088325603E-3</v>
      </c>
      <c r="P10" s="5">
        <v>-1.48652391451986E-3</v>
      </c>
      <c r="Q10" s="5">
        <v>-3.2373759222903398E-4</v>
      </c>
      <c r="R10" s="5">
        <v>1.17474463249851E-2</v>
      </c>
      <c r="S10" s="5">
        <v>-3.08434651143841E-2</v>
      </c>
      <c r="T10" s="5">
        <v>9.3986575489262095E-3</v>
      </c>
      <c r="U10" s="5">
        <v>2.1011572261743799E-2</v>
      </c>
      <c r="V10" s="5">
        <v>6.0820952443710795E-2</v>
      </c>
      <c r="W10" s="5">
        <v>-2.85823590007214E-2</v>
      </c>
      <c r="X10" s="5">
        <v>-1.1654918292829199E-2</v>
      </c>
      <c r="Y10" s="5">
        <v>-2.4970125913565702E-2</v>
      </c>
      <c r="Z10" s="5">
        <v>5.5658627087198298E-3</v>
      </c>
      <c r="AA10" s="5">
        <v>5.1132373217104801E-2</v>
      </c>
      <c r="AB10" s="5">
        <v>3.1728544243913796E-2</v>
      </c>
      <c r="AC10" s="5">
        <v>6.0820952443710795E-2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66" x14ac:dyDescent="0.3">
      <c r="A11" s="1">
        <v>32993</v>
      </c>
      <c r="B11" s="5">
        <v>1.2016438358964701E-2</v>
      </c>
      <c r="C11" s="5">
        <v>1.1430082352941E-2</v>
      </c>
      <c r="D11" s="5">
        <v>-1.7136199379204898E-2</v>
      </c>
      <c r="E11" s="5">
        <v>-2.7721594780733199E-2</v>
      </c>
      <c r="F11" s="5">
        <v>-1.7281728698708702E-2</v>
      </c>
      <c r="G11" s="5">
        <v>-2.6858760857290397E-2</v>
      </c>
      <c r="H11" s="5">
        <v>-5.0985193365406002E-2</v>
      </c>
      <c r="I11" s="5">
        <v>-1.9030772980291799E-3</v>
      </c>
      <c r="J11" s="5">
        <v>9.4178142478733504E-2</v>
      </c>
      <c r="K11" s="5">
        <v>-2.2110137713435098E-2</v>
      </c>
      <c r="L11" s="5">
        <v>8.089072919430949E-3</v>
      </c>
      <c r="M11" s="5">
        <v>7.8315588139891094E-3</v>
      </c>
      <c r="N11" s="5">
        <v>9.3298638231651392E-3</v>
      </c>
      <c r="O11" s="5">
        <v>2.97476763862463E-2</v>
      </c>
      <c r="P11" s="5">
        <v>2.10258982511204E-2</v>
      </c>
      <c r="Q11" s="5">
        <v>3.2168663497778001E-3</v>
      </c>
      <c r="R11" s="5">
        <v>3.0207902561729401E-2</v>
      </c>
      <c r="S11" s="5">
        <v>-6.5490313299830197E-2</v>
      </c>
      <c r="T11" s="5">
        <v>-6.0438943971486997E-2</v>
      </c>
      <c r="U11" s="5">
        <v>-6.7155106430528105E-2</v>
      </c>
      <c r="V11" s="5">
        <v>-2.7721594780733199E-2</v>
      </c>
      <c r="W11" s="5">
        <v>-1.63141710382947E-2</v>
      </c>
      <c r="X11" s="5">
        <v>-1.7886009840365698E-2</v>
      </c>
      <c r="Y11" s="5">
        <v>-1.3164575290252899E-2</v>
      </c>
      <c r="Z11" s="5">
        <v>1.84501845018449E-2</v>
      </c>
      <c r="AA11" s="5">
        <v>-2.2012890803614699E-2</v>
      </c>
      <c r="AB11" s="5">
        <v>-4.0096650136745904E-2</v>
      </c>
      <c r="AC11" s="5">
        <v>-2.7721594780733199E-2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66" x14ac:dyDescent="0.3">
      <c r="A12" s="1">
        <v>33024</v>
      </c>
      <c r="B12" s="5">
        <v>1.22980821910372E-2</v>
      </c>
      <c r="C12" s="5">
        <v>-1.57952756488241E-2</v>
      </c>
      <c r="D12" s="5">
        <v>-4.2068295395248798E-2</v>
      </c>
      <c r="E12" s="5">
        <v>4.1366377184609601E-2</v>
      </c>
      <c r="F12" s="5">
        <v>7.8888836508473906E-2</v>
      </c>
      <c r="G12" s="5">
        <v>5.9185428785618603E-2</v>
      </c>
      <c r="H12" s="5">
        <v>6.9761091636842701E-2</v>
      </c>
      <c r="I12" s="5">
        <v>6.0511740172283598E-2</v>
      </c>
      <c r="J12" s="5">
        <v>6.3020468376948802E-2</v>
      </c>
      <c r="K12" s="5">
        <v>5.9735677524386001E-2</v>
      </c>
      <c r="L12" s="5">
        <v>1.9732612121447599E-2</v>
      </c>
      <c r="M12" s="5">
        <v>-8.0275620841759095E-3</v>
      </c>
      <c r="N12" s="5">
        <v>2.31499216570447E-2</v>
      </c>
      <c r="O12" s="5">
        <v>1.0114839536370801E-2</v>
      </c>
      <c r="P12" s="5">
        <v>1.8225882071125802E-2</v>
      </c>
      <c r="Q12" s="5">
        <v>3.3579495413168903E-2</v>
      </c>
      <c r="R12" s="5">
        <v>-2.30970548770537E-3</v>
      </c>
      <c r="S12" s="5">
        <v>5.1347920394230605E-2</v>
      </c>
      <c r="T12" s="5">
        <v>0.11382075299262601</v>
      </c>
      <c r="U12" s="5">
        <v>0.10826529420897099</v>
      </c>
      <c r="V12" s="5">
        <v>4.1366377184609601E-2</v>
      </c>
      <c r="W12" s="5">
        <v>7.7628181017106904E-2</v>
      </c>
      <c r="X12" s="5">
        <v>6.77243270243231E-2</v>
      </c>
      <c r="Y12" s="5">
        <v>6.3359401271265603E-2</v>
      </c>
      <c r="Z12" s="5">
        <v>9.0579710144926794E-3</v>
      </c>
      <c r="AA12" s="5">
        <v>6.6717485982254396E-2</v>
      </c>
      <c r="AB12" s="5">
        <v>4.6542965865482101E-2</v>
      </c>
      <c r="AC12" s="5">
        <v>4.1366377184609601E-2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66" x14ac:dyDescent="0.3">
      <c r="A13" s="1">
        <v>33054</v>
      </c>
      <c r="B13" s="5">
        <v>1.17698630085054E-2</v>
      </c>
      <c r="C13" s="5">
        <v>-3.2446770635351896E-2</v>
      </c>
      <c r="D13" s="5">
        <v>-4.0152889167593103E-2</v>
      </c>
      <c r="E13" s="5">
        <v>-3.5889240717740099E-2</v>
      </c>
      <c r="F13" s="5">
        <v>-4.4301571129107702E-2</v>
      </c>
      <c r="G13" s="5">
        <v>-4.4211208789787397E-2</v>
      </c>
      <c r="H13" s="5">
        <v>-1.9613517702108899E-2</v>
      </c>
      <c r="I13" s="5">
        <v>2.2701219720237999E-3</v>
      </c>
      <c r="J13" s="5">
        <v>5.1767114440323302E-2</v>
      </c>
      <c r="K13" s="5">
        <v>3.2675386189587402E-2</v>
      </c>
      <c r="L13" s="5">
        <v>1.3202122343547E-2</v>
      </c>
      <c r="M13" s="5">
        <v>-3.0765378332489698E-2</v>
      </c>
      <c r="N13" s="5">
        <v>8.0868042577912896E-3</v>
      </c>
      <c r="O13" s="5">
        <v>4.1847080220751495E-3</v>
      </c>
      <c r="P13" s="5">
        <v>5.5114606736723602E-3</v>
      </c>
      <c r="Q13" s="5">
        <v>1.8924578690740299E-2</v>
      </c>
      <c r="R13" s="5">
        <v>4.9865424167585496E-3</v>
      </c>
      <c r="S13" s="5">
        <v>1.47841795018064E-2</v>
      </c>
      <c r="T13" s="5">
        <v>1.6565087958999799E-2</v>
      </c>
      <c r="U13" s="5">
        <v>1.8587284202997701E-3</v>
      </c>
      <c r="V13" s="5">
        <v>-3.5889240717740099E-2</v>
      </c>
      <c r="W13" s="5">
        <v>-4.1300276785239003E-2</v>
      </c>
      <c r="X13" s="5">
        <v>-3.8647658269456903E-2</v>
      </c>
      <c r="Y13" s="5">
        <v>-3.3294460052033903E-2</v>
      </c>
      <c r="Z13" s="5">
        <v>3.5906642728904497E-3</v>
      </c>
      <c r="AA13" s="5">
        <v>-4.3200975381685602E-2</v>
      </c>
      <c r="AB13" s="5">
        <v>-5.2253645027658904E-2</v>
      </c>
      <c r="AC13" s="5">
        <v>-3.5889240717740099E-2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66" x14ac:dyDescent="0.3">
      <c r="A14" s="1">
        <v>33085</v>
      </c>
      <c r="B14" s="5">
        <v>1.2170684932475999E-2</v>
      </c>
      <c r="C14" s="5">
        <v>-5.5850724683723998E-2</v>
      </c>
      <c r="D14" s="5">
        <v>-7.1896623549347602E-2</v>
      </c>
      <c r="E14" s="5">
        <v>-9.9962379760281189E-2</v>
      </c>
      <c r="F14" s="5">
        <v>-5.0481563460990204E-2</v>
      </c>
      <c r="G14" s="5">
        <v>-5.9138870380283599E-2</v>
      </c>
      <c r="H14" s="5">
        <v>1.7341911777717999E-2</v>
      </c>
      <c r="I14" s="5">
        <v>1.36280448780283E-2</v>
      </c>
      <c r="J14" s="5">
        <v>-2.42844248637357E-2</v>
      </c>
      <c r="K14" s="5">
        <v>2.6862909213183298E-3</v>
      </c>
      <c r="L14" s="5">
        <v>1.5890666379570099E-2</v>
      </c>
      <c r="M14" s="5">
        <v>-5.1939550618435207E-2</v>
      </c>
      <c r="N14" s="5">
        <v>-7.0994151544239107E-3</v>
      </c>
      <c r="O14" s="5">
        <v>-8.7421009208787893E-4</v>
      </c>
      <c r="P14" s="5">
        <v>-5.9759976240431004E-3</v>
      </c>
      <c r="Q14" s="5">
        <v>1.2070775377261899E-2</v>
      </c>
      <c r="R14" s="5">
        <v>9.3961697930542397E-3</v>
      </c>
      <c r="S14" s="5">
        <v>-2.7170094158429602E-2</v>
      </c>
      <c r="T14" s="5">
        <v>-1.34277106012618E-2</v>
      </c>
      <c r="U14" s="5">
        <v>6.7558144109636199E-4</v>
      </c>
      <c r="V14" s="5">
        <v>-9.9962379760281189E-2</v>
      </c>
      <c r="W14" s="5">
        <v>-4.6281067929891E-2</v>
      </c>
      <c r="X14" s="5">
        <v>-5.7527664627134802E-2</v>
      </c>
      <c r="Y14" s="5">
        <v>-4.8832739585719702E-2</v>
      </c>
      <c r="Z14" s="5">
        <v>-1.7889087656529602E-3</v>
      </c>
      <c r="AA14" s="5">
        <v>-7.3546545016750703E-2</v>
      </c>
      <c r="AB14" s="5">
        <v>-8.19951102350015E-2</v>
      </c>
      <c r="AC14" s="5">
        <v>-9.9962379760281189E-2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66" x14ac:dyDescent="0.3">
      <c r="A15" s="1">
        <v>33116</v>
      </c>
      <c r="B15" s="5">
        <v>1.21367123299132E-2</v>
      </c>
      <c r="C15" s="5">
        <v>-1.0727146962876299E-2</v>
      </c>
      <c r="D15" s="5">
        <v>-0.10243138150186701</v>
      </c>
      <c r="E15" s="5">
        <v>-0.14307659022008001</v>
      </c>
      <c r="F15" s="5">
        <v>-0.114578411095084</v>
      </c>
      <c r="G15" s="5">
        <v>-0.11975985128896999</v>
      </c>
      <c r="H15" s="5">
        <v>-0.150442604587465</v>
      </c>
      <c r="I15" s="5">
        <v>-0.141451742064539</v>
      </c>
      <c r="J15" s="5">
        <v>-0.14129254219826501</v>
      </c>
      <c r="K15" s="5">
        <v>-4.7819134223949702E-3</v>
      </c>
      <c r="L15" s="5">
        <v>2.8239543352648301E-4</v>
      </c>
      <c r="M15" s="5">
        <v>-2.1957909725385097E-2</v>
      </c>
      <c r="N15" s="5">
        <v>1.44477901064257E-2</v>
      </c>
      <c r="O15" s="5">
        <v>2.1972435601906398E-2</v>
      </c>
      <c r="P15" s="5">
        <v>1.9363914806250101E-2</v>
      </c>
      <c r="Q15" s="5">
        <v>1.4507255856878301E-2</v>
      </c>
      <c r="R15" s="5">
        <v>2.3691074096836504E-2</v>
      </c>
      <c r="S15" s="5">
        <v>-0.11644435883854101</v>
      </c>
      <c r="T15" s="5">
        <v>-7.89992006787886E-2</v>
      </c>
      <c r="U15" s="5">
        <v>-8.9907340751435305E-2</v>
      </c>
      <c r="V15" s="5">
        <v>-0.14307659022008001</v>
      </c>
      <c r="W15" s="5">
        <v>-0.116478619262257</v>
      </c>
      <c r="X15" s="5">
        <v>-0.122937378011325</v>
      </c>
      <c r="Y15" s="5">
        <v>-0.12330899809837</v>
      </c>
      <c r="Z15" s="5">
        <v>1.0752688172042999E-2</v>
      </c>
      <c r="AA15" s="5">
        <v>-0.11016351022068299</v>
      </c>
      <c r="AB15" s="5">
        <v>-0.117158325986275</v>
      </c>
      <c r="AC15" s="5">
        <v>-0.14307659022008001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66" x14ac:dyDescent="0.3">
      <c r="A16" s="1">
        <v>33146</v>
      </c>
      <c r="B16" s="5">
        <v>1.1695890408502401E-2</v>
      </c>
      <c r="C16" s="5">
        <v>1.65141068396179E-2</v>
      </c>
      <c r="D16" s="5">
        <v>-5.1953178065098998E-2</v>
      </c>
      <c r="E16" s="5">
        <v>-8.2555048599540715E-2</v>
      </c>
      <c r="F16" s="5">
        <v>-0.100060780806023</v>
      </c>
      <c r="G16" s="5">
        <v>-8.69990222671259E-2</v>
      </c>
      <c r="H16" s="5">
        <v>-7.2999733362284408E-2</v>
      </c>
      <c r="I16" s="5">
        <v>-0.101139297539275</v>
      </c>
      <c r="J16" s="5">
        <v>-0.10737277721677201</v>
      </c>
      <c r="K16" s="5">
        <v>5.3672680801823899E-3</v>
      </c>
      <c r="L16" s="5">
        <v>1.49764696685399E-2</v>
      </c>
      <c r="M16" s="5">
        <v>2.0037412312936001E-2</v>
      </c>
      <c r="N16" s="5">
        <v>7.9858366970060306E-3</v>
      </c>
      <c r="O16" s="5">
        <v>9.9211261236140606E-3</v>
      </c>
      <c r="P16" s="5">
        <v>7.65158938388843E-3</v>
      </c>
      <c r="Q16" s="5">
        <v>5.9152306446039705E-3</v>
      </c>
      <c r="R16" s="5">
        <v>1.8829847007961899E-2</v>
      </c>
      <c r="S16" s="5">
        <v>-9.2049616323683289E-2</v>
      </c>
      <c r="T16" s="5">
        <v>-7.5990187229806896E-2</v>
      </c>
      <c r="U16" s="5">
        <v>-0.10377311950010601</v>
      </c>
      <c r="V16" s="5">
        <v>-8.2555048599540715E-2</v>
      </c>
      <c r="W16" s="5">
        <v>-9.9878778854516792E-2</v>
      </c>
      <c r="X16" s="5">
        <v>-9.6962908927358094E-2</v>
      </c>
      <c r="Y16" s="5">
        <v>-0.101449462411422</v>
      </c>
      <c r="Z16" s="5">
        <v>1.0638297872340401E-2</v>
      </c>
      <c r="AA16" s="5">
        <v>-4.5564591673194696E-2</v>
      </c>
      <c r="AB16" s="5">
        <v>-5.7303473126409495E-2</v>
      </c>
      <c r="AC16" s="5">
        <v>-8.2555048599540715E-2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x14ac:dyDescent="0.3">
      <c r="A17" s="1">
        <v>33177</v>
      </c>
      <c r="B17" s="5">
        <v>1.1151506851091399E-2</v>
      </c>
      <c r="C17" s="5">
        <v>-3.0004685487320798E-2</v>
      </c>
      <c r="D17" s="5">
        <v>-8.4591117822855388E-2</v>
      </c>
      <c r="E17" s="5">
        <v>-9.4039791666674408E-2</v>
      </c>
      <c r="F17" s="5">
        <v>5.7809260320848599E-2</v>
      </c>
      <c r="G17" s="5">
        <v>2.4995416558513801E-2</v>
      </c>
      <c r="H17" s="5">
        <v>-1.6062792587836602E-2</v>
      </c>
      <c r="I17" s="5">
        <v>-2.0394792821291297E-2</v>
      </c>
      <c r="J17" s="5">
        <v>-6.8856937455157904E-2</v>
      </c>
      <c r="K17" s="5">
        <v>3.9209832805072897E-2</v>
      </c>
      <c r="L17" s="5">
        <v>2.0039064182817402E-2</v>
      </c>
      <c r="M17" s="5">
        <v>-2.1315089519323302E-2</v>
      </c>
      <c r="N17" s="5">
        <v>1.4277823592590399E-2</v>
      </c>
      <c r="O17" s="5">
        <v>2.2823456995781002E-2</v>
      </c>
      <c r="P17" s="5">
        <v>2.0986366367484698E-2</v>
      </c>
      <c r="Q17" s="5">
        <v>2.8606188496176303E-2</v>
      </c>
      <c r="R17" s="5">
        <v>1.6000454793761699E-2</v>
      </c>
      <c r="S17" s="5">
        <v>-8.6435611471926601E-3</v>
      </c>
      <c r="T17" s="5">
        <v>3.6327725809082799E-2</v>
      </c>
      <c r="U17" s="5">
        <v>5.8387499861585999E-2</v>
      </c>
      <c r="V17" s="5">
        <v>-9.4039791666674408E-2</v>
      </c>
      <c r="W17" s="5">
        <v>5.1854812723494403E-2</v>
      </c>
      <c r="X17" s="5">
        <v>2.1721650475230499E-2</v>
      </c>
      <c r="Y17" s="5">
        <v>3.9534034715084598E-2</v>
      </c>
      <c r="Z17" s="5">
        <v>7.0175438596491403E-3</v>
      </c>
      <c r="AA17" s="5">
        <v>-4.8240497601679901E-2</v>
      </c>
      <c r="AB17" s="5">
        <v>-3.9192045863314699E-2</v>
      </c>
      <c r="AC17" s="5">
        <v>-9.4039791666674408E-2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x14ac:dyDescent="0.3">
      <c r="A18" s="1">
        <v>33207</v>
      </c>
      <c r="B18" s="5">
        <v>1.04301369892818E-2</v>
      </c>
      <c r="C18" s="5">
        <v>8.5460679011963199E-3</v>
      </c>
      <c r="D18" s="5">
        <v>5.8180989216316897E-2</v>
      </c>
      <c r="E18" s="5">
        <v>7.0337087091790998E-2</v>
      </c>
      <c r="F18" s="5">
        <v>-1.7341088464594999E-2</v>
      </c>
      <c r="G18" s="5">
        <v>-1.18830705918199E-3</v>
      </c>
      <c r="H18" s="5">
        <v>-3.7007846883819001E-2</v>
      </c>
      <c r="I18" s="5">
        <v>-3.6690643461971796E-2</v>
      </c>
      <c r="J18" s="5">
        <v>-6.966577625779341E-2</v>
      </c>
      <c r="K18" s="5">
        <v>3.5286958629752598E-2</v>
      </c>
      <c r="L18" s="5">
        <v>1.20221416575734E-2</v>
      </c>
      <c r="M18" s="5">
        <v>1.00929455331024E-2</v>
      </c>
      <c r="N18" s="5">
        <v>2.3477722063440298E-2</v>
      </c>
      <c r="O18" s="5">
        <v>1.2109200621700001E-2</v>
      </c>
      <c r="P18" s="5">
        <v>1.9301017608711099E-2</v>
      </c>
      <c r="Q18" s="5">
        <v>1.55683313644567E-2</v>
      </c>
      <c r="R18" s="5">
        <v>6.9714607742810098E-4</v>
      </c>
      <c r="S18" s="5">
        <v>-2.4509863282432601E-2</v>
      </c>
      <c r="T18" s="5">
        <v>4.9472575909226005E-2</v>
      </c>
      <c r="U18" s="5">
        <v>5.9378924599827701E-2</v>
      </c>
      <c r="V18" s="5">
        <v>7.0337087091790998E-2</v>
      </c>
      <c r="W18" s="5">
        <v>-1.8188337033127999E-2</v>
      </c>
      <c r="X18" s="5">
        <v>-5.1089103231308193E-3</v>
      </c>
      <c r="Y18" s="5">
        <v>-2.7011866842727699E-2</v>
      </c>
      <c r="Z18" s="5">
        <v>1.74216027874574E-3</v>
      </c>
      <c r="AA18" s="5">
        <v>7.1684222394814104E-2</v>
      </c>
      <c r="AB18" s="5">
        <v>5.368432970453E-2</v>
      </c>
      <c r="AC18" s="5">
        <v>7.0337087091790998E-2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x14ac:dyDescent="0.3">
      <c r="A19" s="1">
        <v>33238</v>
      </c>
      <c r="B19" s="5">
        <v>1.1092054789889101E-2</v>
      </c>
      <c r="C19" s="5">
        <v>1.12271510422178E-2</v>
      </c>
      <c r="D19" s="5">
        <v>5.4003764440901901E-3</v>
      </c>
      <c r="E19" s="5">
        <v>3.8718956128789998E-2</v>
      </c>
      <c r="F19" s="5">
        <v>2.65854810026766E-2</v>
      </c>
      <c r="G19" s="5">
        <v>1.67490512594476E-2</v>
      </c>
      <c r="H19" s="5">
        <v>3.4002560276459703E-2</v>
      </c>
      <c r="I19" s="5">
        <v>1.4489334795557401E-2</v>
      </c>
      <c r="J19" s="5">
        <v>2.6557585466372401E-2</v>
      </c>
      <c r="K19" s="5">
        <v>3.9916884272130897E-3</v>
      </c>
      <c r="L19" s="5">
        <v>1.14507727154331E-2</v>
      </c>
      <c r="M19" s="5">
        <v>1.16047467903607E-2</v>
      </c>
      <c r="N19" s="5">
        <v>1.6390325974799899E-3</v>
      </c>
      <c r="O19" s="5">
        <v>-5.2759888888979003E-3</v>
      </c>
      <c r="P19" s="5">
        <v>-3.2245679555490399E-3</v>
      </c>
      <c r="Q19" s="5">
        <v>2.8059788480274601E-3</v>
      </c>
      <c r="R19" s="5">
        <v>2.3336865963599E-3</v>
      </c>
      <c r="S19" s="5">
        <v>3.6248525851902903E-3</v>
      </c>
      <c r="T19" s="5">
        <v>4.4119830615525404E-3</v>
      </c>
      <c r="U19" s="5">
        <v>8.8737714045805606E-4</v>
      </c>
      <c r="V19" s="5">
        <v>3.8718956128789998E-2</v>
      </c>
      <c r="W19" s="5">
        <v>2.5863833135580799E-2</v>
      </c>
      <c r="X19" s="5">
        <v>2.5892382449590898E-2</v>
      </c>
      <c r="Y19" s="5">
        <v>1.43682670420261E-2</v>
      </c>
      <c r="Z19" s="5">
        <v>-1.7391304347826799E-3</v>
      </c>
      <c r="AA19" s="5">
        <v>3.5700157525302298E-2</v>
      </c>
      <c r="AB19" s="5">
        <v>2.5470007796749398E-2</v>
      </c>
      <c r="AC19" s="5">
        <v>3.8718956128789998E-2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x14ac:dyDescent="0.3">
      <c r="A20" s="1">
        <v>33269</v>
      </c>
      <c r="B20" s="5">
        <v>1.0905205480870902E-2</v>
      </c>
      <c r="C20" s="5">
        <v>-1.1938435495601101E-2</v>
      </c>
      <c r="D20" s="5">
        <v>0.10060594882322001</v>
      </c>
      <c r="E20" s="5">
        <v>6.34680896283005E-2</v>
      </c>
      <c r="F20" s="5">
        <v>2.0095019891855501E-2</v>
      </c>
      <c r="G20" s="5">
        <v>2.08340905706094E-2</v>
      </c>
      <c r="H20" s="5">
        <v>1.2753560684268299E-2</v>
      </c>
      <c r="I20" s="5">
        <v>7.4743351009589594E-3</v>
      </c>
      <c r="J20" s="5">
        <v>2.52653156685946E-2</v>
      </c>
      <c r="K20" s="5">
        <v>4.82673875083212E-2</v>
      </c>
      <c r="L20" s="5">
        <v>1.1086655611274501E-2</v>
      </c>
      <c r="M20" s="5">
        <v>-1.18855006536841E-2</v>
      </c>
      <c r="N20" s="5">
        <v>8.8929204164560609E-3</v>
      </c>
      <c r="O20" s="5">
        <v>5.6280669043020605E-3</v>
      </c>
      <c r="P20" s="5">
        <v>4.9537446049958602E-3</v>
      </c>
      <c r="Q20" s="5">
        <v>1.5962325324943599E-2</v>
      </c>
      <c r="R20" s="5">
        <v>5.4212314094863601E-3</v>
      </c>
      <c r="S20" s="5">
        <v>-4.0199388969287604E-2</v>
      </c>
      <c r="T20" s="5">
        <v>1.55606978001101E-2</v>
      </c>
      <c r="U20" s="5">
        <v>1.89996126984746E-2</v>
      </c>
      <c r="V20" s="5">
        <v>6.34680896283005E-2</v>
      </c>
      <c r="W20" s="5">
        <v>1.9369914699509203E-2</v>
      </c>
      <c r="X20" s="5">
        <v>2.73115105543431E-2</v>
      </c>
      <c r="Y20" s="5">
        <v>1.8694151370312898E-2</v>
      </c>
      <c r="Z20" s="5">
        <v>0</v>
      </c>
      <c r="AA20" s="5">
        <v>3.3319881711449E-2</v>
      </c>
      <c r="AB20" s="5">
        <v>3.1603020091083199E-2</v>
      </c>
      <c r="AC20" s="5">
        <v>6.34680896283005E-2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x14ac:dyDescent="0.3">
      <c r="A21" s="1">
        <v>33297</v>
      </c>
      <c r="B21" s="5">
        <v>9.1134246577797492E-3</v>
      </c>
      <c r="C21" s="5">
        <v>3.3840683077328702E-2</v>
      </c>
      <c r="D21" s="5">
        <v>5.0644225410820802E-2</v>
      </c>
      <c r="E21" s="5">
        <v>0.14473479283170002</v>
      </c>
      <c r="F21" s="5">
        <v>0.11862429928085599</v>
      </c>
      <c r="G21" s="5">
        <v>0.12837455191757699</v>
      </c>
      <c r="H21" s="5">
        <v>0.144079165279029</v>
      </c>
      <c r="I21" s="5">
        <v>0.15452430126785199</v>
      </c>
      <c r="J21" s="5">
        <v>0.19611240251095002</v>
      </c>
      <c r="K21" s="5">
        <v>7.2752863987750604E-3</v>
      </c>
      <c r="L21" s="5">
        <v>1.05570242988304E-2</v>
      </c>
      <c r="M21" s="5">
        <v>3.4683514160244705E-2</v>
      </c>
      <c r="N21" s="5">
        <v>6.9571427017396303E-3</v>
      </c>
      <c r="O21" s="5">
        <v>9.3204897577301403E-3</v>
      </c>
      <c r="P21" s="5">
        <v>8.3263961567339104E-3</v>
      </c>
      <c r="Q21" s="5">
        <v>2.0701419577354399E-2</v>
      </c>
      <c r="R21" s="5">
        <v>8.1967958871125204E-3</v>
      </c>
      <c r="S21" s="5">
        <v>0.15322757323092301</v>
      </c>
      <c r="T21" s="5">
        <v>0.107057484249989</v>
      </c>
      <c r="U21" s="5">
        <v>0.116372531041727</v>
      </c>
      <c r="V21" s="5">
        <v>0.14473479283170002</v>
      </c>
      <c r="W21" s="5">
        <v>0.120791503836707</v>
      </c>
      <c r="X21" s="5">
        <v>0.12994306261595501</v>
      </c>
      <c r="Y21" s="5">
        <v>0.14434335595612</v>
      </c>
      <c r="Z21" s="5">
        <v>5.2264808362369993E-3</v>
      </c>
      <c r="AA21" s="5">
        <v>0.10741523790056301</v>
      </c>
      <c r="AB21" s="5">
        <v>0.10804263017034099</v>
      </c>
      <c r="AC21" s="5">
        <v>0.14473479283170002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x14ac:dyDescent="0.3">
      <c r="A22" s="1">
        <v>33328</v>
      </c>
      <c r="B22" s="5">
        <v>9.8180821904278997E-3</v>
      </c>
      <c r="C22" s="5">
        <v>0.10453910215845401</v>
      </c>
      <c r="D22" s="5">
        <v>0.18471435651549201</v>
      </c>
      <c r="E22" s="5">
        <v>0.16899165519085901</v>
      </c>
      <c r="F22" s="5">
        <v>7.1465306519918295E-2</v>
      </c>
      <c r="G22" s="5">
        <v>8.3562609632166399E-2</v>
      </c>
      <c r="H22" s="5">
        <v>0.12219229851468601</v>
      </c>
      <c r="I22" s="5">
        <v>0.126035962981871</v>
      </c>
      <c r="J22" s="5">
        <v>0.10652298509461801</v>
      </c>
      <c r="K22" s="5">
        <v>1.0122910064889402E-2</v>
      </c>
      <c r="L22" s="5">
        <v>7.1528672897818099E-3</v>
      </c>
      <c r="M22" s="5">
        <v>0.10171037210188601</v>
      </c>
      <c r="N22" s="5">
        <v>1.23416718319657E-2</v>
      </c>
      <c r="O22" s="5">
        <v>5.0541823093770396E-3</v>
      </c>
      <c r="P22" s="5">
        <v>1.0543790958452901E-2</v>
      </c>
      <c r="Q22" s="5">
        <v>9.7101266117016697E-3</v>
      </c>
      <c r="R22" s="5">
        <v>6.9347286163012802E-3</v>
      </c>
      <c r="S22" s="5">
        <v>9.3220244281292095E-2</v>
      </c>
      <c r="T22" s="5">
        <v>4.0933134378770795E-2</v>
      </c>
      <c r="U22" s="5">
        <v>3.1293850388387903E-2</v>
      </c>
      <c r="V22" s="5">
        <v>0.16899165519085901</v>
      </c>
      <c r="W22" s="5">
        <v>7.5253157594573794E-2</v>
      </c>
      <c r="X22" s="5">
        <v>9.1718957025316392E-2</v>
      </c>
      <c r="Y22" s="5">
        <v>6.7509827109959494E-2</v>
      </c>
      <c r="Z22" s="5">
        <v>3.46620450606582E-3</v>
      </c>
      <c r="AA22" s="5">
        <v>0.13269982194048999</v>
      </c>
      <c r="AB22" s="5">
        <v>0.13400827908757201</v>
      </c>
      <c r="AC22" s="5">
        <v>0.16899165519085901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x14ac:dyDescent="0.3">
      <c r="A23" s="1">
        <v>33358</v>
      </c>
      <c r="B23" s="5">
        <v>9.1808219215101499E-3</v>
      </c>
      <c r="C23" s="5">
        <v>1.3749035508529699E-2</v>
      </c>
      <c r="D23" s="5">
        <v>1.9256135103145E-2</v>
      </c>
      <c r="E23" s="5">
        <v>1.67276664232065E-2</v>
      </c>
      <c r="F23" s="5">
        <v>2.9467199829741299E-2</v>
      </c>
      <c r="G23" s="5">
        <v>2.3262918897273003E-2</v>
      </c>
      <c r="H23" s="5">
        <v>1.4533247330072101E-2</v>
      </c>
      <c r="I23" s="5">
        <v>2.9484668665361501E-2</v>
      </c>
      <c r="J23" s="5">
        <v>-2.3666685532037703E-3</v>
      </c>
      <c r="K23" s="5">
        <v>1.0286439152755701E-3</v>
      </c>
      <c r="L23" s="5">
        <v>1.42637638062712E-2</v>
      </c>
      <c r="M23" s="5">
        <v>1.88103316744231E-2</v>
      </c>
      <c r="N23" s="5">
        <v>1.79855190067803E-2</v>
      </c>
      <c r="O23" s="5">
        <v>1.6902583944037698E-2</v>
      </c>
      <c r="P23" s="5">
        <v>1.7421889464326899E-2</v>
      </c>
      <c r="Q23" s="5">
        <v>7.72771242434977E-3</v>
      </c>
      <c r="R23" s="5">
        <v>1.52986015900082E-2</v>
      </c>
      <c r="S23" s="5">
        <v>4.2727616555418005E-3</v>
      </c>
      <c r="T23" s="5">
        <v>2.80765129100406E-2</v>
      </c>
      <c r="U23" s="5">
        <v>2.5825101070651998E-2</v>
      </c>
      <c r="V23" s="5">
        <v>1.67276664232065E-2</v>
      </c>
      <c r="W23" s="5">
        <v>2.9372578228380603E-2</v>
      </c>
      <c r="X23" s="5">
        <v>2.6131629941614398E-2</v>
      </c>
      <c r="Y23" s="5">
        <v>2.6069203886330897E-2</v>
      </c>
      <c r="Z23" s="5">
        <v>3.4542314335060401E-2</v>
      </c>
      <c r="AA23" s="5">
        <v>1.12533840253345E-2</v>
      </c>
      <c r="AB23" s="5">
        <v>1.42482512520767E-2</v>
      </c>
      <c r="AC23" s="5">
        <v>1.67276664232065E-2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x14ac:dyDescent="0.3">
      <c r="A24" s="1">
        <v>33389</v>
      </c>
      <c r="B24" s="5">
        <v>9.1216438386445501E-3</v>
      </c>
      <c r="C24" s="5">
        <v>1.9724493616591701E-2</v>
      </c>
      <c r="D24" s="5">
        <v>2.2870479040138298E-2</v>
      </c>
      <c r="E24" s="5">
        <v>5.54237362986039E-2</v>
      </c>
      <c r="F24" s="5">
        <v>1.7354615886866001E-2</v>
      </c>
      <c r="G24" s="5">
        <v>3.2059202106065499E-2</v>
      </c>
      <c r="H24" s="5">
        <v>6.0614459947427202E-2</v>
      </c>
      <c r="I24" s="5">
        <v>4.9340739527327503E-2</v>
      </c>
      <c r="J24" s="5">
        <v>3.3151449132245499E-2</v>
      </c>
      <c r="K24" s="5">
        <v>-4.3165293573277298E-4</v>
      </c>
      <c r="L24" s="5">
        <v>1.0025513157905598E-2</v>
      </c>
      <c r="M24" s="5">
        <v>2.0739170135909802E-2</v>
      </c>
      <c r="N24" s="5">
        <v>1.85391813213575E-3</v>
      </c>
      <c r="O24" s="5">
        <v>1.7565847630371901E-3</v>
      </c>
      <c r="P24" s="5">
        <v>4.2623135929553604E-3</v>
      </c>
      <c r="Q24" s="5">
        <v>8.9375951801939895E-3</v>
      </c>
      <c r="R24" s="5">
        <v>-4.5294772754611503E-4</v>
      </c>
      <c r="S24" s="5">
        <v>-1.8097244699583598E-2</v>
      </c>
      <c r="T24" s="5">
        <v>-1.34869834380632E-2</v>
      </c>
      <c r="U24" s="5">
        <v>-3.4780788929742304E-2</v>
      </c>
      <c r="V24" s="5">
        <v>5.54237362986039E-2</v>
      </c>
      <c r="W24" s="5">
        <v>1.96950872975061E-2</v>
      </c>
      <c r="X24" s="5">
        <v>2.6415282639213E-2</v>
      </c>
      <c r="Y24" s="5">
        <v>1.68100938755779E-2</v>
      </c>
      <c r="Z24" s="5">
        <v>6.6777963272119899E-3</v>
      </c>
      <c r="AA24" s="5">
        <v>5.6609927178831301E-2</v>
      </c>
      <c r="AB24" s="5">
        <v>6.4288204671993504E-2</v>
      </c>
      <c r="AC24" s="5">
        <v>5.54237362986039E-2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x14ac:dyDescent="0.3">
      <c r="A25" s="1">
        <v>33419</v>
      </c>
      <c r="B25" s="5">
        <v>8.8356164393101899E-3</v>
      </c>
      <c r="C25" s="5">
        <v>5.4380809353016098E-2</v>
      </c>
      <c r="D25" s="5">
        <v>2.5866796825092901E-2</v>
      </c>
      <c r="E25" s="5">
        <v>6.1216534540899604E-3</v>
      </c>
      <c r="F25" s="5">
        <v>-9.7678331430297704E-3</v>
      </c>
      <c r="G25" s="5">
        <v>-2.6556547547840997E-3</v>
      </c>
      <c r="H25" s="5">
        <v>2.37471056129838E-2</v>
      </c>
      <c r="I25" s="5">
        <v>1.7935291274516499E-2</v>
      </c>
      <c r="J25" s="5">
        <v>1.4029819351935001E-2</v>
      </c>
      <c r="K25" s="5">
        <v>3.8757551845869298E-3</v>
      </c>
      <c r="L25" s="5">
        <v>4.2718302564992401E-3</v>
      </c>
      <c r="M25" s="5">
        <v>4.9709573660549101E-2</v>
      </c>
      <c r="N25" s="5">
        <v>-2.8564310729169901E-3</v>
      </c>
      <c r="O25" s="5">
        <v>-3.4824617730389003E-3</v>
      </c>
      <c r="P25" s="5">
        <v>-4.3064520973460302E-3</v>
      </c>
      <c r="Q25" s="5">
        <v>5.6618246641229001E-3</v>
      </c>
      <c r="R25" s="5">
        <v>8.6348087573573308E-4</v>
      </c>
      <c r="S25" s="5">
        <v>-3.03413531808144E-2</v>
      </c>
      <c r="T25" s="5">
        <v>-2.1417820219845698E-2</v>
      </c>
      <c r="U25" s="5">
        <v>-4.9991871589782105E-2</v>
      </c>
      <c r="V25" s="5">
        <v>6.1216534540899604E-3</v>
      </c>
      <c r="W25" s="5">
        <v>-7.7999819207512601E-3</v>
      </c>
      <c r="X25" s="5">
        <v>-4.7277308043098196E-3</v>
      </c>
      <c r="Y25" s="5">
        <v>-6.9903934290930104E-3</v>
      </c>
      <c r="Z25" s="5">
        <v>4.9751243781095402E-3</v>
      </c>
      <c r="AA25" s="5">
        <v>1.9260561519114101E-3</v>
      </c>
      <c r="AB25" s="5">
        <v>9.2300474531900496E-3</v>
      </c>
      <c r="AC25" s="5">
        <v>6.1216534540899604E-3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x14ac:dyDescent="0.3">
      <c r="A26" s="1">
        <v>33450</v>
      </c>
      <c r="B26" s="5">
        <v>8.8753424725218598E-3</v>
      </c>
      <c r="C26" s="5">
        <v>-3.4561343833139205E-2</v>
      </c>
      <c r="D26" s="5">
        <v>-3.2389708645300601E-2</v>
      </c>
      <c r="E26" s="5">
        <v>-3.3352421196184405E-4</v>
      </c>
      <c r="F26" s="5">
        <v>8.4634170222696505E-3</v>
      </c>
      <c r="G26" s="5">
        <v>7.3587818613435694E-3</v>
      </c>
      <c r="H26" s="5">
        <v>-5.6049359089564703E-2</v>
      </c>
      <c r="I26" s="5">
        <v>-2.22916210853869E-2</v>
      </c>
      <c r="J26" s="5">
        <v>-1.6866218827520801E-2</v>
      </c>
      <c r="K26" s="5">
        <v>2.8275562895277502E-2</v>
      </c>
      <c r="L26" s="5">
        <v>1.3765034941230601E-2</v>
      </c>
      <c r="M26" s="5">
        <v>-2.95711628206781E-2</v>
      </c>
      <c r="N26" s="5">
        <v>-4.9326706161034696E-4</v>
      </c>
      <c r="O26" s="5">
        <v>-6.8441226258548708E-3</v>
      </c>
      <c r="P26" s="5">
        <v>-5.1447267106370298E-3</v>
      </c>
      <c r="Q26" s="5">
        <v>1.1695850402267701E-2</v>
      </c>
      <c r="R26" s="5">
        <v>-6.4923701304986305E-4</v>
      </c>
      <c r="S26" s="5">
        <v>1.0679694682602402E-2</v>
      </c>
      <c r="T26" s="5">
        <v>7.737256759731731E-2</v>
      </c>
      <c r="U26" s="5">
        <v>7.2458777499987595E-2</v>
      </c>
      <c r="V26" s="5">
        <v>-3.3352421196184405E-4</v>
      </c>
      <c r="W26" s="5">
        <v>6.2814462043192494E-3</v>
      </c>
      <c r="X26" s="5">
        <v>5.4275465977832405E-3</v>
      </c>
      <c r="Y26" s="5">
        <v>8.626918587921039E-3</v>
      </c>
      <c r="Z26" s="5">
        <v>-3.3003300330033403E-3</v>
      </c>
      <c r="AA26" s="5">
        <v>6.2490570532423798E-3</v>
      </c>
      <c r="AB26" s="5">
        <v>-1.6594565058838302E-3</v>
      </c>
      <c r="AC26" s="5">
        <v>-3.3352421196184405E-4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x14ac:dyDescent="0.3">
      <c r="A27" s="1">
        <v>33481</v>
      </c>
      <c r="B27" s="5">
        <v>8.5526027387947609E-3</v>
      </c>
      <c r="C27" s="5">
        <v>7.1400468410314395E-3</v>
      </c>
      <c r="D27" s="5">
        <v>2.3758572463645701E-3</v>
      </c>
      <c r="E27" s="5">
        <v>4.15106154649608E-2</v>
      </c>
      <c r="F27" s="5">
        <v>-8.0685507986800011E-4</v>
      </c>
      <c r="G27" s="5">
        <v>9.49835274303865E-4</v>
      </c>
      <c r="H27" s="5">
        <v>-1.5030086965549701E-2</v>
      </c>
      <c r="I27" s="5">
        <v>6.5060163846415399E-3</v>
      </c>
      <c r="J27" s="5">
        <v>7.4129472503667807E-3</v>
      </c>
      <c r="K27" s="5">
        <v>2.08688220109851E-2</v>
      </c>
      <c r="L27" s="5">
        <v>2.05070211320246E-2</v>
      </c>
      <c r="M27" s="5">
        <v>1.9247945662809698E-2</v>
      </c>
      <c r="N27" s="5">
        <v>1.8435265670411399E-2</v>
      </c>
      <c r="O27" s="5">
        <v>1.1341197245136001E-2</v>
      </c>
      <c r="P27" s="5">
        <v>1.42163980126934E-2</v>
      </c>
      <c r="Q27" s="5">
        <v>1.2764521788811701E-2</v>
      </c>
      <c r="R27" s="5">
        <v>1.5588471908504799E-2</v>
      </c>
      <c r="S27" s="5">
        <v>3.8173913963254195E-2</v>
      </c>
      <c r="T27" s="5">
        <v>2.5652667331782203E-2</v>
      </c>
      <c r="U27" s="5">
        <v>2.9556674169676798E-2</v>
      </c>
      <c r="V27" s="5">
        <v>4.15106154649608E-2</v>
      </c>
      <c r="W27" s="5">
        <v>-1.37670353076941E-4</v>
      </c>
      <c r="X27" s="5">
        <v>6.6052324457903898E-3</v>
      </c>
      <c r="Y27" s="5">
        <v>-7.8083896980439202E-3</v>
      </c>
      <c r="Z27" s="5">
        <v>4.9668874172186205E-3</v>
      </c>
      <c r="AA27" s="5">
        <v>3.0243910829584698E-2</v>
      </c>
      <c r="AB27" s="5">
        <v>2.6404811296261998E-2</v>
      </c>
      <c r="AC27" s="5">
        <v>4.15106154649608E-2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x14ac:dyDescent="0.3">
      <c r="A28" s="1">
        <v>33511</v>
      </c>
      <c r="B28" s="5">
        <v>7.9726027404622909E-3</v>
      </c>
      <c r="C28" s="5">
        <v>-3.6772772986095902E-2</v>
      </c>
      <c r="D28" s="5">
        <v>-1.9391479250995099E-2</v>
      </c>
      <c r="E28" s="5">
        <v>-3.6602314416322695E-2</v>
      </c>
      <c r="F28" s="5">
        <v>-1.33315779728874E-2</v>
      </c>
      <c r="G28" s="5">
        <v>-2.81851810789106E-2</v>
      </c>
      <c r="H28" s="5">
        <v>-5.989212062747E-2</v>
      </c>
      <c r="I28" s="5">
        <v>-6.8634348026813702E-2</v>
      </c>
      <c r="J28" s="5">
        <v>-7.5425640020938101E-2</v>
      </c>
      <c r="K28" s="5">
        <v>2.5659385908252997E-2</v>
      </c>
      <c r="L28" s="5">
        <v>1.8959749567777101E-2</v>
      </c>
      <c r="M28" s="5">
        <v>-2.6223743751319799E-2</v>
      </c>
      <c r="N28" s="5">
        <v>1.43755275751986E-2</v>
      </c>
      <c r="O28" s="5">
        <v>2.0411140328716302E-2</v>
      </c>
      <c r="P28" s="5">
        <v>1.4332446103745001E-2</v>
      </c>
      <c r="Q28" s="5">
        <v>1.54459831976112E-2</v>
      </c>
      <c r="R28" s="5">
        <v>2.1664756891395198E-2</v>
      </c>
      <c r="S28" s="5">
        <v>5.9979623025980498E-2</v>
      </c>
      <c r="T28" s="5">
        <v>-3.25670299790359E-4</v>
      </c>
      <c r="U28" s="5">
        <v>-5.2246220505941495E-3</v>
      </c>
      <c r="V28" s="5">
        <v>-3.6602314416322695E-2</v>
      </c>
      <c r="W28" s="5">
        <v>-1.7363036220646898E-2</v>
      </c>
      <c r="X28" s="5">
        <v>-2.1242680318282598E-2</v>
      </c>
      <c r="Y28" s="5">
        <v>-1.6964436708923902E-2</v>
      </c>
      <c r="Z28" s="5">
        <v>4.9423393739702597E-3</v>
      </c>
      <c r="AA28" s="5">
        <v>-5.1936610324777199E-2</v>
      </c>
      <c r="AB28" s="5">
        <v>-5.8641469119817401E-2</v>
      </c>
      <c r="AC28" s="5">
        <v>-3.6602314416322695E-2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x14ac:dyDescent="0.3">
      <c r="A29" s="1">
        <v>33542</v>
      </c>
      <c r="B29" s="5">
        <v>8.4421917792261107E-3</v>
      </c>
      <c r="C29" s="5">
        <v>1.05503241619079E-2</v>
      </c>
      <c r="D29" s="5">
        <v>-1.6118868871619601E-2</v>
      </c>
      <c r="E29" s="5">
        <v>3.4351086668396598E-2</v>
      </c>
      <c r="F29" s="5">
        <v>2.5294472136356601E-2</v>
      </c>
      <c r="G29" s="5">
        <v>1.9102738581849701E-2</v>
      </c>
      <c r="H29" s="5">
        <v>2.1200103551637102E-2</v>
      </c>
      <c r="I29" s="5">
        <v>6.0166474891683003E-2</v>
      </c>
      <c r="J29" s="5">
        <v>5.6392284807655201E-2</v>
      </c>
      <c r="K29" s="5">
        <v>4.14221016666305E-3</v>
      </c>
      <c r="L29" s="5">
        <v>1.4568017703283399E-2</v>
      </c>
      <c r="M29" s="5">
        <v>1.68164819715148E-2</v>
      </c>
      <c r="N29" s="5">
        <v>7.9184096465494402E-3</v>
      </c>
      <c r="O29" s="5">
        <v>4.5370135776074899E-3</v>
      </c>
      <c r="P29" s="5">
        <v>6.9964505824429103E-3</v>
      </c>
      <c r="Q29" s="5">
        <v>5.6687078036221604E-3</v>
      </c>
      <c r="R29" s="5">
        <v>5.7114741357864292E-3</v>
      </c>
      <c r="S29" s="5">
        <v>-6.0459259686458299E-3</v>
      </c>
      <c r="T29" s="5">
        <v>-1.4880952349787799E-2</v>
      </c>
      <c r="U29" s="5">
        <v>-3.9168797930059E-2</v>
      </c>
      <c r="V29" s="5">
        <v>3.4351086668396598E-2</v>
      </c>
      <c r="W29" s="5">
        <v>2.75645446361143E-2</v>
      </c>
      <c r="X29" s="5">
        <v>2.7331710682337099E-2</v>
      </c>
      <c r="Y29" s="5">
        <v>1.9472786595569801E-2</v>
      </c>
      <c r="Z29" s="5">
        <v>4.9180327868851795E-3</v>
      </c>
      <c r="AA29" s="5">
        <v>2.3272680708040602E-2</v>
      </c>
      <c r="AB29" s="5">
        <v>2.4208288912261698E-2</v>
      </c>
      <c r="AC29" s="5">
        <v>3.4351086668396598E-2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x14ac:dyDescent="0.3">
      <c r="A30" s="1">
        <v>33572</v>
      </c>
      <c r="B30" s="5">
        <v>8.2849315099382502E-3</v>
      </c>
      <c r="C30" s="5">
        <v>-8.6796289245565095E-3</v>
      </c>
      <c r="D30" s="5">
        <v>-2.2112597718173702E-2</v>
      </c>
      <c r="E30" s="5">
        <v>-5.9176302026531201E-2</v>
      </c>
      <c r="F30" s="5">
        <v>-5.4241397751732298E-2</v>
      </c>
      <c r="G30" s="5">
        <v>-7.0109138327816206E-2</v>
      </c>
      <c r="H30" s="5">
        <v>8.7779514068111394E-3</v>
      </c>
      <c r="I30" s="5">
        <v>-1.4919220566835501E-2</v>
      </c>
      <c r="J30" s="5">
        <v>-8.8393818649986598E-3</v>
      </c>
      <c r="K30" s="5">
        <v>-1.6657769288669299E-3</v>
      </c>
      <c r="L30" s="5">
        <v>1.3939407682809199E-2</v>
      </c>
      <c r="M30" s="5">
        <v>-3.2350422828105203E-3</v>
      </c>
      <c r="N30" s="5">
        <v>-1.8186622979241502E-3</v>
      </c>
      <c r="O30" s="5">
        <v>4.7605909749348606E-3</v>
      </c>
      <c r="P30" s="5">
        <v>3.90809849384554E-4</v>
      </c>
      <c r="Q30" s="5">
        <v>2.4794078561869402E-3</v>
      </c>
      <c r="R30" s="5">
        <v>6.2228876984207204E-3</v>
      </c>
      <c r="S30" s="5">
        <v>-1.6865232863995203E-2</v>
      </c>
      <c r="T30" s="5">
        <v>-5.1837034171181698E-2</v>
      </c>
      <c r="U30" s="5">
        <v>-0.11237905383049202</v>
      </c>
      <c r="V30" s="5">
        <v>-5.9176302026531201E-2</v>
      </c>
      <c r="W30" s="5">
        <v>-5.1566782468163097E-2</v>
      </c>
      <c r="X30" s="5">
        <v>-5.6131141533650099E-2</v>
      </c>
      <c r="Y30" s="5">
        <v>-6.6851483875950898E-2</v>
      </c>
      <c r="Z30" s="5">
        <v>3.26264274061993E-3</v>
      </c>
      <c r="AA30" s="5">
        <v>-5.0318740403193896E-2</v>
      </c>
      <c r="AB30" s="5">
        <v>-6.7266774329573092E-2</v>
      </c>
      <c r="AC30" s="5">
        <v>-5.9176302026531201E-2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x14ac:dyDescent="0.3">
      <c r="A31" s="1">
        <v>33603</v>
      </c>
      <c r="B31" s="5">
        <v>8.6545205513022198E-3</v>
      </c>
      <c r="C31" s="5">
        <v>-5.28271128936448E-2</v>
      </c>
      <c r="D31" s="5">
        <v>3.1413868886369795E-2</v>
      </c>
      <c r="E31" s="5">
        <v>2.1039858464098699E-2</v>
      </c>
      <c r="F31" s="5">
        <v>1.1997924834302001E-2</v>
      </c>
      <c r="G31" s="5">
        <v>9.6924367985393098E-3</v>
      </c>
      <c r="H31" s="5">
        <v>-1.07289751552397E-3</v>
      </c>
      <c r="I31" s="5">
        <v>2.81151023388654E-2</v>
      </c>
      <c r="J31" s="5">
        <v>4.03639414650247E-2</v>
      </c>
      <c r="K31" s="5">
        <v>1.5268562092504101E-2</v>
      </c>
      <c r="L31" s="5">
        <v>3.20811563938583E-2</v>
      </c>
      <c r="M31" s="5">
        <v>-3.0895967795847898E-2</v>
      </c>
      <c r="N31" s="5">
        <v>-1.3146545737655699E-2</v>
      </c>
      <c r="O31" s="5">
        <v>-9.8833283820367601E-3</v>
      </c>
      <c r="P31" s="5">
        <v>-1.1847250703666701E-2</v>
      </c>
      <c r="Q31" s="5">
        <v>6.0135167634840503E-3</v>
      </c>
      <c r="R31" s="5">
        <v>-8.2165227172500393E-3</v>
      </c>
      <c r="S31" s="5">
        <v>-3.8528879446018197E-2</v>
      </c>
      <c r="T31" s="5">
        <v>2.54885977407346E-2</v>
      </c>
      <c r="U31" s="5">
        <v>-1.3597415838868001E-2</v>
      </c>
      <c r="V31" s="5">
        <v>2.1039858464098699E-2</v>
      </c>
      <c r="W31" s="5">
        <v>1.3327390660972801E-2</v>
      </c>
      <c r="X31" s="5">
        <v>1.3039714568545899E-2</v>
      </c>
      <c r="Y31" s="5">
        <v>3.8071385866008702E-3</v>
      </c>
      <c r="Z31" s="5">
        <v>1.6260162601626699E-3</v>
      </c>
      <c r="AA31" s="5">
        <v>4.9279782780756405E-2</v>
      </c>
      <c r="AB31" s="5">
        <v>2.5267923028044603E-2</v>
      </c>
      <c r="AC31" s="5">
        <v>2.1039858464098699E-2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x14ac:dyDescent="0.3">
      <c r="A32" s="1">
        <v>33634</v>
      </c>
      <c r="B32" s="5">
        <v>8.3912328804356395E-3</v>
      </c>
      <c r="C32" s="5">
        <v>4.9231342146255901E-2</v>
      </c>
      <c r="D32" s="5">
        <v>7.7706775070672099E-2</v>
      </c>
      <c r="E32" s="5">
        <v>0.13207906823583498</v>
      </c>
      <c r="F32" s="5">
        <v>2.7768151694020901E-2</v>
      </c>
      <c r="G32" s="5">
        <v>6.9396302634036997E-2</v>
      </c>
      <c r="H32" s="5">
        <v>0.11344335632250101</v>
      </c>
      <c r="I32" s="5">
        <v>0.139403680123839</v>
      </c>
      <c r="J32" s="5">
        <v>0.13948416909139699</v>
      </c>
      <c r="K32" s="5">
        <v>2.4576052751292599E-2</v>
      </c>
      <c r="L32" s="5">
        <v>-7.9647254238444098E-3</v>
      </c>
      <c r="M32" s="5">
        <v>3.1964536927008701E-2</v>
      </c>
      <c r="N32" s="5">
        <v>2.0360096321988701E-2</v>
      </c>
      <c r="O32" s="5">
        <v>1.41112447868516E-2</v>
      </c>
      <c r="P32" s="5">
        <v>1.8533344912098501E-2</v>
      </c>
      <c r="Q32" s="5">
        <v>1.77134389810404E-2</v>
      </c>
      <c r="R32" s="5">
        <v>8.22289631706518E-3</v>
      </c>
      <c r="S32" s="5">
        <v>2.14840353156622E-2</v>
      </c>
      <c r="T32" s="5">
        <v>3.6217795648880002E-2</v>
      </c>
      <c r="U32" s="5">
        <v>4.8970602169829493E-2</v>
      </c>
      <c r="V32" s="5">
        <v>0.13207906823583498</v>
      </c>
      <c r="W32" s="5">
        <v>3.5789513488032498E-2</v>
      </c>
      <c r="X32" s="5">
        <v>6.1651280401667202E-2</v>
      </c>
      <c r="Y32" s="5">
        <v>6.7570396203657998E-2</v>
      </c>
      <c r="Z32" s="5">
        <v>-3.24675324675327E-3</v>
      </c>
      <c r="AA32" s="5">
        <v>4.26267806610739E-2</v>
      </c>
      <c r="AB32" s="5">
        <v>0.10018401100155599</v>
      </c>
      <c r="AC32" s="5">
        <v>0.13207906823583498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x14ac:dyDescent="0.3">
      <c r="A33" s="1">
        <v>33663</v>
      </c>
      <c r="B33" s="5">
        <v>7.7386301397750403E-3</v>
      </c>
      <c r="C33" s="5">
        <v>2.2099804670972299E-2</v>
      </c>
      <c r="D33" s="5">
        <v>2.3458082532454797E-3</v>
      </c>
      <c r="E33" s="5">
        <v>4.81300787598989E-2</v>
      </c>
      <c r="F33" s="5">
        <v>2.2585780457724499E-3</v>
      </c>
      <c r="G33" s="5">
        <v>4.4339547406055002E-2</v>
      </c>
      <c r="H33" s="5">
        <v>4.1240604202568303E-2</v>
      </c>
      <c r="I33" s="5">
        <v>6.4239058200952603E-2</v>
      </c>
      <c r="J33" s="5">
        <v>4.35194190923886E-2</v>
      </c>
      <c r="K33" s="5">
        <v>1.59599109937258E-2</v>
      </c>
      <c r="L33" s="5">
        <v>6.5971577875869603E-3</v>
      </c>
      <c r="M33" s="5">
        <v>2.0795591198427797E-2</v>
      </c>
      <c r="N33" s="5">
        <v>4.5964448540276497E-3</v>
      </c>
      <c r="O33" s="5">
        <v>1.7688104432593298E-2</v>
      </c>
      <c r="P33" s="5">
        <v>1.0148933596429099E-2</v>
      </c>
      <c r="Q33" s="5">
        <v>1.0121137925363099E-2</v>
      </c>
      <c r="R33" s="5">
        <v>1.9389455433419901E-2</v>
      </c>
      <c r="S33" s="5">
        <v>2.2724768896411798E-2</v>
      </c>
      <c r="T33" s="5">
        <v>9.3108170082278896E-4</v>
      </c>
      <c r="U33" s="5">
        <v>-1.1463720569447399E-2</v>
      </c>
      <c r="V33" s="5">
        <v>4.81300787598989E-2</v>
      </c>
      <c r="W33" s="5">
        <v>7.2771591958584701E-3</v>
      </c>
      <c r="X33" s="5">
        <v>1.9357376837068702E-2</v>
      </c>
      <c r="Y33" s="5">
        <v>2.3532269283109399E-2</v>
      </c>
      <c r="Z33" s="5">
        <v>4.88599348534202E-3</v>
      </c>
      <c r="AA33" s="5">
        <v>3.2684399545427498E-2</v>
      </c>
      <c r="AB33" s="5">
        <v>8.9792967189338796E-2</v>
      </c>
      <c r="AC33" s="5">
        <v>4.81300787598989E-2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x14ac:dyDescent="0.3">
      <c r="A34" s="1">
        <v>33694</v>
      </c>
      <c r="B34" s="5">
        <v>8.6715068490408297E-3</v>
      </c>
      <c r="C34" s="5">
        <v>1.5798351444404498E-2</v>
      </c>
      <c r="D34" s="5">
        <v>1.08287114758243E-2</v>
      </c>
      <c r="E34" s="5">
        <v>-1.89090232803685E-2</v>
      </c>
      <c r="F34" s="5">
        <v>-3.5861760974085402E-2</v>
      </c>
      <c r="G34" s="5">
        <v>-1.8759602948656001E-2</v>
      </c>
      <c r="H34" s="5">
        <v>6.9528662573483599E-3</v>
      </c>
      <c r="I34" s="5">
        <v>-1.0877247045539599E-2</v>
      </c>
      <c r="J34" s="5">
        <v>-5.0695808480291697E-2</v>
      </c>
      <c r="K34" s="5">
        <v>-2.3184610113905098E-2</v>
      </c>
      <c r="L34" s="5">
        <v>-1.3409200615495101E-3</v>
      </c>
      <c r="M34" s="5">
        <v>6.1571905126351105E-3</v>
      </c>
      <c r="N34" s="5">
        <v>-2.51804469799259E-2</v>
      </c>
      <c r="O34" s="5">
        <v>-6.7990369006632996E-3</v>
      </c>
      <c r="P34" s="5">
        <v>-1.6984025780881599E-2</v>
      </c>
      <c r="Q34" s="5">
        <v>-8.5597440222863197E-3</v>
      </c>
      <c r="R34" s="5">
        <v>5.8717766850424602E-4</v>
      </c>
      <c r="S34" s="5">
        <v>-5.2401190802616605E-2</v>
      </c>
      <c r="T34" s="5">
        <v>-4.1466877059891799E-2</v>
      </c>
      <c r="U34" s="5">
        <v>-4.9668121699846399E-2</v>
      </c>
      <c r="V34" s="5">
        <v>-1.89090232803685E-2</v>
      </c>
      <c r="W34" s="5">
        <v>-3.3654760284959999E-2</v>
      </c>
      <c r="X34" s="5">
        <v>-2.9833249951422797E-2</v>
      </c>
      <c r="Y34" s="5">
        <v>-3.1041396967437199E-2</v>
      </c>
      <c r="Z34" s="5">
        <v>4.8622366288493205E-3</v>
      </c>
      <c r="AA34" s="5">
        <v>-1.1069099183007801E-2</v>
      </c>
      <c r="AB34" s="5">
        <v>1.4915849951789501E-3</v>
      </c>
      <c r="AC34" s="5">
        <v>-1.7984714047263498E-2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x14ac:dyDescent="0.3">
      <c r="A35" s="1">
        <v>33724</v>
      </c>
      <c r="B35" s="5">
        <v>7.8575342491056192E-3</v>
      </c>
      <c r="C35" s="5">
        <v>-1.8852397053467598E-2</v>
      </c>
      <c r="D35" s="5">
        <v>-2.6294670334555001E-2</v>
      </c>
      <c r="E35" s="5">
        <v>-5.5002492919105E-2</v>
      </c>
      <c r="F35" s="5">
        <v>-1.34040533492311E-2</v>
      </c>
      <c r="G35" s="5">
        <v>2.2515767666082299E-2</v>
      </c>
      <c r="H35" s="5">
        <v>1.2807882157906701E-2</v>
      </c>
      <c r="I35" s="5">
        <v>-2.55826053327914E-2</v>
      </c>
      <c r="J35" s="5">
        <v>-6.2329052730265497E-3</v>
      </c>
      <c r="K35" s="5">
        <v>4.52606130159591E-2</v>
      </c>
      <c r="L35" s="5">
        <v>1.36049844287065E-2</v>
      </c>
      <c r="M35" s="5">
        <v>-1.3116489671155101E-2</v>
      </c>
      <c r="N35" s="5">
        <v>3.0133122342763802E-2</v>
      </c>
      <c r="O35" s="5">
        <v>1.0478894361036099E-2</v>
      </c>
      <c r="P35" s="5">
        <v>1.8816625301118099E-2</v>
      </c>
      <c r="Q35" s="5">
        <v>2.4596993481830799E-2</v>
      </c>
      <c r="R35" s="5">
        <v>5.7710777639530201E-3</v>
      </c>
      <c r="S35" s="5">
        <v>9.0208236449129411E-2</v>
      </c>
      <c r="T35" s="5">
        <v>0.103161400178614</v>
      </c>
      <c r="U35" s="5">
        <v>0.17043571084010001</v>
      </c>
      <c r="V35" s="5">
        <v>-5.5002492919105E-2</v>
      </c>
      <c r="W35" s="5">
        <v>-1.44036950403211E-2</v>
      </c>
      <c r="X35" s="5">
        <v>-1.66161378542483E-2</v>
      </c>
      <c r="Y35" s="5">
        <v>2.1591101447638698E-2</v>
      </c>
      <c r="Z35" s="5">
        <v>1.12903225806451E-2</v>
      </c>
      <c r="AA35" s="5">
        <v>-8.1705780285164994E-3</v>
      </c>
      <c r="AB35" s="5">
        <v>8.3854877820235089E-3</v>
      </c>
      <c r="AC35" s="5">
        <v>-6.2302608272470597E-2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x14ac:dyDescent="0.3">
      <c r="A36" s="1">
        <v>33755</v>
      </c>
      <c r="B36" s="5">
        <v>8.0090411017734696E-3</v>
      </c>
      <c r="C36" s="5">
        <v>-2.6668539795307901E-2</v>
      </c>
      <c r="D36" s="5">
        <v>-1.7967160164855599E-3</v>
      </c>
      <c r="E36" s="5">
        <v>-2.4582825975063602E-2</v>
      </c>
      <c r="F36" s="5">
        <v>7.8900161042513087E-3</v>
      </c>
      <c r="G36" s="5">
        <v>-8.0106738745963895E-3</v>
      </c>
      <c r="H36" s="5">
        <v>-2.99934049889682E-2</v>
      </c>
      <c r="I36" s="5">
        <v>-3.4174045970870003E-2</v>
      </c>
      <c r="J36" s="5">
        <v>-3.1153402048325098E-2</v>
      </c>
      <c r="K36" s="5">
        <v>2.1928843696790299E-2</v>
      </c>
      <c r="L36" s="5">
        <v>1.9503948444894E-2</v>
      </c>
      <c r="M36" s="5">
        <v>-1.52839323160044E-2</v>
      </c>
      <c r="N36" s="5">
        <v>3.01366292152471E-2</v>
      </c>
      <c r="O36" s="5">
        <v>9.9896042693534606E-3</v>
      </c>
      <c r="P36" s="5">
        <v>1.9331950856195899E-2</v>
      </c>
      <c r="Q36" s="5">
        <v>1.36518669576455E-2</v>
      </c>
      <c r="R36" s="5">
        <v>6.1092802504267799E-3</v>
      </c>
      <c r="S36" s="5">
        <v>5.3699736477904096E-2</v>
      </c>
      <c r="T36" s="5">
        <v>2.2386712750737999E-2</v>
      </c>
      <c r="U36" s="5">
        <v>3.3240486378366602E-2</v>
      </c>
      <c r="V36" s="5">
        <v>-2.4582825975063602E-2</v>
      </c>
      <c r="W36" s="5">
        <v>4.1824796174422798E-3</v>
      </c>
      <c r="X36" s="5">
        <v>-2.7253876736626995E-3</v>
      </c>
      <c r="Y36" s="5">
        <v>1.07171892820304E-3</v>
      </c>
      <c r="Z36" s="5">
        <v>3.18979266347674E-3</v>
      </c>
      <c r="AA36" s="5">
        <v>-2.42025051460176E-2</v>
      </c>
      <c r="AB36" s="5">
        <v>-2.4995163608631899E-2</v>
      </c>
      <c r="AC36" s="5">
        <v>-3.1880268395522701E-2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x14ac:dyDescent="0.3">
      <c r="A37" s="1">
        <v>33785</v>
      </c>
      <c r="B37" s="5">
        <v>7.7753424702506901E-3</v>
      </c>
      <c r="C37" s="5">
        <v>-3.6457375739846601E-2</v>
      </c>
      <c r="D37" s="5">
        <v>-5.4214460998005601E-2</v>
      </c>
      <c r="E37" s="5">
        <v>-7.7206750452703407E-2</v>
      </c>
      <c r="F37" s="5">
        <v>-7.1148450541981698E-2</v>
      </c>
      <c r="G37" s="5">
        <v>-5.1494254022269204E-2</v>
      </c>
      <c r="H37" s="5">
        <v>-7.24532664429276E-2</v>
      </c>
      <c r="I37" s="5">
        <v>-0.10913315023159401</v>
      </c>
      <c r="J37" s="5">
        <v>-0.10249285128369</v>
      </c>
      <c r="K37" s="5">
        <v>-3.8715188345112002E-3</v>
      </c>
      <c r="L37" s="5">
        <v>2.1025951586408801E-2</v>
      </c>
      <c r="M37" s="5">
        <v>-2.3566898773643E-2</v>
      </c>
      <c r="N37" s="5">
        <v>-1.60942948583908E-3</v>
      </c>
      <c r="O37" s="5">
        <v>8.8501359383164003E-4</v>
      </c>
      <c r="P37" s="5">
        <v>-3.1879803183954003E-4</v>
      </c>
      <c r="Q37" s="5">
        <v>4.2334107424781796E-3</v>
      </c>
      <c r="R37" s="5">
        <v>3.2008554633256E-3</v>
      </c>
      <c r="S37" s="5">
        <v>-6.3494633812826592E-2</v>
      </c>
      <c r="T37" s="5">
        <v>-6.6625810138978794E-2</v>
      </c>
      <c r="U37" s="5">
        <v>-8.5960883018631598E-2</v>
      </c>
      <c r="V37" s="5">
        <v>-7.7206750452703407E-2</v>
      </c>
      <c r="W37" s="5">
        <v>-7.4132716970673404E-2</v>
      </c>
      <c r="X37" s="5">
        <v>-7.2987306749131509E-2</v>
      </c>
      <c r="Y37" s="5">
        <v>-6.5260037583306396E-2</v>
      </c>
      <c r="Z37" s="5">
        <v>0</v>
      </c>
      <c r="AA37" s="5">
        <v>-5.8679589464962295E-2</v>
      </c>
      <c r="AB37" s="5">
        <v>-3.9195667325096301E-2</v>
      </c>
      <c r="AC37" s="5">
        <v>-8.5977425381959308E-2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x14ac:dyDescent="0.3">
      <c r="A38" s="1">
        <v>33816</v>
      </c>
      <c r="B38" s="5">
        <v>8.1619178081810892E-3</v>
      </c>
      <c r="C38" s="5">
        <v>-5.3354716666875303E-3</v>
      </c>
      <c r="D38" s="5">
        <v>2.3542781779516801E-2</v>
      </c>
      <c r="E38" s="5">
        <v>2.64489199177428E-2</v>
      </c>
      <c r="F38" s="5">
        <v>-7.7142918890858404E-3</v>
      </c>
      <c r="G38" s="5">
        <v>-1.5022585191745801E-2</v>
      </c>
      <c r="H38" s="5">
        <v>-1.6332194492398401E-2</v>
      </c>
      <c r="I38" s="5">
        <v>-1.2313011641440299E-2</v>
      </c>
      <c r="J38" s="5">
        <v>-1.20587206653255E-2</v>
      </c>
      <c r="K38" s="5">
        <v>-7.6822492372663411E-4</v>
      </c>
      <c r="L38" s="5">
        <v>2.6573756797447699E-2</v>
      </c>
      <c r="M38" s="5">
        <v>1.3028377865129099E-2</v>
      </c>
      <c r="N38" s="5">
        <v>-2.5458297733796396E-2</v>
      </c>
      <c r="O38" s="5">
        <v>-1.8663902215060001E-2</v>
      </c>
      <c r="P38" s="5">
        <v>-2.2588077906484698E-2</v>
      </c>
      <c r="Q38" s="5">
        <v>-5.0257340283021903E-4</v>
      </c>
      <c r="R38" s="5">
        <v>-9.1054433714438093E-3</v>
      </c>
      <c r="S38" s="5">
        <v>-9.6636919914313987E-2</v>
      </c>
      <c r="T38" s="5">
        <v>-5.4472874819948496E-2</v>
      </c>
      <c r="U38" s="5">
        <v>-0.10730999127089101</v>
      </c>
      <c r="V38" s="5">
        <v>2.64489199177428E-2</v>
      </c>
      <c r="W38" s="5">
        <v>-7.8378165173748401E-3</v>
      </c>
      <c r="X38" s="5">
        <v>-5.2702367045809198E-3</v>
      </c>
      <c r="Y38" s="5">
        <v>-2.9286653888524201E-2</v>
      </c>
      <c r="Z38" s="5">
        <v>-4.7694753577106602E-3</v>
      </c>
      <c r="AA38" s="5">
        <v>3.2180717484453301E-2</v>
      </c>
      <c r="AB38" s="5">
        <v>1.6080117952828699E-2</v>
      </c>
      <c r="AC38" s="5">
        <v>3.5459752355327001E-2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x14ac:dyDescent="0.3">
      <c r="A39" s="1">
        <v>33847</v>
      </c>
      <c r="B39" s="5">
        <v>8.2298630119215198E-3</v>
      </c>
      <c r="C39" s="5">
        <v>-2.8448416905764301E-2</v>
      </c>
      <c r="D39" s="5">
        <v>-2.9196105566517E-2</v>
      </c>
      <c r="E39" s="5">
        <v>-6.0040323483645998E-2</v>
      </c>
      <c r="F39" s="5">
        <v>-7.1656079056930302E-3</v>
      </c>
      <c r="G39" s="5">
        <v>-5.0658439228564806E-2</v>
      </c>
      <c r="H39" s="5">
        <v>-7.70874695111958E-2</v>
      </c>
      <c r="I39" s="5">
        <v>-6.5418524984586807E-2</v>
      </c>
      <c r="J39" s="5">
        <v>-8.7247498802522291E-2</v>
      </c>
      <c r="K39" s="5">
        <v>-1.1582383621827E-2</v>
      </c>
      <c r="L39" s="5">
        <v>1.7616354163211702E-2</v>
      </c>
      <c r="M39" s="5">
        <v>-1.9202703870218701E-2</v>
      </c>
      <c r="N39" s="5">
        <v>-1.36271933709665E-2</v>
      </c>
      <c r="O39" s="5">
        <v>-9.6760918365105201E-3</v>
      </c>
      <c r="P39" s="5">
        <v>-1.4438227680192902E-2</v>
      </c>
      <c r="Q39" s="5">
        <v>1.07594942315691E-3</v>
      </c>
      <c r="R39" s="5">
        <v>-2.06547287816771E-4</v>
      </c>
      <c r="S39" s="5">
        <v>-5.4922852798247594E-2</v>
      </c>
      <c r="T39" s="5">
        <v>-3.8743611860698995E-2</v>
      </c>
      <c r="U39" s="5">
        <v>-6.2151143148582999E-2</v>
      </c>
      <c r="V39" s="5">
        <v>-6.0040323483645998E-2</v>
      </c>
      <c r="W39" s="5">
        <v>-1.19249097754971E-2</v>
      </c>
      <c r="X39" s="5">
        <v>-2.71444166548181E-2</v>
      </c>
      <c r="Y39" s="5">
        <v>-3.9027110493104401E-2</v>
      </c>
      <c r="Z39" s="5">
        <v>0</v>
      </c>
      <c r="AA39" s="5">
        <v>-5.1805209262251697E-2</v>
      </c>
      <c r="AB39" s="5">
        <v>-7.4702914809061396E-2</v>
      </c>
      <c r="AC39" s="5">
        <v>-5.1239838564033899E-2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x14ac:dyDescent="0.3">
      <c r="A40" s="1">
        <v>33877</v>
      </c>
      <c r="B40" s="5">
        <v>6.76438355896169E-3</v>
      </c>
      <c r="C40" s="5">
        <v>0.115499176016073</v>
      </c>
      <c r="D40" s="5">
        <v>0.141995604135008</v>
      </c>
      <c r="E40" s="5">
        <v>0.13448074356836601</v>
      </c>
      <c r="F40" s="5">
        <v>0.10443468735500901</v>
      </c>
      <c r="G40" s="5">
        <v>0.111569453460065</v>
      </c>
      <c r="H40" s="5">
        <v>8.6742965935498295E-2</v>
      </c>
      <c r="I40" s="5">
        <v>0.10631840540121801</v>
      </c>
      <c r="J40" s="5">
        <v>8.0323195989633292E-2</v>
      </c>
      <c r="K40" s="5">
        <v>4.5840294904428897E-2</v>
      </c>
      <c r="L40" s="5">
        <v>1.9668317933257698E-2</v>
      </c>
      <c r="M40" s="5">
        <v>0.12973706990428199</v>
      </c>
      <c r="N40" s="5">
        <v>9.1120120646064701E-2</v>
      </c>
      <c r="O40" s="5">
        <v>6.7939943342925302E-2</v>
      </c>
      <c r="P40" s="5">
        <v>8.7722906685542001E-2</v>
      </c>
      <c r="Q40" s="5">
        <v>4.2924619280097998E-2</v>
      </c>
      <c r="R40" s="5">
        <v>3.3261372092314501E-2</v>
      </c>
      <c r="S40" s="5">
        <v>4.6593005985868102E-2</v>
      </c>
      <c r="T40" s="5">
        <v>0.10153736907043699</v>
      </c>
      <c r="U40" s="5">
        <v>0.12097429252944999</v>
      </c>
      <c r="V40" s="5">
        <v>0.13448074356836601</v>
      </c>
      <c r="W40" s="5">
        <v>0.10471306463855899</v>
      </c>
      <c r="X40" s="5">
        <v>0.11021730567650201</v>
      </c>
      <c r="Y40" s="5">
        <v>0.10247533699234401</v>
      </c>
      <c r="Z40" s="5">
        <v>4.7923322683705001E-3</v>
      </c>
      <c r="AA40" s="5">
        <v>0.12868998247920702</v>
      </c>
      <c r="AB40" s="5">
        <v>0.12567389154478001</v>
      </c>
      <c r="AC40" s="5">
        <v>0.131018853790967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x14ac:dyDescent="0.3">
      <c r="A41" s="1">
        <v>33908</v>
      </c>
      <c r="B41" s="5">
        <v>5.74136985936424E-3</v>
      </c>
      <c r="C41" s="5">
        <v>0.143110855007232</v>
      </c>
      <c r="D41" s="5">
        <v>0.14983242811532699</v>
      </c>
      <c r="E41" s="5">
        <v>0.17783852348037998</v>
      </c>
      <c r="F41" s="5">
        <v>0.107927072627876</v>
      </c>
      <c r="G41" s="5">
        <v>0.125026005678642</v>
      </c>
      <c r="H41" s="5">
        <v>0.20321442140642901</v>
      </c>
      <c r="I41" s="5">
        <v>0.18853331713322402</v>
      </c>
      <c r="J41" s="5">
        <v>0.181839124327447</v>
      </c>
      <c r="K41" s="5">
        <v>5.4895389681164801E-2</v>
      </c>
      <c r="L41" s="5">
        <v>-1.20024819073009E-2</v>
      </c>
      <c r="M41" s="5">
        <v>0.122943344798392</v>
      </c>
      <c r="N41" s="5">
        <v>6.10042512489299E-2</v>
      </c>
      <c r="O41" s="5">
        <v>5.7134527619882906E-2</v>
      </c>
      <c r="P41" s="5">
        <v>6.0741186812426996E-2</v>
      </c>
      <c r="Q41" s="5">
        <v>3.6135592020342305E-2</v>
      </c>
      <c r="R41" s="5">
        <v>3.5185796448613499E-2</v>
      </c>
      <c r="S41" s="5">
        <v>8.12754657750747E-3</v>
      </c>
      <c r="T41" s="5">
        <v>4.0990717409331995E-2</v>
      </c>
      <c r="U41" s="5">
        <v>7.3251887609619301E-2</v>
      </c>
      <c r="V41" s="5">
        <v>0.17783852348037998</v>
      </c>
      <c r="W41" s="5">
        <v>0.11408653229013301</v>
      </c>
      <c r="X41" s="5">
        <v>0.127338926749479</v>
      </c>
      <c r="Y41" s="5">
        <v>0.115457644380876</v>
      </c>
      <c r="Z41" s="5">
        <v>3.1796502384737703E-3</v>
      </c>
      <c r="AA41" s="5">
        <v>0.154370412598723</v>
      </c>
      <c r="AB41" s="5">
        <v>0.15339556759067199</v>
      </c>
      <c r="AC41" s="5">
        <v>0.17618802986486698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x14ac:dyDescent="0.3">
      <c r="A42" s="1">
        <v>33938</v>
      </c>
      <c r="B42" s="5">
        <v>5.3095890392522707E-3</v>
      </c>
      <c r="C42" s="5">
        <v>3.4903003418272301E-2</v>
      </c>
      <c r="D42" s="5">
        <v>3.1290868281868001E-2</v>
      </c>
      <c r="E42" s="5">
        <v>0.115667014999976</v>
      </c>
      <c r="F42" s="5">
        <v>6.0626413338655094E-2</v>
      </c>
      <c r="G42" s="5">
        <v>6.7535478952745698E-2</v>
      </c>
      <c r="H42" s="5">
        <v>4.61004200535979E-2</v>
      </c>
      <c r="I42" s="5">
        <v>3.1657871242914498E-2</v>
      </c>
      <c r="J42" s="5">
        <v>4.8101289975015504E-2</v>
      </c>
      <c r="K42" s="5">
        <v>-1.5570720255907101E-2</v>
      </c>
      <c r="L42" s="5">
        <v>-4.05966085740105E-3</v>
      </c>
      <c r="M42" s="5">
        <v>2.5446297217442401E-2</v>
      </c>
      <c r="N42" s="5">
        <v>-2.1871977999522701E-2</v>
      </c>
      <c r="O42" s="5">
        <v>-1.5734739006607299E-2</v>
      </c>
      <c r="P42" s="5">
        <v>-1.74603826586767E-2</v>
      </c>
      <c r="Q42" s="5">
        <v>-5.8142371166247599E-4</v>
      </c>
      <c r="R42" s="5">
        <v>-3.3933850187852698E-3</v>
      </c>
      <c r="S42" s="5">
        <v>2.5124502788649302E-2</v>
      </c>
      <c r="T42" s="5">
        <v>6.0979428010810001E-2</v>
      </c>
      <c r="U42" s="5">
        <v>7.3316398099101801E-2</v>
      </c>
      <c r="V42" s="5">
        <v>0.115667014999976</v>
      </c>
      <c r="W42" s="5">
        <v>5.8474540909928402E-2</v>
      </c>
      <c r="X42" s="5">
        <v>7.0819926042788806E-2</v>
      </c>
      <c r="Y42" s="5">
        <v>5.9372045886956597E-2</v>
      </c>
      <c r="Z42" s="5">
        <v>0</v>
      </c>
      <c r="AA42" s="5">
        <v>7.7488755125000905E-2</v>
      </c>
      <c r="AB42" s="5">
        <v>8.3492015749986589E-2</v>
      </c>
      <c r="AC42" s="5">
        <v>0.12830847412882701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x14ac:dyDescent="0.3">
      <c r="A43" s="1">
        <v>33969</v>
      </c>
      <c r="B43" s="5">
        <v>5.4016438422024304E-3</v>
      </c>
      <c r="C43" s="5">
        <v>2.2577079140161499E-3</v>
      </c>
      <c r="D43" s="5">
        <v>4.1872592578271403E-2</v>
      </c>
      <c r="E43" s="5">
        <v>3.4637381947010597E-2</v>
      </c>
      <c r="F43" s="5">
        <v>8.1392372139920607E-3</v>
      </c>
      <c r="G43" s="5">
        <v>2.4658837343293299E-2</v>
      </c>
      <c r="H43" s="5">
        <v>2.0397464706099103E-2</v>
      </c>
      <c r="I43" s="5">
        <v>1.8105340613147499E-2</v>
      </c>
      <c r="J43" s="5">
        <v>-2.7985916633654902E-3</v>
      </c>
      <c r="K43" s="5">
        <v>2.5765410295931001E-2</v>
      </c>
      <c r="L43" s="5">
        <v>1.50332419354828E-2</v>
      </c>
      <c r="M43" s="5">
        <v>1.21957335848955E-2</v>
      </c>
      <c r="N43" s="5">
        <v>6.0764865042954794E-3</v>
      </c>
      <c r="O43" s="5">
        <v>-7.0775671799445609E-3</v>
      </c>
      <c r="P43" s="5">
        <v>-1.90449712357743E-3</v>
      </c>
      <c r="Q43" s="5">
        <v>1.1423076211839901E-2</v>
      </c>
      <c r="R43" s="5">
        <v>-3.9338180833986503E-3</v>
      </c>
      <c r="S43" s="5">
        <v>0.109103392316574</v>
      </c>
      <c r="T43" s="5">
        <v>3.2152814978798801E-2</v>
      </c>
      <c r="U43" s="5">
        <v>4.5196613819584196E-2</v>
      </c>
      <c r="V43" s="5">
        <v>3.4637381947010597E-2</v>
      </c>
      <c r="W43" s="5">
        <v>8.9563002319934509E-3</v>
      </c>
      <c r="X43" s="5">
        <v>1.6163610949296702E-2</v>
      </c>
      <c r="Y43" s="5">
        <v>1.70205683690096E-2</v>
      </c>
      <c r="Z43" s="5">
        <v>1.5847860538826799E-3</v>
      </c>
      <c r="AA43" s="5">
        <v>1.7820983169954799E-2</v>
      </c>
      <c r="AB43" s="5">
        <v>3.7356476268329199E-2</v>
      </c>
      <c r="AC43" s="5">
        <v>3.79827700772047E-2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x14ac:dyDescent="0.3">
      <c r="A44" s="1">
        <v>34000</v>
      </c>
      <c r="B44" s="5">
        <v>4.5183561586270501E-3</v>
      </c>
      <c r="C44" s="5">
        <v>2.0812450608916001E-2</v>
      </c>
      <c r="D44" s="5">
        <v>7.6289890380072098E-2</v>
      </c>
      <c r="E44" s="5">
        <v>5.3328451930317301E-2</v>
      </c>
      <c r="F44" s="5">
        <v>2.27910112505374E-2</v>
      </c>
      <c r="G44" s="5">
        <v>6.2560080012171199E-2</v>
      </c>
      <c r="H44" s="5">
        <v>2.1326988128409401E-3</v>
      </c>
      <c r="I44" s="5">
        <v>9.4105906976609203E-3</v>
      </c>
      <c r="J44" s="5">
        <v>2.3390440751848998E-2</v>
      </c>
      <c r="K44" s="5">
        <v>1.0566425418013302E-2</v>
      </c>
      <c r="L44" s="5">
        <v>1.9627348540685902E-2</v>
      </c>
      <c r="M44" s="5">
        <v>3.6260319712943599E-2</v>
      </c>
      <c r="N44" s="5">
        <v>9.0660050208308789E-3</v>
      </c>
      <c r="O44" s="5">
        <v>1.3910008259078599E-2</v>
      </c>
      <c r="P44" s="5">
        <v>1.5360036036278399E-2</v>
      </c>
      <c r="Q44" s="5">
        <v>2.0742254708099001E-2</v>
      </c>
      <c r="R44" s="5">
        <v>-7.6844300380463004E-3</v>
      </c>
      <c r="S44" s="5">
        <v>8.0343660016695309E-2</v>
      </c>
      <c r="T44" s="5">
        <v>-8.3173991087219703E-3</v>
      </c>
      <c r="U44" s="5">
        <v>4.8666513529998595E-2</v>
      </c>
      <c r="V44" s="5">
        <v>5.3328451930317301E-2</v>
      </c>
      <c r="W44" s="5">
        <v>2.18117647987052E-2</v>
      </c>
      <c r="X44" s="5">
        <v>3.4814029039530299E-2</v>
      </c>
      <c r="Y44" s="5">
        <v>5.3187487223924801E-2</v>
      </c>
      <c r="Z44" s="5">
        <v>-6.3291139240507699E-3</v>
      </c>
      <c r="AA44" s="5">
        <v>2.9980840272556101E-2</v>
      </c>
      <c r="AB44" s="5">
        <v>7.5539788039359609E-2</v>
      </c>
      <c r="AC44" s="5">
        <v>5.2681760160348701E-2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x14ac:dyDescent="0.3">
      <c r="A45" s="1">
        <v>34028</v>
      </c>
      <c r="B45" s="5">
        <v>4.1194520501910397E-3</v>
      </c>
      <c r="C45" s="5">
        <v>4.7359845180687303E-2</v>
      </c>
      <c r="D45" s="5">
        <v>9.3334908436724096E-2</v>
      </c>
      <c r="E45" s="5">
        <v>1.8608306676587302E-2</v>
      </c>
      <c r="F45" s="5">
        <v>6.7956218794025705E-2</v>
      </c>
      <c r="G45" s="5">
        <v>7.8747660608486994E-2</v>
      </c>
      <c r="H45" s="5">
        <v>0.12700824044787301</v>
      </c>
      <c r="I45" s="5">
        <v>8.5034176299414593E-2</v>
      </c>
      <c r="J45" s="5">
        <v>0.11822514446509601</v>
      </c>
      <c r="K45" s="5">
        <v>2.1299285983500102E-2</v>
      </c>
      <c r="L45" s="5">
        <v>1.65026868913953E-2</v>
      </c>
      <c r="M45" s="5">
        <v>6.01691110561463E-2</v>
      </c>
      <c r="N45" s="5">
        <v>4.1380549373462597E-2</v>
      </c>
      <c r="O45" s="5">
        <v>2.7049014095190001E-2</v>
      </c>
      <c r="P45" s="5">
        <v>3.7162355856785199E-2</v>
      </c>
      <c r="Q45" s="5">
        <v>1.1073212854260901E-2</v>
      </c>
      <c r="R45" s="5">
        <v>8.0223667233172407E-3</v>
      </c>
      <c r="S45" s="5">
        <v>3.4275891407586398E-2</v>
      </c>
      <c r="T45" s="5">
        <v>4.0531756659121593E-2</v>
      </c>
      <c r="U45" s="5">
        <v>7.3291182300430496E-2</v>
      </c>
      <c r="V45" s="5">
        <v>1.8608306676587302E-2</v>
      </c>
      <c r="W45" s="5">
        <v>6.9124667531418799E-2</v>
      </c>
      <c r="X45" s="5">
        <v>6.0108300334207693E-2</v>
      </c>
      <c r="Y45" s="5">
        <v>8.2724084398084305E-2</v>
      </c>
      <c r="Z45" s="5">
        <v>6.3694267515923501E-3</v>
      </c>
      <c r="AA45" s="5">
        <v>4.8571677323343006E-2</v>
      </c>
      <c r="AB45" s="5">
        <v>5.75061412639402E-2</v>
      </c>
      <c r="AC45" s="5">
        <v>2.1174276176562298E-2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x14ac:dyDescent="0.3">
      <c r="A46" s="1">
        <v>34059</v>
      </c>
      <c r="B46" s="5">
        <v>4.5268493194974202E-3</v>
      </c>
      <c r="C46" s="5">
        <v>-5.2446041088080396E-2</v>
      </c>
      <c r="D46" s="5">
        <v>2.2732566852589203E-2</v>
      </c>
      <c r="E46" s="5">
        <v>-2.5561905413096699E-2</v>
      </c>
      <c r="F46" s="5">
        <v>6.2113886222414207E-3</v>
      </c>
      <c r="G46" s="5">
        <v>3.85680223585069E-3</v>
      </c>
      <c r="H46" s="5">
        <v>-8.7753856226611103E-3</v>
      </c>
      <c r="I46" s="5">
        <v>-2.35971518772711E-2</v>
      </c>
      <c r="J46" s="5">
        <v>-3.3730313594740095E-2</v>
      </c>
      <c r="K46" s="5">
        <v>9.0142589875710204E-3</v>
      </c>
      <c r="L46" s="5">
        <v>4.9657681922938802E-3</v>
      </c>
      <c r="M46" s="5">
        <v>-5.1908054330793998E-2</v>
      </c>
      <c r="N46" s="5">
        <v>1.5243679361209399E-2</v>
      </c>
      <c r="O46" s="5">
        <v>4.39937120498856E-3</v>
      </c>
      <c r="P46" s="5">
        <v>1.0523149006006699E-2</v>
      </c>
      <c r="Q46" s="5">
        <v>-6.4647237788961699E-4</v>
      </c>
      <c r="R46" s="5">
        <v>5.3044187836706006E-3</v>
      </c>
      <c r="S46" s="5">
        <v>2.3344049827500803E-2</v>
      </c>
      <c r="T46" s="5">
        <v>1.23603092995017E-3</v>
      </c>
      <c r="U46" s="5">
        <v>2.8510723450922502E-2</v>
      </c>
      <c r="V46" s="5">
        <v>-2.5561905413096699E-2</v>
      </c>
      <c r="W46" s="5">
        <v>3.6931315325361403E-3</v>
      </c>
      <c r="X46" s="5">
        <v>2.4858773700927298E-4</v>
      </c>
      <c r="Y46" s="5">
        <v>1.9168725313689801E-2</v>
      </c>
      <c r="Z46" s="5">
        <v>4.746835443038E-3</v>
      </c>
      <c r="AA46" s="5">
        <v>-3.0512864146070701E-2</v>
      </c>
      <c r="AB46" s="5">
        <v>-4.4525868309263597E-2</v>
      </c>
      <c r="AC46" s="5">
        <v>-3.2777631327927798E-2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x14ac:dyDescent="0.3">
      <c r="A47" s="1">
        <v>34089</v>
      </c>
      <c r="B47" s="5">
        <v>4.3479452109480496E-3</v>
      </c>
      <c r="C47" s="5">
        <v>-3.8174727391106097E-2</v>
      </c>
      <c r="D47" s="5">
        <v>-8.3785505725840606E-2</v>
      </c>
      <c r="E47" s="5">
        <v>-6.7902851723039601E-2</v>
      </c>
      <c r="F47" s="5">
        <v>-2.8747470381827599E-3</v>
      </c>
      <c r="G47" s="5">
        <v>-9.25027502636965E-3</v>
      </c>
      <c r="H47" s="5">
        <v>3.8011587774161304E-2</v>
      </c>
      <c r="I47" s="5">
        <v>-1.6774130809160603E-4</v>
      </c>
      <c r="J47" s="5">
        <v>3.1307659075215905E-2</v>
      </c>
      <c r="K47" s="5">
        <v>-1.6787422738648403E-2</v>
      </c>
      <c r="L47" s="5">
        <v>1.93957795449373E-3</v>
      </c>
      <c r="M47" s="5">
        <v>-4.0467910211823804E-2</v>
      </c>
      <c r="N47" s="5">
        <v>-7.5555520642038802E-3</v>
      </c>
      <c r="O47" s="5">
        <v>-3.3570543034901999E-3</v>
      </c>
      <c r="P47" s="5">
        <v>-5.4504381533133596E-3</v>
      </c>
      <c r="Q47" s="5">
        <v>-5.91643426727439E-3</v>
      </c>
      <c r="R47" s="5">
        <v>1.09901162971841E-2</v>
      </c>
      <c r="S47" s="5">
        <v>2.3623597348907101E-2</v>
      </c>
      <c r="T47" s="5">
        <v>-1.6214042509912301E-2</v>
      </c>
      <c r="U47" s="5">
        <v>2.8578917901289601E-3</v>
      </c>
      <c r="V47" s="5">
        <v>-6.7902851723039601E-2</v>
      </c>
      <c r="W47" s="5">
        <v>-3.0624135952301403E-3</v>
      </c>
      <c r="X47" s="5">
        <v>-1.3230507120801E-2</v>
      </c>
      <c r="Y47" s="5">
        <v>1.5985899126841299E-2</v>
      </c>
      <c r="Z47" s="5">
        <v>1.10236220472441E-2</v>
      </c>
      <c r="AA47" s="5">
        <v>-6.7437478659530092E-2</v>
      </c>
      <c r="AB47" s="5">
        <v>-4.3281787307977403E-2</v>
      </c>
      <c r="AC47" s="5">
        <v>-7.0179665464202595E-2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x14ac:dyDescent="0.3">
      <c r="A48" s="1">
        <v>34120</v>
      </c>
      <c r="B48" s="5">
        <v>4.42493151013234E-3</v>
      </c>
      <c r="C48" s="5">
        <v>7.5762920926558701E-3</v>
      </c>
      <c r="D48" s="5">
        <v>6.1026988714605298E-3</v>
      </c>
      <c r="E48" s="5">
        <v>5.0831897952467807E-2</v>
      </c>
      <c r="F48" s="5">
        <v>3.3111396333346602E-2</v>
      </c>
      <c r="G48" s="5">
        <v>1.81892159232739E-2</v>
      </c>
      <c r="H48" s="5">
        <v>8.4208228847644187E-2</v>
      </c>
      <c r="I48" s="5">
        <v>4.9305211493854105E-2</v>
      </c>
      <c r="J48" s="5">
        <v>7.7796485331885698E-2</v>
      </c>
      <c r="K48" s="5">
        <v>5.4554221754599093E-3</v>
      </c>
      <c r="L48" s="5">
        <v>8.4488290734818696E-4</v>
      </c>
      <c r="M48" s="5">
        <v>4.16747946956505E-3</v>
      </c>
      <c r="N48" s="5">
        <v>8.1755996295518295E-3</v>
      </c>
      <c r="O48" s="5">
        <v>1.4617926242992399E-3</v>
      </c>
      <c r="P48" s="5">
        <v>3.3073366833764602E-3</v>
      </c>
      <c r="Q48" s="5">
        <v>1.0112792264624899E-2</v>
      </c>
      <c r="R48" s="5">
        <v>5.2840690279889399E-3</v>
      </c>
      <c r="S48" s="5">
        <v>2.9240656452336599E-2</v>
      </c>
      <c r="T48" s="5">
        <v>1.0893084669308399E-2</v>
      </c>
      <c r="U48" s="5">
        <v>2.98014420289303E-2</v>
      </c>
      <c r="V48" s="5">
        <v>5.0831897952467807E-2</v>
      </c>
      <c r="W48" s="5">
        <v>3.4342715002731096E-2</v>
      </c>
      <c r="X48" s="5">
        <v>3.5892879435672799E-2</v>
      </c>
      <c r="Y48" s="5">
        <v>2.5535665796166496E-2</v>
      </c>
      <c r="Z48" s="5">
        <v>4.6728971962617296E-3</v>
      </c>
      <c r="AA48" s="5">
        <v>3.6344950341273802E-2</v>
      </c>
      <c r="AB48" s="5">
        <v>1.5970262899228801E-2</v>
      </c>
      <c r="AC48" s="5">
        <v>4.5751490473241001E-2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x14ac:dyDescent="0.3">
      <c r="A49" s="1">
        <v>34150</v>
      </c>
      <c r="B49" s="5">
        <v>4.2328767089090304E-3</v>
      </c>
      <c r="C49" s="5">
        <v>4.7685003634048206E-2</v>
      </c>
      <c r="D49" s="5">
        <v>7.6495822208467498E-2</v>
      </c>
      <c r="E49" s="5">
        <v>5.4808440479546104E-2</v>
      </c>
      <c r="F49" s="5">
        <v>2.20733646666165E-2</v>
      </c>
      <c r="G49" s="5">
        <v>4.8206874747014801E-2</v>
      </c>
      <c r="H49" s="5">
        <v>7.3282636611777799E-3</v>
      </c>
      <c r="I49" s="5">
        <v>3.9901437224507598E-2</v>
      </c>
      <c r="J49" s="5">
        <v>-5.6815510446258603E-3</v>
      </c>
      <c r="K49" s="5">
        <v>3.27538666420348E-2</v>
      </c>
      <c r="L49" s="5">
        <v>2.1549000580188798E-2</v>
      </c>
      <c r="M49" s="5">
        <v>6.5971758237554204E-2</v>
      </c>
      <c r="N49" s="5">
        <v>6.3850433692298402E-3</v>
      </c>
      <c r="O49" s="5">
        <v>2.2961575845137298E-4</v>
      </c>
      <c r="P49" s="5">
        <v>2.0537082081493099E-3</v>
      </c>
      <c r="Q49" s="5">
        <v>1.0928981828300901E-2</v>
      </c>
      <c r="R49" s="5">
        <v>9.5744226451954795E-4</v>
      </c>
      <c r="S49" s="5">
        <v>1.6155277520417798E-2</v>
      </c>
      <c r="T49" s="5">
        <v>1.2161929329891099E-2</v>
      </c>
      <c r="U49" s="5">
        <v>1.31967539206403E-2</v>
      </c>
      <c r="V49" s="5">
        <v>5.4808440479546104E-2</v>
      </c>
      <c r="W49" s="5">
        <v>2.3592029734539999E-2</v>
      </c>
      <c r="X49" s="5">
        <v>3.0831139361863599E-2</v>
      </c>
      <c r="Y49" s="5">
        <v>2.7556703390594302E-2</v>
      </c>
      <c r="Z49" s="5">
        <v>-1.5503875968991801E-3</v>
      </c>
      <c r="AA49" s="5">
        <v>5.1029031282193299E-2</v>
      </c>
      <c r="AB49" s="5">
        <v>6.64796388295152E-2</v>
      </c>
      <c r="AC49" s="5">
        <v>4.04694473765407E-2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x14ac:dyDescent="0.3">
      <c r="A50" s="1">
        <v>34181</v>
      </c>
      <c r="B50" s="5">
        <v>4.3060274012107699E-3</v>
      </c>
      <c r="C50" s="5">
        <v>8.2126508269256202E-3</v>
      </c>
      <c r="D50" s="5">
        <v>3.2136751763144497E-2</v>
      </c>
      <c r="E50" s="5">
        <v>1.80844117866483E-2</v>
      </c>
      <c r="F50" s="5">
        <v>4.1191359280433298E-2</v>
      </c>
      <c r="G50" s="5">
        <v>3.9917654512470299E-2</v>
      </c>
      <c r="H50" s="5">
        <v>6.2907696758311302E-2</v>
      </c>
      <c r="I50" s="5">
        <v>5.7197129785777401E-2</v>
      </c>
      <c r="J50" s="5">
        <v>3.5897459256320999E-2</v>
      </c>
      <c r="K50" s="5">
        <v>2.3206741056547502E-2</v>
      </c>
      <c r="L50" s="5">
        <v>1.0198299374675599E-2</v>
      </c>
      <c r="M50" s="5">
        <v>1.4340299614744501E-2</v>
      </c>
      <c r="N50" s="5">
        <v>1.3375949812391298E-2</v>
      </c>
      <c r="O50" s="5">
        <v>9.0658517325239388E-3</v>
      </c>
      <c r="P50" s="5">
        <v>1.11683113915077E-2</v>
      </c>
      <c r="Q50" s="5">
        <v>1.3500374203134101E-2</v>
      </c>
      <c r="R50" s="5">
        <v>-3.8386494905073799E-4</v>
      </c>
      <c r="S50" s="5">
        <v>5.4935793312695901E-3</v>
      </c>
      <c r="T50" s="5">
        <v>3.2408517980611201E-2</v>
      </c>
      <c r="U50" s="5">
        <v>4.7192167509506604E-2</v>
      </c>
      <c r="V50" s="5">
        <v>1.80844117866483E-2</v>
      </c>
      <c r="W50" s="5">
        <v>4.2214978862325801E-2</v>
      </c>
      <c r="X50" s="5">
        <v>3.9169545239120203E-2</v>
      </c>
      <c r="Y50" s="5">
        <v>5.1118377821975099E-2</v>
      </c>
      <c r="Z50" s="5">
        <v>-3.10559006211186E-3</v>
      </c>
      <c r="AA50" s="5">
        <v>4.6972716819708099E-3</v>
      </c>
      <c r="AB50" s="5">
        <v>2.0060204349980001E-2</v>
      </c>
      <c r="AC50" s="5">
        <v>1.3020744549742301E-2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x14ac:dyDescent="0.3">
      <c r="A51" s="1">
        <v>34212</v>
      </c>
      <c r="B51" s="5">
        <v>4.3569862998156204E-3</v>
      </c>
      <c r="C51" s="5">
        <v>8.1433425425856798E-4</v>
      </c>
      <c r="D51" s="5">
        <v>3.4823664896790701E-2</v>
      </c>
      <c r="E51" s="5">
        <v>4.1346629328792801E-2</v>
      </c>
      <c r="F51" s="5">
        <v>4.1569158922492806E-2</v>
      </c>
      <c r="G51" s="5">
        <v>4.4102278033514804E-2</v>
      </c>
      <c r="H51" s="5">
        <v>8.50232639240113E-2</v>
      </c>
      <c r="I51" s="5">
        <v>7.7097908333644397E-2</v>
      </c>
      <c r="J51" s="5">
        <v>0.104999448204236</v>
      </c>
      <c r="K51" s="5">
        <v>3.7302516425902203E-2</v>
      </c>
      <c r="L51" s="5">
        <v>1.9632519914338301E-2</v>
      </c>
      <c r="M51" s="5">
        <v>1.6233388711987498E-2</v>
      </c>
      <c r="N51" s="5">
        <v>2.0149003485638101E-2</v>
      </c>
      <c r="O51" s="5">
        <v>9.2841100983367397E-3</v>
      </c>
      <c r="P51" s="5">
        <v>1.18502560423872E-2</v>
      </c>
      <c r="Q51" s="5">
        <v>6.9119790096068201E-3</v>
      </c>
      <c r="R51" s="5">
        <v>1.05727083902451E-2</v>
      </c>
      <c r="S51" s="5">
        <v>8.0513285530316503E-2</v>
      </c>
      <c r="T51" s="5">
        <v>5.5688330630053198E-2</v>
      </c>
      <c r="U51" s="5">
        <v>4.3081615259813404E-2</v>
      </c>
      <c r="V51" s="5">
        <v>4.1346629328792801E-2</v>
      </c>
      <c r="W51" s="5">
        <v>4.4331362108055501E-2</v>
      </c>
      <c r="X51" s="5">
        <v>4.5092349112074805E-2</v>
      </c>
      <c r="Y51" s="5">
        <v>5.0983973895610102E-2</v>
      </c>
      <c r="Z51" s="5">
        <v>4.6728971962617296E-3</v>
      </c>
      <c r="AA51" s="5">
        <v>3.7972301143439802E-2</v>
      </c>
      <c r="AB51" s="5">
        <v>2.2648443782464497E-2</v>
      </c>
      <c r="AC51" s="5">
        <v>3.2499331468921602E-2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x14ac:dyDescent="0.3">
      <c r="A52" s="1">
        <v>34242</v>
      </c>
      <c r="B52" s="5">
        <v>4.2739726006069097E-3</v>
      </c>
      <c r="C52" s="5">
        <v>-2.9704554096546998E-3</v>
      </c>
      <c r="D52" s="5">
        <v>3.93777207334262E-2</v>
      </c>
      <c r="E52" s="5">
        <v>2.3845796867299499E-2</v>
      </c>
      <c r="F52" s="5">
        <v>-2.2488849573770699E-2</v>
      </c>
      <c r="G52" s="5">
        <v>-1.9336085135886499E-2</v>
      </c>
      <c r="H52" s="5">
        <v>7.1958747019205099E-2</v>
      </c>
      <c r="I52" s="5">
        <v>4.3459108209813205E-2</v>
      </c>
      <c r="J52" s="5">
        <v>5.8441741360826402E-2</v>
      </c>
      <c r="K52" s="5">
        <v>5.8077042282023107E-4</v>
      </c>
      <c r="L52" s="5">
        <v>4.4377804336625994E-3</v>
      </c>
      <c r="M52" s="5">
        <v>-2.73459811577168E-3</v>
      </c>
      <c r="N52" s="5">
        <v>1.34658022050588E-2</v>
      </c>
      <c r="O52" s="5">
        <v>6.1112528435078792E-3</v>
      </c>
      <c r="P52" s="5">
        <v>9.2605473397526714E-3</v>
      </c>
      <c r="Q52" s="5">
        <v>2.6904022085489899E-3</v>
      </c>
      <c r="R52" s="5">
        <v>3.06613223809359E-3</v>
      </c>
      <c r="S52" s="5">
        <v>-4.3089161418627901E-3</v>
      </c>
      <c r="T52" s="5">
        <v>-1.7840537399688602E-2</v>
      </c>
      <c r="U52" s="5">
        <v>8.6536666065328794E-4</v>
      </c>
      <c r="V52" s="5">
        <v>2.3845796867299499E-2</v>
      </c>
      <c r="W52" s="5">
        <v>-1.7059347946826401E-2</v>
      </c>
      <c r="X52" s="5">
        <v>-9.0577007589952505E-3</v>
      </c>
      <c r="Y52" s="5">
        <v>-1.69839398521743E-2</v>
      </c>
      <c r="Z52" s="5">
        <v>4.6511627906975399E-3</v>
      </c>
      <c r="AA52" s="5">
        <v>-4.0082419564858099E-3</v>
      </c>
      <c r="AB52" s="5">
        <v>-2.2645252199635299E-2</v>
      </c>
      <c r="AC52" s="5">
        <v>2.0637551651282098E-2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x14ac:dyDescent="0.3">
      <c r="A53" s="1">
        <v>34273</v>
      </c>
      <c r="B53" s="5">
        <v>4.2465753397708996E-3</v>
      </c>
      <c r="C53" s="5">
        <v>8.5197308202898999E-3</v>
      </c>
      <c r="D53" s="5">
        <v>-7.5270899554432599E-3</v>
      </c>
      <c r="E53" s="5">
        <v>3.6822016241220001E-2</v>
      </c>
      <c r="F53" s="5">
        <v>2.8714477235433501E-2</v>
      </c>
      <c r="G53" s="5">
        <v>1.0832385308176999E-2</v>
      </c>
      <c r="H53" s="5">
        <v>0.12644375139963501</v>
      </c>
      <c r="I53" s="5">
        <v>0.10383008771260399</v>
      </c>
      <c r="J53" s="5">
        <v>9.5766004083397999E-2</v>
      </c>
      <c r="K53" s="5">
        <v>1.13463822459618E-2</v>
      </c>
      <c r="L53" s="5">
        <v>1.1887466399005999E-2</v>
      </c>
      <c r="M53" s="5">
        <v>1.6418956476858499E-2</v>
      </c>
      <c r="N53" s="5">
        <v>6.12375413977761E-3</v>
      </c>
      <c r="O53" s="5">
        <v>1.0989489698034E-2</v>
      </c>
      <c r="P53" s="5">
        <v>9.94634549550244E-3</v>
      </c>
      <c r="Q53" s="5">
        <v>1.1272872994562999E-2</v>
      </c>
      <c r="R53" s="5">
        <v>6.6589128483902603E-3</v>
      </c>
      <c r="S53" s="5">
        <v>1.4243420120689701E-2</v>
      </c>
      <c r="T53" s="5">
        <v>3.9169426269975299E-2</v>
      </c>
      <c r="U53" s="5">
        <v>3.92701014701968E-2</v>
      </c>
      <c r="V53" s="5">
        <v>3.6822016241220001E-2</v>
      </c>
      <c r="W53" s="5">
        <v>3.5120219325979099E-2</v>
      </c>
      <c r="X53" s="5">
        <v>3.3434334005673E-2</v>
      </c>
      <c r="Y53" s="5">
        <v>2.5065479942800103E-2</v>
      </c>
      <c r="Z53" s="5">
        <v>-1.5432098765430999E-3</v>
      </c>
      <c r="AA53" s="5">
        <v>2.2532991520606199E-2</v>
      </c>
      <c r="AB53" s="5">
        <v>1.8234395585399701E-2</v>
      </c>
      <c r="AC53" s="5">
        <v>2.7407530836208501E-2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x14ac:dyDescent="0.3">
      <c r="A54" s="1">
        <v>34303</v>
      </c>
      <c r="B54" s="5">
        <v>3.9534246594083999E-3</v>
      </c>
      <c r="C54" s="5">
        <v>3.7699450936621299E-3</v>
      </c>
      <c r="D54" s="5">
        <v>-4.8329453421784095E-2</v>
      </c>
      <c r="E54" s="5">
        <v>-3.0459257150070397E-2</v>
      </c>
      <c r="F54" s="5">
        <v>-5.5702035668152995E-2</v>
      </c>
      <c r="G54" s="5">
        <v>-4.1512098476725094E-2</v>
      </c>
      <c r="H54" s="5">
        <v>8.3975679268859502E-2</v>
      </c>
      <c r="I54" s="5">
        <v>6.28425409765212E-2</v>
      </c>
      <c r="J54" s="5">
        <v>7.6784951695035797E-2</v>
      </c>
      <c r="K54" s="5">
        <v>1.7912984611376498E-2</v>
      </c>
      <c r="L54" s="5">
        <v>3.5474831519484102E-3</v>
      </c>
      <c r="M54" s="5">
        <v>3.5313872733625799E-3</v>
      </c>
      <c r="N54" s="5">
        <v>6.4324547180745198E-3</v>
      </c>
      <c r="O54" s="5">
        <v>6.3279539286884498E-3</v>
      </c>
      <c r="P54" s="5">
        <v>4.8300786533184096E-3</v>
      </c>
      <c r="Q54" s="5">
        <v>7.4954114010046206E-3</v>
      </c>
      <c r="R54" s="5">
        <v>4.8262876859330702E-3</v>
      </c>
      <c r="S54" s="5">
        <v>-3.4406664851011903E-2</v>
      </c>
      <c r="T54" s="5">
        <v>3.7015569294691604E-3</v>
      </c>
      <c r="U54" s="5">
        <v>1.0002194449735199E-2</v>
      </c>
      <c r="V54" s="5">
        <v>-3.0459257150070397E-2</v>
      </c>
      <c r="W54" s="5">
        <v>-4.4635243527307994E-2</v>
      </c>
      <c r="X54" s="5">
        <v>-4.11544844593211E-2</v>
      </c>
      <c r="Y54" s="5">
        <v>-4.1579119836488404E-2</v>
      </c>
      <c r="Z54" s="5">
        <v>-3.0911901081916897E-3</v>
      </c>
      <c r="AA54" s="5">
        <v>-1.4834149348911401E-2</v>
      </c>
      <c r="AB54" s="5">
        <v>-8.8542634534363104E-3</v>
      </c>
      <c r="AC54" s="5">
        <v>-2.3295481530101698E-2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x14ac:dyDescent="0.3">
      <c r="A55" s="1">
        <v>34334</v>
      </c>
      <c r="B55" s="5">
        <v>4.1531506790524197E-3</v>
      </c>
      <c r="C55" s="5">
        <v>5.9189611065158902E-3</v>
      </c>
      <c r="D55" s="5">
        <v>4.2696299304974802E-2</v>
      </c>
      <c r="E55" s="5">
        <v>3.2937103751287597E-2</v>
      </c>
      <c r="F55" s="5">
        <v>5.2459800625160903E-2</v>
      </c>
      <c r="G55" s="5">
        <v>5.2231270298285802E-2</v>
      </c>
      <c r="H55" s="5">
        <v>0.21691395376934397</v>
      </c>
      <c r="I55" s="5">
        <v>0.191640355408042</v>
      </c>
      <c r="J55" s="5">
        <v>0.21186325775035703</v>
      </c>
      <c r="K55" s="5">
        <v>3.9805687088060704E-2</v>
      </c>
      <c r="L55" s="5">
        <v>1.54749878703674E-2</v>
      </c>
      <c r="M55" s="5">
        <v>1.74241789471631E-2</v>
      </c>
      <c r="N55" s="5">
        <v>3.3448657332680404E-2</v>
      </c>
      <c r="O55" s="5">
        <v>1.8987942775852501E-2</v>
      </c>
      <c r="P55" s="5">
        <v>2.9127422832018399E-2</v>
      </c>
      <c r="Q55" s="5">
        <v>1.1041810845934601E-2</v>
      </c>
      <c r="R55" s="5">
        <v>3.3260091733182599E-3</v>
      </c>
      <c r="S55" s="5">
        <v>6.3440175885212099E-2</v>
      </c>
      <c r="T55" s="5">
        <v>7.9346111421256096E-2</v>
      </c>
      <c r="U55" s="5">
        <v>8.4576866099529399E-2</v>
      </c>
      <c r="V55" s="5">
        <v>3.2937103751287597E-2</v>
      </c>
      <c r="W55" s="5">
        <v>6.6443323691581901E-2</v>
      </c>
      <c r="X55" s="5">
        <v>6.2572908110278103E-2</v>
      </c>
      <c r="Y55" s="5">
        <v>8.1368290402432097E-2</v>
      </c>
      <c r="Z55" s="5">
        <v>3.1007751937985801E-3</v>
      </c>
      <c r="AA55" s="5">
        <v>2.21849929486637E-2</v>
      </c>
      <c r="AB55" s="5">
        <v>2.80539753077674E-2</v>
      </c>
      <c r="AC55" s="5">
        <v>3.2220591410139998E-2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x14ac:dyDescent="0.3">
      <c r="A56" s="1">
        <v>34365</v>
      </c>
      <c r="B56" s="5">
        <v>4.1191780811535798E-3</v>
      </c>
      <c r="C56" s="5">
        <v>-1.0437420097220601E-2</v>
      </c>
      <c r="D56" s="5">
        <v>8.8872147063574405E-3</v>
      </c>
      <c r="E56" s="5">
        <v>1.6945700369890699E-2</v>
      </c>
      <c r="F56" s="5">
        <v>5.8821149215875994E-2</v>
      </c>
      <c r="G56" s="5">
        <v>4.6501625673189197E-2</v>
      </c>
      <c r="H56" s="5">
        <v>-6.8159553501943498E-2</v>
      </c>
      <c r="I56" s="5">
        <v>-2.3754329933788898E-2</v>
      </c>
      <c r="J56" s="5">
        <v>1.98434540182592E-2</v>
      </c>
      <c r="K56" s="5">
        <v>-1.3811282755725701E-3</v>
      </c>
      <c r="L56" s="5">
        <v>8.1229767190744689E-3</v>
      </c>
      <c r="M56" s="5">
        <v>-6.3943497678837901E-3</v>
      </c>
      <c r="N56" s="5">
        <v>-1.12437842195987E-2</v>
      </c>
      <c r="O56" s="5">
        <v>-5.4929169880717499E-3</v>
      </c>
      <c r="P56" s="5">
        <v>-6.0956461571131104E-3</v>
      </c>
      <c r="Q56" s="5">
        <v>2.2001303779575197E-3</v>
      </c>
      <c r="R56" s="5">
        <v>-7.6552248928281001E-3</v>
      </c>
      <c r="S56" s="5">
        <v>9.9392018715486405E-2</v>
      </c>
      <c r="T56" s="5">
        <v>3.9208182459379903E-2</v>
      </c>
      <c r="U56" s="5">
        <v>6.14177038402616E-2</v>
      </c>
      <c r="V56" s="5">
        <v>1.6945700369890699E-2</v>
      </c>
      <c r="W56" s="5">
        <v>4.9209769686592401E-2</v>
      </c>
      <c r="X56" s="5">
        <v>4.57436011778048E-2</v>
      </c>
      <c r="Y56" s="5">
        <v>6.3707875679960405E-2</v>
      </c>
      <c r="Z56" s="5">
        <v>-4.6367851622873798E-3</v>
      </c>
      <c r="AA56" s="5">
        <v>1.7852816866296299E-2</v>
      </c>
      <c r="AB56" s="5">
        <v>1.44617872589036E-2</v>
      </c>
      <c r="AC56" s="5">
        <v>1.6673190297752702E-2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x14ac:dyDescent="0.3">
      <c r="A57" s="1">
        <v>34393</v>
      </c>
      <c r="B57" s="5">
        <v>3.6131506794656598E-3</v>
      </c>
      <c r="C57" s="5">
        <v>1.0883300333904999E-2</v>
      </c>
      <c r="D57" s="5">
        <v>3.3685850266940097E-3</v>
      </c>
      <c r="E57" s="5">
        <v>4.6176317525083695E-3</v>
      </c>
      <c r="F57" s="5">
        <v>-6.5576282529198606E-3</v>
      </c>
      <c r="G57" s="5">
        <v>2.0212279476518797E-3</v>
      </c>
      <c r="H57" s="5">
        <v>6.1789058390566899E-2</v>
      </c>
      <c r="I57" s="5">
        <v>-1.4922409518725E-3</v>
      </c>
      <c r="J57" s="5">
        <v>1.0619789428078601E-2</v>
      </c>
      <c r="K57" s="5">
        <v>-3.8626725384667104E-2</v>
      </c>
      <c r="L57" s="5">
        <v>-2.2325437649107899E-2</v>
      </c>
      <c r="M57" s="5">
        <v>-1.5094758236998801E-2</v>
      </c>
      <c r="N57" s="5">
        <v>-3.5468325861229902E-2</v>
      </c>
      <c r="O57" s="5">
        <v>-1.2809116204492099E-2</v>
      </c>
      <c r="P57" s="5">
        <v>-2.5520267013958101E-2</v>
      </c>
      <c r="Q57" s="5">
        <v>-4.8254046249551702E-3</v>
      </c>
      <c r="R57" s="5">
        <v>4.0044683292925695E-3</v>
      </c>
      <c r="S57" s="5">
        <v>4.52186392344389E-3</v>
      </c>
      <c r="T57" s="5">
        <v>-4.7800157079638798E-2</v>
      </c>
      <c r="U57" s="5">
        <v>-4.1546964590485097E-2</v>
      </c>
      <c r="V57" s="5">
        <v>4.6176317525083695E-3</v>
      </c>
      <c r="W57" s="5">
        <v>-6.0667191910040597E-3</v>
      </c>
      <c r="X57" s="5">
        <v>-3.9011119839162198E-3</v>
      </c>
      <c r="Y57" s="5">
        <v>-5.5903799167454308E-3</v>
      </c>
      <c r="Z57" s="5">
        <v>4.6583850931676204E-3</v>
      </c>
      <c r="AA57" s="5">
        <v>-1.4940201301082501E-2</v>
      </c>
      <c r="AB57" s="5">
        <v>-3.67878121475472E-2</v>
      </c>
      <c r="AC57" s="5">
        <v>1.0513211508411701E-3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x14ac:dyDescent="0.3">
      <c r="A58" s="1">
        <v>34424</v>
      </c>
      <c r="B58" s="5">
        <v>4.1871232895012104E-3</v>
      </c>
      <c r="C58" s="5">
        <v>3.6548234719992901E-3</v>
      </c>
      <c r="D58" s="5">
        <v>-5.3826995350428494E-2</v>
      </c>
      <c r="E58" s="5">
        <v>-5.1993958359322703E-2</v>
      </c>
      <c r="F58" s="5">
        <v>-3.7595832366488696E-2</v>
      </c>
      <c r="G58" s="5">
        <v>-3.1190464066817299E-2</v>
      </c>
      <c r="H58" s="5">
        <v>-0.11497938920956599</v>
      </c>
      <c r="I58" s="5">
        <v>-0.112557862099349</v>
      </c>
      <c r="J58" s="5">
        <v>-0.10304693646968399</v>
      </c>
      <c r="K58" s="5">
        <v>-3.1644427116089002E-2</v>
      </c>
      <c r="L58" s="5">
        <v>-2.3375368541477898E-2</v>
      </c>
      <c r="M58" s="5">
        <v>-2.3533736820009601E-2</v>
      </c>
      <c r="N58" s="5">
        <v>-5.0345282210589801E-3</v>
      </c>
      <c r="O58" s="5">
        <v>-9.5495099826835503E-3</v>
      </c>
      <c r="P58" s="5">
        <v>-6.7140373341635293E-3</v>
      </c>
      <c r="Q58" s="5">
        <v>-1.2913967213136299E-2</v>
      </c>
      <c r="R58" s="5">
        <v>-8.1432816536127703E-3</v>
      </c>
      <c r="S58" s="5">
        <v>-5.14317384075373E-2</v>
      </c>
      <c r="T58" s="5">
        <v>-6.3422584340953006E-2</v>
      </c>
      <c r="U58" s="5">
        <v>-5.1410048019093803E-2</v>
      </c>
      <c r="V58" s="5">
        <v>-5.1993958359322703E-2</v>
      </c>
      <c r="W58" s="5">
        <v>-4.5595538493601796E-2</v>
      </c>
      <c r="X58" s="5">
        <v>-4.4549517808245301E-2</v>
      </c>
      <c r="Y58" s="5">
        <v>-3.4499401980741001E-2</v>
      </c>
      <c r="Z58" s="5">
        <v>3.09119010819158E-3</v>
      </c>
      <c r="AA58" s="5">
        <v>-4.4279170040004298E-2</v>
      </c>
      <c r="AB58" s="5">
        <v>-3.9558392896882698E-2</v>
      </c>
      <c r="AC58" s="5">
        <v>-4.7655428689534297E-2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x14ac:dyDescent="0.3">
      <c r="A59" s="1">
        <v>34454</v>
      </c>
      <c r="B59" s="5">
        <v>3.9863013712191295E-3</v>
      </c>
      <c r="C59" s="5">
        <v>-1.8249738713280499E-2</v>
      </c>
      <c r="D59" s="5">
        <v>-2.3605914631626403E-2</v>
      </c>
      <c r="E59" s="5">
        <v>-2.2152560943035204E-2</v>
      </c>
      <c r="F59" s="5">
        <v>5.3381653033413501E-3</v>
      </c>
      <c r="G59" s="5">
        <v>5.1374920214517705E-3</v>
      </c>
      <c r="H59" s="5">
        <v>-3.1028739309167198E-2</v>
      </c>
      <c r="I59" s="5">
        <v>-2.3418502239535403E-2</v>
      </c>
      <c r="J59" s="5">
        <v>-5.5023553426915603E-2</v>
      </c>
      <c r="K59" s="5">
        <v>-1.5220914974041799E-2</v>
      </c>
      <c r="L59" s="5">
        <v>-6.0023441618005605E-3</v>
      </c>
      <c r="M59" s="5">
        <v>-2.76961173211486E-2</v>
      </c>
      <c r="N59" s="5">
        <v>6.1810343148165307E-3</v>
      </c>
      <c r="O59" s="5">
        <v>4.2140719102066095E-3</v>
      </c>
      <c r="P59" s="5">
        <v>4.7296950467505799E-3</v>
      </c>
      <c r="Q59" s="5">
        <v>-6.3883218781590702E-4</v>
      </c>
      <c r="R59" s="5">
        <v>9.9829842258971607E-3</v>
      </c>
      <c r="S59" s="5">
        <v>1.4204287253794601E-2</v>
      </c>
      <c r="T59" s="5">
        <v>1.68522134098552E-2</v>
      </c>
      <c r="U59" s="5">
        <v>2.89925633497587E-2</v>
      </c>
      <c r="V59" s="5">
        <v>-2.2152560943035204E-2</v>
      </c>
      <c r="W59" s="5">
        <v>2.4076258876677002E-3</v>
      </c>
      <c r="X59" s="5">
        <v>-1.7180672416722501E-3</v>
      </c>
      <c r="Y59" s="5">
        <v>5.4174330407525395E-3</v>
      </c>
      <c r="Z59" s="5">
        <v>9.2449922958397403E-3</v>
      </c>
      <c r="AA59" s="5">
        <v>-1.15675458000875E-2</v>
      </c>
      <c r="AB59" s="5">
        <v>-5.5142771031431405E-3</v>
      </c>
      <c r="AC59" s="5">
        <v>-1.91775011842318E-2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x14ac:dyDescent="0.3">
      <c r="A60" s="1">
        <v>34485</v>
      </c>
      <c r="B60" s="5">
        <v>4.0767123291898201E-3</v>
      </c>
      <c r="C60" s="5">
        <v>6.0166896864325206E-3</v>
      </c>
      <c r="D60" s="5">
        <v>-2.5796437631051498E-3</v>
      </c>
      <c r="E60" s="5">
        <v>-9.4267907808976703E-3</v>
      </c>
      <c r="F60" s="5">
        <v>2.0586727783266602E-3</v>
      </c>
      <c r="G60" s="5">
        <v>3.9813561583291303E-3</v>
      </c>
      <c r="H60" s="5">
        <v>-1.8916974802239802E-2</v>
      </c>
      <c r="I60" s="5">
        <v>2.18002088718545E-2</v>
      </c>
      <c r="J60" s="5">
        <v>3.3927600661181195E-2</v>
      </c>
      <c r="K60" s="5">
        <v>-3.18122970997586E-2</v>
      </c>
      <c r="L60" s="5">
        <v>-7.45727099881643E-3</v>
      </c>
      <c r="M60" s="5">
        <v>-5.0356575325071094E-3</v>
      </c>
      <c r="N60" s="5">
        <v>-3.7835751027867799E-2</v>
      </c>
      <c r="O60" s="5">
        <v>-1.6305964884828199E-2</v>
      </c>
      <c r="P60" s="5">
        <v>-2.8370428287555E-2</v>
      </c>
      <c r="Q60" s="5">
        <v>-3.1190073467868202E-3</v>
      </c>
      <c r="R60" s="5">
        <v>-4.4013465060155302E-3</v>
      </c>
      <c r="S60" s="5">
        <v>-3.2542598543136098E-2</v>
      </c>
      <c r="T60" s="5">
        <v>-5.2055416428944998E-2</v>
      </c>
      <c r="U60" s="5">
        <v>-5.5766552770691799E-2</v>
      </c>
      <c r="V60" s="5">
        <v>-9.4267907808976703E-3</v>
      </c>
      <c r="W60" s="5">
        <v>4.0106067244617795E-3</v>
      </c>
      <c r="X60" s="5">
        <v>2.0573205714440198E-3</v>
      </c>
      <c r="Y60" s="5">
        <v>6.8370279961020193E-3</v>
      </c>
      <c r="Z60" s="5">
        <v>3.0534351145039499E-3</v>
      </c>
      <c r="AA60" s="5">
        <v>1.1984654374519501E-2</v>
      </c>
      <c r="AB60" s="5">
        <v>-3.8184689530388E-3</v>
      </c>
      <c r="AC60" s="5">
        <v>-2.3213198481958799E-3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x14ac:dyDescent="0.3">
      <c r="A61" s="1">
        <v>34515</v>
      </c>
      <c r="B61" s="5">
        <v>4.0684931507988199E-3</v>
      </c>
      <c r="C61" s="5">
        <v>-1.74498471060523E-2</v>
      </c>
      <c r="D61" s="5">
        <v>-4.5062454746125601E-2</v>
      </c>
      <c r="E61" s="5">
        <v>-5.1293524990173804E-2</v>
      </c>
      <c r="F61" s="5">
        <v>-2.07380990582628E-2</v>
      </c>
      <c r="G61" s="5">
        <v>-2.15306134462569E-2</v>
      </c>
      <c r="H61" s="5">
        <v>-3.1973805153658198E-2</v>
      </c>
      <c r="I61" s="5">
        <v>-4.9762783223317703E-2</v>
      </c>
      <c r="J61" s="5">
        <v>-6.0264568464096106E-2</v>
      </c>
      <c r="K61" s="5">
        <v>-1.0374351249844401E-3</v>
      </c>
      <c r="L61" s="5">
        <v>-7.7478923031444298E-3</v>
      </c>
      <c r="M61" s="5">
        <v>-2.87517742215526E-2</v>
      </c>
      <c r="N61" s="5">
        <v>-1.0873889674095799E-2</v>
      </c>
      <c r="O61" s="5">
        <v>-9.6696291554498794E-4</v>
      </c>
      <c r="P61" s="5">
        <v>-9.17909650116688E-3</v>
      </c>
      <c r="Q61" s="5">
        <v>8.8786229117654393E-4</v>
      </c>
      <c r="R61" s="5">
        <v>5.1783049546314493E-3</v>
      </c>
      <c r="S61" s="5">
        <v>-4.4785698217569898E-2</v>
      </c>
      <c r="T61" s="5">
        <v>-1.50536093597015E-2</v>
      </c>
      <c r="U61" s="5">
        <v>-1.8579670428775199E-2</v>
      </c>
      <c r="V61" s="5">
        <v>-5.1293524990173804E-2</v>
      </c>
      <c r="W61" s="5">
        <v>-2.3720825938568998E-2</v>
      </c>
      <c r="X61" s="5">
        <v>-2.8032265177153501E-2</v>
      </c>
      <c r="Y61" s="5">
        <v>-1.9667057422388098E-2</v>
      </c>
      <c r="Z61" s="5">
        <v>0</v>
      </c>
      <c r="AA61" s="5">
        <v>-4.7250274241846003E-2</v>
      </c>
      <c r="AB61" s="5">
        <v>-4.0874079769276601E-2</v>
      </c>
      <c r="AC61" s="5">
        <v>-4.9109069566203194E-2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x14ac:dyDescent="0.3">
      <c r="A62" s="1">
        <v>34546</v>
      </c>
      <c r="B62" s="5">
        <v>4.7561643804219199E-3</v>
      </c>
      <c r="C62" s="5">
        <v>7.9731948781906602E-3</v>
      </c>
      <c r="D62" s="5">
        <v>7.35933084089013E-3</v>
      </c>
      <c r="E62" s="5">
        <v>2.0819583024635602E-2</v>
      </c>
      <c r="F62" s="5">
        <v>2.1071051632470097E-2</v>
      </c>
      <c r="G62" s="5">
        <v>3.3038851979634999E-2</v>
      </c>
      <c r="H62" s="5">
        <v>4.9556931663338098E-2</v>
      </c>
      <c r="I62" s="5">
        <v>6.9944089685630206E-2</v>
      </c>
      <c r="J62" s="5">
        <v>8.2479138217072395E-2</v>
      </c>
      <c r="K62" s="5">
        <v>1.7868611828251599E-2</v>
      </c>
      <c r="L62" s="5">
        <v>8.2034871841327687E-3</v>
      </c>
      <c r="M62" s="5">
        <v>1.17185818070075E-2</v>
      </c>
      <c r="N62" s="5">
        <v>-5.3076820285414801E-3</v>
      </c>
      <c r="O62" s="5">
        <v>-1.0332824487654799E-2</v>
      </c>
      <c r="P62" s="5">
        <v>-7.7780848761428399E-3</v>
      </c>
      <c r="Q62" s="5">
        <v>1.6656340146588E-3</v>
      </c>
      <c r="R62" s="5">
        <v>-8.7646951972816193E-3</v>
      </c>
      <c r="S62" s="5">
        <v>2.5316368018950902E-2</v>
      </c>
      <c r="T62" s="5">
        <v>5.7227228208411196E-2</v>
      </c>
      <c r="U62" s="5">
        <v>6.9984269349855494E-2</v>
      </c>
      <c r="V62" s="5">
        <v>2.0819583024635602E-2</v>
      </c>
      <c r="W62" s="5">
        <v>2.5804910404733299E-2</v>
      </c>
      <c r="X62" s="5">
        <v>2.4623048330752302E-2</v>
      </c>
      <c r="Y62" s="5">
        <v>2.4880927414927697E-2</v>
      </c>
      <c r="Z62" s="5">
        <v>-6.0882800608829104E-3</v>
      </c>
      <c r="AA62" s="5">
        <v>3.5538398036699399E-2</v>
      </c>
      <c r="AB62" s="5">
        <v>4.7988945903290794E-2</v>
      </c>
      <c r="AC62" s="5">
        <v>1.91293099777699E-2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x14ac:dyDescent="0.3">
      <c r="A63" s="1">
        <v>34577</v>
      </c>
      <c r="B63" s="5">
        <v>4.5438356200768696E-3</v>
      </c>
      <c r="C63" s="5">
        <v>3.6845477487780398E-3</v>
      </c>
      <c r="D63" s="5">
        <v>1.7139642076771499E-2</v>
      </c>
      <c r="E63" s="5">
        <v>5.5811890179637197E-2</v>
      </c>
      <c r="F63" s="5">
        <v>3.04233702967113E-2</v>
      </c>
      <c r="G63" s="5">
        <v>2.0550861267561199E-2</v>
      </c>
      <c r="H63" s="5">
        <v>0.154599270576562</v>
      </c>
      <c r="I63" s="5">
        <v>0.121832212863364</v>
      </c>
      <c r="J63" s="5">
        <v>0.14764304594265701</v>
      </c>
      <c r="K63" s="5">
        <v>1.0546083481244499E-2</v>
      </c>
      <c r="L63" s="5">
        <v>8.8547134411898192E-3</v>
      </c>
      <c r="M63" s="5">
        <v>8.2254005765695099E-3</v>
      </c>
      <c r="N63" s="5">
        <v>3.6330487604886802E-2</v>
      </c>
      <c r="O63" s="5">
        <v>2.2953692171516101E-2</v>
      </c>
      <c r="P63" s="5">
        <v>2.9061292269742099E-2</v>
      </c>
      <c r="Q63" s="5">
        <v>4.8116258246115803E-3</v>
      </c>
      <c r="R63" s="5">
        <v>1.7356122534446503E-2</v>
      </c>
      <c r="S63" s="5">
        <v>4.0391007106763001E-2</v>
      </c>
      <c r="T63" s="5">
        <v>6.5434392330427402E-2</v>
      </c>
      <c r="U63" s="5">
        <v>6.0134221239002299E-2</v>
      </c>
      <c r="V63" s="5">
        <v>5.5811890179637197E-2</v>
      </c>
      <c r="W63" s="5">
        <v>3.9583311647112096E-2</v>
      </c>
      <c r="X63" s="5">
        <v>4.2865654847838705E-2</v>
      </c>
      <c r="Y63" s="5">
        <v>3.9826629385449397E-2</v>
      </c>
      <c r="Z63" s="5">
        <v>6.1255742725880805E-3</v>
      </c>
      <c r="AA63" s="5">
        <v>4.3953161342272701E-2</v>
      </c>
      <c r="AB63" s="5">
        <v>2.9020875403907902E-2</v>
      </c>
      <c r="AC63" s="5">
        <v>4.7640270008819596E-2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x14ac:dyDescent="0.3">
      <c r="A64" s="1">
        <v>34607</v>
      </c>
      <c r="B64" s="5">
        <v>4.4958904081531196E-3</v>
      </c>
      <c r="C64" s="5">
        <v>-2.2100647033266897E-2</v>
      </c>
      <c r="D64" s="5">
        <v>-5.7485359715265999E-2</v>
      </c>
      <c r="E64" s="5">
        <v>-2.33287326029862E-2</v>
      </c>
      <c r="F64" s="5">
        <v>-5.0825520423364398E-2</v>
      </c>
      <c r="G64" s="5">
        <v>-5.7759057225226201E-2</v>
      </c>
      <c r="H64" s="5">
        <v>3.1882985507805703E-2</v>
      </c>
      <c r="I64" s="5">
        <v>-5.3645134705804199E-4</v>
      </c>
      <c r="J64" s="5">
        <v>1.9823859169782101E-2</v>
      </c>
      <c r="K64" s="5">
        <v>-8.2859301782696113E-3</v>
      </c>
      <c r="L64" s="5">
        <v>-4.8051456328997901E-3</v>
      </c>
      <c r="M64" s="5">
        <v>-3.1013907765053198E-2</v>
      </c>
      <c r="N64" s="5">
        <v>-5.7379701153214002E-3</v>
      </c>
      <c r="O64" s="5">
        <v>-2.61349985606895E-4</v>
      </c>
      <c r="P64" s="5">
        <v>-2.5506449882499701E-3</v>
      </c>
      <c r="Q64" s="5">
        <v>-1.8388066386219001E-3</v>
      </c>
      <c r="R64" s="5">
        <v>-1.26418101382586E-4</v>
      </c>
      <c r="S64" s="5">
        <v>-4.2004584207211704E-2</v>
      </c>
      <c r="T64" s="5">
        <v>-6.4752736289994201E-2</v>
      </c>
      <c r="U64" s="5">
        <v>-5.63736067295749E-2</v>
      </c>
      <c r="V64" s="5">
        <v>-2.33287326029862E-2</v>
      </c>
      <c r="W64" s="5">
        <v>-4.5395277454516603E-2</v>
      </c>
      <c r="X64" s="5">
        <v>-4.1763101348976699E-2</v>
      </c>
      <c r="Y64" s="5">
        <v>-4.95028879631563E-2</v>
      </c>
      <c r="Z64" s="5">
        <v>1.5220700152205298E-3</v>
      </c>
      <c r="AA64" s="5">
        <v>-4.4332258623516196E-2</v>
      </c>
      <c r="AB64" s="5">
        <v>-5.41490403457527E-2</v>
      </c>
      <c r="AC64" s="5">
        <v>-2.06650092520087E-2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x14ac:dyDescent="0.3">
      <c r="A65" s="1">
        <v>34638</v>
      </c>
      <c r="B65" s="5">
        <v>4.6117808196310898E-3</v>
      </c>
      <c r="C65" s="5">
        <v>-2.9070250189880201E-2</v>
      </c>
      <c r="D65" s="5">
        <v>-7.2982426497756506E-2</v>
      </c>
      <c r="E65" s="5">
        <v>-3.3720639043090299E-2</v>
      </c>
      <c r="F65" s="5">
        <v>-5.3796618808344401E-3</v>
      </c>
      <c r="G65" s="5">
        <v>-6.4979302066916404E-4</v>
      </c>
      <c r="H65" s="5">
        <v>-5.4019912219299797E-2</v>
      </c>
      <c r="I65" s="5">
        <v>-6.0259054536636603E-2</v>
      </c>
      <c r="J65" s="5">
        <v>-5.2673627014005797E-2</v>
      </c>
      <c r="K65" s="5">
        <v>1.2171633656199199E-2</v>
      </c>
      <c r="L65" s="5">
        <v>2.4441955470981798E-3</v>
      </c>
      <c r="M65" s="5">
        <v>-3.08842137496428E-2</v>
      </c>
      <c r="N65" s="5">
        <v>-6.61537004970735E-4</v>
      </c>
      <c r="O65" s="5">
        <v>8.2283820830975009E-4</v>
      </c>
      <c r="P65" s="5">
        <v>-1.2081852021544801E-3</v>
      </c>
      <c r="Q65" s="5">
        <v>8.4705101196569307E-3</v>
      </c>
      <c r="R65" s="5">
        <v>4.7951337041636198E-3</v>
      </c>
      <c r="S65" s="5">
        <v>-2.6257642098984402E-2</v>
      </c>
      <c r="T65" s="5">
        <v>2.48016065804792E-2</v>
      </c>
      <c r="U65" s="5">
        <v>1.6290607960321099E-2</v>
      </c>
      <c r="V65" s="5">
        <v>-3.3720639043090299E-2</v>
      </c>
      <c r="W65" s="5">
        <v>-1.1601448933060501E-2</v>
      </c>
      <c r="X65" s="5">
        <v>-1.61150957240285E-2</v>
      </c>
      <c r="Y65" s="5">
        <v>-1.14279627209134E-2</v>
      </c>
      <c r="Z65" s="5">
        <v>-3.0395136778116299E-3</v>
      </c>
      <c r="AA65" s="5">
        <v>-1.6124861619227399E-2</v>
      </c>
      <c r="AB65" s="5">
        <v>-1.4046103651938001E-2</v>
      </c>
      <c r="AC65" s="5">
        <v>-2.9582201218751002E-2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x14ac:dyDescent="0.3">
      <c r="A66" s="1">
        <v>34668</v>
      </c>
      <c r="B66" s="5">
        <v>4.7013698602711403E-3</v>
      </c>
      <c r="C66" s="5">
        <v>4.5961259068976405E-2</v>
      </c>
      <c r="D66" s="5">
        <v>6.4356516282486594E-3</v>
      </c>
      <c r="E66" s="5">
        <v>2.3771868834305101E-3</v>
      </c>
      <c r="F66" s="5">
        <v>-7.03308105743346E-3</v>
      </c>
      <c r="G66" s="5">
        <v>-1.01177055718699E-2</v>
      </c>
      <c r="H66" s="5">
        <v>2.8831929905919203E-3</v>
      </c>
      <c r="I66" s="5">
        <v>-3.3539705848637503E-3</v>
      </c>
      <c r="J66" s="5">
        <v>-4.8281249658388398E-4</v>
      </c>
      <c r="K66" s="5">
        <v>2.5159642598134101E-2</v>
      </c>
      <c r="L66" s="5">
        <v>1.0637732269044201E-2</v>
      </c>
      <c r="M66" s="5">
        <v>5.2520776074144002E-2</v>
      </c>
      <c r="N66" s="5">
        <v>7.8550161251753608E-3</v>
      </c>
      <c r="O66" s="5">
        <v>5.9692306491447803E-3</v>
      </c>
      <c r="P66" s="5">
        <v>8.1205078624493297E-3</v>
      </c>
      <c r="Q66" s="5">
        <v>1.04209335786795E-2</v>
      </c>
      <c r="R66" s="5">
        <v>5.1978981137155104E-3</v>
      </c>
      <c r="S66" s="5">
        <v>-8.1440026729051596E-4</v>
      </c>
      <c r="T66" s="5">
        <v>-1.0096399671018099E-2</v>
      </c>
      <c r="U66" s="5">
        <v>-1.77014262802671E-2</v>
      </c>
      <c r="V66" s="5">
        <v>2.3771868834305101E-3</v>
      </c>
      <c r="W66" s="5">
        <v>-6.5845003115067805E-3</v>
      </c>
      <c r="X66" s="5">
        <v>-6.1697062641452704E-3</v>
      </c>
      <c r="Y66" s="5">
        <v>-1.3600965683678901E-2</v>
      </c>
      <c r="Z66" s="5">
        <v>1.5243902439026E-3</v>
      </c>
      <c r="AA66" s="5">
        <v>3.6627586543546897E-3</v>
      </c>
      <c r="AB66" s="5">
        <v>-4.9334051253669001E-3</v>
      </c>
      <c r="AC66" s="5">
        <v>6.3062203543209705E-3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x14ac:dyDescent="0.3">
      <c r="A67" s="1">
        <v>34699</v>
      </c>
      <c r="B67" s="5">
        <v>5.0279452108317104E-3</v>
      </c>
      <c r="C67" s="5">
        <v>4.9981112179526103E-3</v>
      </c>
      <c r="D67" s="5">
        <v>7.929506419862449E-2</v>
      </c>
      <c r="E67" s="5">
        <v>1.25245477852507E-2</v>
      </c>
      <c r="F67" s="5">
        <v>1.2184375256153901E-2</v>
      </c>
      <c r="G67" s="5">
        <v>8.25199698984448E-3</v>
      </c>
      <c r="H67" s="5">
        <v>-7.9582931717432998E-2</v>
      </c>
      <c r="I67" s="5">
        <v>-9.0260375574353388E-2</v>
      </c>
      <c r="J67" s="5">
        <v>-7.46418752919083E-2</v>
      </c>
      <c r="K67" s="5">
        <v>-5.9075613179371197E-3</v>
      </c>
      <c r="L67" s="5">
        <v>-9.6619998990288194E-4</v>
      </c>
      <c r="M67" s="5">
        <v>-7.8065590992721897E-4</v>
      </c>
      <c r="N67" s="5">
        <v>7.7626004053765697E-3</v>
      </c>
      <c r="O67" s="5">
        <v>4.2791644246091796E-3</v>
      </c>
      <c r="P67" s="5">
        <v>6.9785758825155995E-3</v>
      </c>
      <c r="Q67" s="5">
        <v>-3.3120229101490901E-4</v>
      </c>
      <c r="R67" s="5">
        <v>3.0829152029456701E-3</v>
      </c>
      <c r="S67" s="5">
        <v>-3.4553142873063802E-3</v>
      </c>
      <c r="T67" s="5">
        <v>1.71690446152861E-3</v>
      </c>
      <c r="U67" s="5">
        <v>-1.28434463039872E-3</v>
      </c>
      <c r="V67" s="5">
        <v>1.25245477852507E-2</v>
      </c>
      <c r="W67" s="5">
        <v>1.2127693033298199E-3</v>
      </c>
      <c r="X67" s="5">
        <v>2.8032568596933001E-3</v>
      </c>
      <c r="Y67" s="5">
        <v>-2.4026983824377603E-3</v>
      </c>
      <c r="Z67" s="5">
        <v>4.5662100456620404E-3</v>
      </c>
      <c r="AA67" s="5">
        <v>1.3522985162099701E-2</v>
      </c>
      <c r="AB67" s="5">
        <v>1.1541096276231899E-2</v>
      </c>
      <c r="AC67" s="5">
        <v>1.31022840023413E-2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x14ac:dyDescent="0.3">
      <c r="A68" s="1">
        <v>34730</v>
      </c>
      <c r="B68" s="5">
        <v>5.1893150708086601E-3</v>
      </c>
      <c r="C68" s="5">
        <v>-9.84519678683057E-3</v>
      </c>
      <c r="D68" s="5">
        <v>-4.2303818974605598E-2</v>
      </c>
      <c r="E68" s="5">
        <v>-1.6519439031276499E-2</v>
      </c>
      <c r="F68" s="5">
        <v>-3.1187871276211799E-2</v>
      </c>
      <c r="G68" s="5">
        <v>-2.9799094361987501E-2</v>
      </c>
      <c r="H68" s="5">
        <v>-0.15851530662698099</v>
      </c>
      <c r="I68" s="5">
        <v>-0.13644408426444898</v>
      </c>
      <c r="J68" s="5">
        <v>-0.12072961049075101</v>
      </c>
      <c r="K68" s="5">
        <v>1.43787195028139E-2</v>
      </c>
      <c r="L68" s="5">
        <v>8.5279487141951497E-3</v>
      </c>
      <c r="M68" s="5">
        <v>-6.3931324234879107E-3</v>
      </c>
      <c r="N68" s="5">
        <v>1.0180338221075199E-3</v>
      </c>
      <c r="O68" s="5">
        <v>2.12903131575648E-3</v>
      </c>
      <c r="P68" s="5">
        <v>4.5514352193576296E-5</v>
      </c>
      <c r="Q68" s="5">
        <v>1.0163308507112801E-2</v>
      </c>
      <c r="R68" s="5">
        <v>6.5938547090587099E-3</v>
      </c>
      <c r="S68" s="5">
        <v>-1.34008150939175E-2</v>
      </c>
      <c r="T68" s="5">
        <v>-2.2933251271346801E-2</v>
      </c>
      <c r="U68" s="5">
        <v>-3.1014699059753598E-2</v>
      </c>
      <c r="V68" s="5">
        <v>-1.6519439031276499E-2</v>
      </c>
      <c r="W68" s="5">
        <v>-4.1232563296930203E-2</v>
      </c>
      <c r="X68" s="5">
        <v>-3.4594037476328297E-2</v>
      </c>
      <c r="Y68" s="5">
        <v>-3.3303277646619799E-2</v>
      </c>
      <c r="Z68" s="5">
        <v>0</v>
      </c>
      <c r="AA68" s="5">
        <v>7.3230694326046793E-3</v>
      </c>
      <c r="AB68" s="5">
        <v>8.1790678767579509E-3</v>
      </c>
      <c r="AC68" s="5">
        <v>-8.718637420751631E-3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x14ac:dyDescent="0.3">
      <c r="A69" s="1">
        <v>34758</v>
      </c>
      <c r="B69" s="5">
        <v>4.7484931492149905E-3</v>
      </c>
      <c r="C69" s="5">
        <v>8.9733383928478298E-3</v>
      </c>
      <c r="D69" s="5">
        <v>2.1229447490699899E-2</v>
      </c>
      <c r="E69" s="5">
        <v>4.2151647431459299E-2</v>
      </c>
      <c r="F69" s="5">
        <v>1.9066372907568699E-2</v>
      </c>
      <c r="G69" s="5">
        <v>2.6042825494865099E-2</v>
      </c>
      <c r="H69" s="5">
        <v>2.6518593508048499E-2</v>
      </c>
      <c r="I69" s="5">
        <v>9.9383969253483695E-3</v>
      </c>
      <c r="J69" s="5">
        <v>1.1384864899284201E-3</v>
      </c>
      <c r="K69" s="5">
        <v>3.1416598840507898E-3</v>
      </c>
      <c r="L69" s="5">
        <v>1.45868359696401E-2</v>
      </c>
      <c r="M69" s="5">
        <v>1.88776187954918E-2</v>
      </c>
      <c r="N69" s="5">
        <v>7.4200625018285803E-3</v>
      </c>
      <c r="O69" s="5">
        <v>9.3600163051183998E-3</v>
      </c>
      <c r="P69" s="5">
        <v>8.8952435526039597E-3</v>
      </c>
      <c r="Q69" s="5">
        <v>5.7230462975796899E-3</v>
      </c>
      <c r="R69" s="5">
        <v>1.0287225967993301E-2</v>
      </c>
      <c r="S69" s="5">
        <v>-8.7363781937735904E-3</v>
      </c>
      <c r="T69" s="5">
        <v>1.22910670600231E-2</v>
      </c>
      <c r="U69" s="5">
        <v>1.9222503360110502E-2</v>
      </c>
      <c r="V69" s="5">
        <v>4.2151647431459299E-2</v>
      </c>
      <c r="W69" s="5">
        <v>1.84108828329793E-2</v>
      </c>
      <c r="X69" s="5">
        <v>2.3539723429217202E-2</v>
      </c>
      <c r="Y69" s="5">
        <v>1.92009767274984E-2</v>
      </c>
      <c r="Z69" s="5">
        <v>4.5454545454543995E-3</v>
      </c>
      <c r="AA69" s="5">
        <v>4.5048787322304301E-2</v>
      </c>
      <c r="AB69" s="5">
        <v>6.1510240151328999E-2</v>
      </c>
      <c r="AC69" s="5">
        <v>3.7684152018471397E-2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x14ac:dyDescent="0.3">
      <c r="A70" s="1">
        <v>34789</v>
      </c>
      <c r="B70" s="5">
        <v>5.1893150690047697E-3</v>
      </c>
      <c r="C70" s="5">
        <v>-2.4937037411334E-2</v>
      </c>
      <c r="D70" s="5">
        <v>-3.1753799651982502E-2</v>
      </c>
      <c r="E70" s="5">
        <v>-8.0679602237761112E-3</v>
      </c>
      <c r="F70" s="5">
        <v>1.30973090760541E-2</v>
      </c>
      <c r="G70" s="5">
        <v>9.9008406475326102E-3</v>
      </c>
      <c r="H70" s="5">
        <v>-3.3877602342062302E-2</v>
      </c>
      <c r="I70" s="5">
        <v>-3.1096058036317799E-2</v>
      </c>
      <c r="J70" s="5">
        <v>-5.1358545708052795E-2</v>
      </c>
      <c r="K70" s="5">
        <v>1.6070194930644498E-2</v>
      </c>
      <c r="L70" s="5">
        <v>2.0077520767084901E-2</v>
      </c>
      <c r="M70" s="5">
        <v>-1.0583266230218401E-2</v>
      </c>
      <c r="N70" s="5">
        <v>1.1275960450666001E-2</v>
      </c>
      <c r="O70" s="5">
        <v>5.8226809169368201E-3</v>
      </c>
      <c r="P70" s="5">
        <v>8.7643742824252604E-3</v>
      </c>
      <c r="Q70" s="5">
        <v>1.0060855287917501E-2</v>
      </c>
      <c r="R70" s="5">
        <v>6.5969672584267301E-3</v>
      </c>
      <c r="S70" s="5">
        <v>1.33451512140729E-2</v>
      </c>
      <c r="T70" s="5">
        <v>2.47181939714258E-2</v>
      </c>
      <c r="U70" s="5">
        <v>2.7046657959466099E-2</v>
      </c>
      <c r="V70" s="5">
        <v>-8.0679602237761112E-3</v>
      </c>
      <c r="W70" s="5">
        <v>9.1555962408726502E-3</v>
      </c>
      <c r="X70" s="5">
        <v>3.9596652015035198E-3</v>
      </c>
      <c r="Y70" s="5">
        <v>1.37862263534827E-3</v>
      </c>
      <c r="Z70" s="5">
        <v>4.5248868778280295E-3</v>
      </c>
      <c r="AA70" s="5">
        <v>-3.9988278102181503E-3</v>
      </c>
      <c r="AB70" s="5">
        <v>-1.45224077152391E-2</v>
      </c>
      <c r="AC70" s="5">
        <v>-1.1552734340407201E-2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x14ac:dyDescent="0.3">
      <c r="A71" s="1">
        <v>34819</v>
      </c>
      <c r="B71" s="5">
        <v>5.4328767112194996E-3</v>
      </c>
      <c r="C71" s="5">
        <v>1.6945871761896502E-2</v>
      </c>
      <c r="D71" s="5">
        <v>7.5964202698828301E-3</v>
      </c>
      <c r="E71" s="5">
        <v>3.4607518201797999E-2</v>
      </c>
      <c r="F71" s="5">
        <v>4.7858007727475602E-2</v>
      </c>
      <c r="G71" s="5">
        <v>4.5535745708195297E-2</v>
      </c>
      <c r="H71" s="5">
        <v>7.6576878193050897E-3</v>
      </c>
      <c r="I71" s="5">
        <v>3.8440131980839398E-2</v>
      </c>
      <c r="J71" s="5">
        <v>5.6491783836833502E-2</v>
      </c>
      <c r="K71" s="5">
        <v>1.0630728506369799E-2</v>
      </c>
      <c r="L71" s="5">
        <v>1.46296411766098E-2</v>
      </c>
      <c r="M71" s="5">
        <v>2.6161957554257903E-2</v>
      </c>
      <c r="N71" s="5">
        <v>2.1457408659511401E-2</v>
      </c>
      <c r="O71" s="5">
        <v>1.8507557417003398E-2</v>
      </c>
      <c r="P71" s="5">
        <v>1.9849391442452898E-2</v>
      </c>
      <c r="Q71" s="5">
        <v>6.8939605157265407E-3</v>
      </c>
      <c r="R71" s="5">
        <v>1.6746145027142799E-2</v>
      </c>
      <c r="S71" s="5">
        <v>3.26730997122055E-2</v>
      </c>
      <c r="T71" s="5">
        <v>4.1702283609051004E-2</v>
      </c>
      <c r="U71" s="5">
        <v>4.2815645941101502E-2</v>
      </c>
      <c r="V71" s="5">
        <v>3.4607518201797999E-2</v>
      </c>
      <c r="W71" s="5">
        <v>4.7015723745685696E-2</v>
      </c>
      <c r="X71" s="5">
        <v>4.3991652620038894E-2</v>
      </c>
      <c r="Y71" s="5">
        <v>4.4920245647248704E-2</v>
      </c>
      <c r="Z71" s="5">
        <v>6.0060060060060901E-3</v>
      </c>
      <c r="AA71" s="5">
        <v>3.7985968922490898E-2</v>
      </c>
      <c r="AB71" s="5">
        <v>4.8232856702765101E-2</v>
      </c>
      <c r="AC71" s="5">
        <v>4.4767533630795997E-2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x14ac:dyDescent="0.3">
      <c r="A72" s="1">
        <v>34850</v>
      </c>
      <c r="B72" s="5">
        <v>5.1638356187837494E-3</v>
      </c>
      <c r="C72" s="5">
        <v>1.8058594695114602E-2</v>
      </c>
      <c r="D72" s="5">
        <v>5.3640093521575893E-2</v>
      </c>
      <c r="E72" s="5">
        <v>2.8786977598596102E-2</v>
      </c>
      <c r="F72" s="5">
        <v>1.95625688118558E-2</v>
      </c>
      <c r="G72" s="5">
        <v>3.0364189738639701E-2</v>
      </c>
      <c r="H72" s="5">
        <v>4.2338769852293401E-2</v>
      </c>
      <c r="I72" s="5">
        <v>7.1803811664927303E-2</v>
      </c>
      <c r="J72" s="5">
        <v>6.9053430445910197E-2</v>
      </c>
      <c r="K72" s="5">
        <v>3.84905371493122E-2</v>
      </c>
      <c r="L72" s="5">
        <v>2.4760607605828801E-2</v>
      </c>
      <c r="M72" s="5">
        <v>3.7791693833394896E-2</v>
      </c>
      <c r="N72" s="5">
        <v>3.4006233656331798E-2</v>
      </c>
      <c r="O72" s="5">
        <v>2.5494110646256202E-2</v>
      </c>
      <c r="P72" s="5">
        <v>3.1399019582619203E-2</v>
      </c>
      <c r="Q72" s="5">
        <v>2.0646151934945397E-2</v>
      </c>
      <c r="R72" s="5">
        <v>1.5926071909719799E-2</v>
      </c>
      <c r="S72" s="5">
        <v>5.1543715846994E-2</v>
      </c>
      <c r="T72" s="5">
        <v>3.3089789889754598E-2</v>
      </c>
      <c r="U72" s="5">
        <v>4.7373537719632396E-2</v>
      </c>
      <c r="V72" s="5">
        <v>2.8786977598596102E-2</v>
      </c>
      <c r="W72" s="5">
        <v>2.4047746442318201E-2</v>
      </c>
      <c r="X72" s="5">
        <v>2.65814417636683E-2</v>
      </c>
      <c r="Y72" s="5">
        <v>3.1949417971991398E-2</v>
      </c>
      <c r="Z72" s="5">
        <v>5.9701492537314006E-3</v>
      </c>
      <c r="AA72" s="5">
        <v>4.7818871626533602E-2</v>
      </c>
      <c r="AB72" s="5">
        <v>6.5834787326586597E-2</v>
      </c>
      <c r="AC72" s="5">
        <v>3.38385550337E-2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x14ac:dyDescent="0.3">
      <c r="A73" s="1">
        <v>34880</v>
      </c>
      <c r="B73" s="5">
        <v>5.4410958903938697E-3</v>
      </c>
      <c r="C73" s="5">
        <v>3.2863192155765802E-3</v>
      </c>
      <c r="D73" s="5">
        <v>1.9274854518182002E-2</v>
      </c>
      <c r="E73" s="5">
        <v>5.5571840696443602E-2</v>
      </c>
      <c r="F73" s="5">
        <v>2.8868668612258802E-3</v>
      </c>
      <c r="G73" s="5">
        <v>1.93947477457001E-3</v>
      </c>
      <c r="H73" s="5">
        <v>-6.0469388703665496E-4</v>
      </c>
      <c r="I73" s="5">
        <v>3.82175676248586E-3</v>
      </c>
      <c r="J73" s="5">
        <v>1.3226841142392301E-2</v>
      </c>
      <c r="K73" s="5">
        <v>-2.38235309817405E-2</v>
      </c>
      <c r="L73" s="5">
        <v>3.4531878477788102E-3</v>
      </c>
      <c r="M73" s="5">
        <v>1.09976645706296E-3</v>
      </c>
      <c r="N73" s="5">
        <v>-1.9049981143696298E-2</v>
      </c>
      <c r="O73" s="5">
        <v>-7.71488054265578E-3</v>
      </c>
      <c r="P73" s="5">
        <v>-1.3392672796783401E-2</v>
      </c>
      <c r="Q73" s="5">
        <v>-2.7654273144415097E-3</v>
      </c>
      <c r="R73" s="5">
        <v>-3.9784028941024499E-3</v>
      </c>
      <c r="S73" s="5">
        <v>-1.0834968105699101E-2</v>
      </c>
      <c r="T73" s="5">
        <v>1.8177219204009701E-3</v>
      </c>
      <c r="U73" s="5">
        <v>-1.5456719010230999E-2</v>
      </c>
      <c r="V73" s="5">
        <v>5.5571840696443602E-2</v>
      </c>
      <c r="W73" s="5">
        <v>3.1259826707999098E-3</v>
      </c>
      <c r="X73" s="5">
        <v>1.3463412530820401E-2</v>
      </c>
      <c r="Y73" s="5">
        <v>-1.3053493508451101E-4</v>
      </c>
      <c r="Z73" s="5">
        <v>0</v>
      </c>
      <c r="AA73" s="5">
        <v>3.0442221036065403E-2</v>
      </c>
      <c r="AB73" s="5">
        <v>2.0463288221342402E-2</v>
      </c>
      <c r="AC73" s="5">
        <v>4.9224093669150301E-2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x14ac:dyDescent="0.3">
      <c r="A74" s="1">
        <v>34911</v>
      </c>
      <c r="B74" s="5">
        <v>5.6054794513173897E-3</v>
      </c>
      <c r="C74" s="5">
        <v>-9.4330459789873004E-4</v>
      </c>
      <c r="D74" s="5">
        <v>5.7908399134050104E-3</v>
      </c>
      <c r="E74" s="5">
        <v>5.8035466352731907E-2</v>
      </c>
      <c r="F74" s="5">
        <v>4.4625220806703905E-2</v>
      </c>
      <c r="G74" s="5">
        <v>4.4919531817644999E-2</v>
      </c>
      <c r="H74" s="5">
        <v>2.9194475664723298E-2</v>
      </c>
      <c r="I74" s="5">
        <v>2.4276912564461899E-2</v>
      </c>
      <c r="J74" s="5">
        <v>2.75330830946727E-2</v>
      </c>
      <c r="K74" s="5">
        <v>2.2987142381578299E-2</v>
      </c>
      <c r="L74" s="5">
        <v>9.6157251192336909E-3</v>
      </c>
      <c r="M74" s="5">
        <v>2.8786547724760601E-3</v>
      </c>
      <c r="N74" s="5">
        <v>1.33981206118589E-2</v>
      </c>
      <c r="O74" s="5">
        <v>8.3867751413035894E-3</v>
      </c>
      <c r="P74" s="5">
        <v>1.19962827605595E-2</v>
      </c>
      <c r="Q74" s="5">
        <v>1.36026240688258E-2</v>
      </c>
      <c r="R74" s="5">
        <v>3.3815705330280097E-3</v>
      </c>
      <c r="S74" s="5">
        <v>4.1897056698931998E-2</v>
      </c>
      <c r="T74" s="5">
        <v>5.0922827200133997E-2</v>
      </c>
      <c r="U74" s="5">
        <v>6.0567057500510606E-2</v>
      </c>
      <c r="V74" s="5">
        <v>5.8035466352731907E-2</v>
      </c>
      <c r="W74" s="5">
        <v>4.2807243329983799E-2</v>
      </c>
      <c r="X74" s="5">
        <v>4.53819604561971E-2</v>
      </c>
      <c r="Y74" s="5">
        <v>4.0452605938304902E-2</v>
      </c>
      <c r="Z74" s="5">
        <v>-5.9347181008903007E-3</v>
      </c>
      <c r="AA74" s="5">
        <v>3.5655101721319998E-2</v>
      </c>
      <c r="AB74" s="5">
        <v>3.7754273502444098E-2</v>
      </c>
      <c r="AC74" s="5">
        <v>5.5501462450194196E-2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x14ac:dyDescent="0.3">
      <c r="A75" s="1">
        <v>34942</v>
      </c>
      <c r="B75" s="5">
        <v>5.58849314927512E-3</v>
      </c>
      <c r="C75" s="5">
        <v>3.7778371362655799E-2</v>
      </c>
      <c r="D75" s="5">
        <v>3.9849085438315099E-2</v>
      </c>
      <c r="E75" s="5">
        <v>6.1197272849451798E-2</v>
      </c>
      <c r="F75" s="5">
        <v>1.8919209880366401E-2</v>
      </c>
      <c r="G75" s="5">
        <v>2.4880717742700398E-2</v>
      </c>
      <c r="H75" s="5">
        <v>1.42456949658209E-2</v>
      </c>
      <c r="I75" s="5">
        <v>8.2039375520686006E-3</v>
      </c>
      <c r="J75" s="5">
        <v>-4.9590159342651702E-3</v>
      </c>
      <c r="K75" s="5">
        <v>1.4034627397839701E-2</v>
      </c>
      <c r="L75" s="5">
        <v>7.6267097094995196E-3</v>
      </c>
      <c r="M75" s="5">
        <v>3.9849199295006001E-2</v>
      </c>
      <c r="N75" s="5">
        <v>1.9698524011075101E-2</v>
      </c>
      <c r="O75" s="5">
        <v>1.3778580340718201E-2</v>
      </c>
      <c r="P75" s="5">
        <v>1.6880806472953501E-2</v>
      </c>
      <c r="Q75" s="5">
        <v>1.2431714143525901E-2</v>
      </c>
      <c r="R75" s="5">
        <v>9.99524829434284E-3</v>
      </c>
      <c r="S75" s="5">
        <v>3.45775189401102E-2</v>
      </c>
      <c r="T75" s="5">
        <v>1.2606394400656201E-2</v>
      </c>
      <c r="U75" s="5">
        <v>3.8262716290662301E-3</v>
      </c>
      <c r="V75" s="5">
        <v>6.1197272849451798E-2</v>
      </c>
      <c r="W75" s="5">
        <v>1.8149844291262599E-2</v>
      </c>
      <c r="X75" s="5">
        <v>2.80834485666481E-2</v>
      </c>
      <c r="Y75" s="5">
        <v>2.4278280486E-2</v>
      </c>
      <c r="Z75" s="5">
        <v>5.9701492537314006E-3</v>
      </c>
      <c r="AA75" s="5">
        <v>4.34587641129726E-2</v>
      </c>
      <c r="AB75" s="5">
        <v>6.3166819483123998E-2</v>
      </c>
      <c r="AC75" s="5">
        <v>6.2095676075409403E-2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x14ac:dyDescent="0.3">
      <c r="A76" s="1">
        <v>34972</v>
      </c>
      <c r="B76" s="5">
        <v>5.37534247041771E-3</v>
      </c>
      <c r="C76" s="5">
        <v>-1.68359088311913E-2</v>
      </c>
      <c r="D76" s="5">
        <v>-4.4905701992857799E-3</v>
      </c>
      <c r="E76" s="5">
        <v>-1.3897193512202898E-3</v>
      </c>
      <c r="F76" s="5">
        <v>2.3354614074918301E-4</v>
      </c>
      <c r="G76" s="5">
        <v>-2.95432210885337E-3</v>
      </c>
      <c r="H76" s="5">
        <v>-3.1514956067604197E-2</v>
      </c>
      <c r="I76" s="5">
        <v>-2.5650350241972698E-2</v>
      </c>
      <c r="J76" s="5">
        <v>-9.4160015210320511E-3</v>
      </c>
      <c r="K76" s="5">
        <v>3.8849351723082497E-3</v>
      </c>
      <c r="L76" s="5">
        <v>1.5052294219024501E-2</v>
      </c>
      <c r="M76" s="5">
        <v>-7.47626502614565E-3</v>
      </c>
      <c r="N76" s="5">
        <v>-6.2315499072826894E-3</v>
      </c>
      <c r="O76" s="5">
        <v>-1.0349306791682599E-3</v>
      </c>
      <c r="P76" s="5">
        <v>-3.28820755302394E-3</v>
      </c>
      <c r="Q76" s="5">
        <v>7.4314969222017899E-3</v>
      </c>
      <c r="R76" s="5">
        <v>1.9335817978816099E-3</v>
      </c>
      <c r="S76" s="5">
        <v>7.0365045326057293E-3</v>
      </c>
      <c r="T76" s="5">
        <v>9.8632051193563389E-3</v>
      </c>
      <c r="U76" s="5">
        <v>-4.0348928690628798E-3</v>
      </c>
      <c r="V76" s="5">
        <v>-1.3897193512202898E-3</v>
      </c>
      <c r="W76" s="5">
        <v>-1.85674812367594E-3</v>
      </c>
      <c r="X76" s="5">
        <v>-1.5165234279676501E-3</v>
      </c>
      <c r="Y76" s="5">
        <v>-6.3325487835641004E-4</v>
      </c>
      <c r="Z76" s="5">
        <v>4.4510385756675302E-3</v>
      </c>
      <c r="AA76" s="5">
        <v>1.5833554977155499E-2</v>
      </c>
      <c r="AB76" s="5">
        <v>1.2661666916974701E-2</v>
      </c>
      <c r="AC76" s="5">
        <v>-3.3201170524273398E-3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x14ac:dyDescent="0.3">
      <c r="A77" s="1">
        <v>35003</v>
      </c>
      <c r="B77" s="5">
        <v>5.5460274004448494E-3</v>
      </c>
      <c r="C77" s="5">
        <v>7.6889813291320698E-3</v>
      </c>
      <c r="D77" s="5">
        <v>-2.8834173260834997E-2</v>
      </c>
      <c r="E77" s="5">
        <v>-4.8500350173304202E-2</v>
      </c>
      <c r="F77" s="5">
        <v>-1.0886757782808301E-2</v>
      </c>
      <c r="G77" s="5">
        <v>-2.59129231207464E-2</v>
      </c>
      <c r="H77" s="5">
        <v>-2.9879887131448801E-2</v>
      </c>
      <c r="I77" s="5">
        <v>-3.1968220569833596E-2</v>
      </c>
      <c r="J77" s="5">
        <v>-2.9809674290510201E-2</v>
      </c>
      <c r="K77" s="5">
        <v>1.8908992460691301E-2</v>
      </c>
      <c r="L77" s="5">
        <v>1.1430571633876001E-2</v>
      </c>
      <c r="M77" s="5">
        <v>1.3517027170333101E-2</v>
      </c>
      <c r="N77" s="5">
        <v>-3.9606063366726098E-5</v>
      </c>
      <c r="O77" s="5">
        <v>-7.8597075613202599E-3</v>
      </c>
      <c r="P77" s="5">
        <v>-4.0992209471164501E-3</v>
      </c>
      <c r="Q77" s="5">
        <v>8.44242995744348E-3</v>
      </c>
      <c r="R77" s="5">
        <v>-7.36114784612795E-3</v>
      </c>
      <c r="S77" s="5">
        <v>-5.7713597783407497E-3</v>
      </c>
      <c r="T77" s="5">
        <v>7.9568614192127001E-3</v>
      </c>
      <c r="U77" s="5">
        <v>-7.0887679210228606E-3</v>
      </c>
      <c r="V77" s="5">
        <v>-4.8500350173304202E-2</v>
      </c>
      <c r="W77" s="5">
        <v>-1.26017403623019E-2</v>
      </c>
      <c r="X77" s="5">
        <v>-2.0947439438009901E-2</v>
      </c>
      <c r="Y77" s="5">
        <v>-1.6854061201984502E-2</v>
      </c>
      <c r="Z77" s="5">
        <v>-1.4771048744461801E-3</v>
      </c>
      <c r="AA77" s="5">
        <v>-7.3988295901366999E-3</v>
      </c>
      <c r="AB77" s="5">
        <v>-3.8223024972625599E-2</v>
      </c>
      <c r="AC77" s="5">
        <v>-4.8803961046650197E-2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x14ac:dyDescent="0.3">
      <c r="A78" s="1">
        <v>35033</v>
      </c>
      <c r="B78" s="5">
        <v>5.1287671201749596E-3</v>
      </c>
      <c r="C78" s="5">
        <v>3.6273501280541402E-2</v>
      </c>
      <c r="D78" s="5">
        <v>4.3891067137435201E-2</v>
      </c>
      <c r="E78" s="5">
        <v>6.7887603360933399E-2</v>
      </c>
      <c r="F78" s="5">
        <v>6.4465444297093694E-2</v>
      </c>
      <c r="G78" s="5">
        <v>7.2099713950420405E-2</v>
      </c>
      <c r="H78" s="5">
        <v>1.6331547692041301E-2</v>
      </c>
      <c r="I78" s="5">
        <v>2.0112520003273602E-2</v>
      </c>
      <c r="J78" s="5">
        <v>5.5715091561630006E-3</v>
      </c>
      <c r="K78" s="5">
        <v>2.9197564225493501E-2</v>
      </c>
      <c r="L78" s="5">
        <v>2.2373991926528797E-2</v>
      </c>
      <c r="M78" s="5">
        <v>5.4019729427563404E-2</v>
      </c>
      <c r="N78" s="5">
        <v>1.9714203330936899E-2</v>
      </c>
      <c r="O78" s="5">
        <v>1.4649056105068701E-2</v>
      </c>
      <c r="P78" s="5">
        <v>1.6892354368583898E-2</v>
      </c>
      <c r="Q78" s="5">
        <v>1.6315286666540502E-2</v>
      </c>
      <c r="R78" s="5">
        <v>1.2446360227585201E-2</v>
      </c>
      <c r="S78" s="5">
        <v>-1.30822355410953E-3</v>
      </c>
      <c r="T78" s="5">
        <v>3.9380519980123999E-2</v>
      </c>
      <c r="U78" s="5">
        <v>4.8768473070316599E-2</v>
      </c>
      <c r="V78" s="5">
        <v>6.7887603360933399E-2</v>
      </c>
      <c r="W78" s="5">
        <v>6.0960073974800306E-2</v>
      </c>
      <c r="X78" s="5">
        <v>6.2861477068621802E-2</v>
      </c>
      <c r="Y78" s="5">
        <v>6.3441022704482597E-2</v>
      </c>
      <c r="Z78" s="5">
        <v>0</v>
      </c>
      <c r="AA78" s="5">
        <v>7.6834096962525592E-2</v>
      </c>
      <c r="AB78" s="5">
        <v>8.8228871443209497E-2</v>
      </c>
      <c r="AC78" s="5">
        <v>6.1989597771692301E-2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x14ac:dyDescent="0.3">
      <c r="A79" s="1">
        <v>35064</v>
      </c>
      <c r="B79" s="5">
        <v>5.2827397285406495E-3</v>
      </c>
      <c r="C79" s="5">
        <v>-1.03454375330824E-2</v>
      </c>
      <c r="D79" s="5">
        <v>4.4616061139777202E-2</v>
      </c>
      <c r="E79" s="5">
        <v>6.2448412841760604E-3</v>
      </c>
      <c r="F79" s="5">
        <v>1.2690179544037901E-2</v>
      </c>
      <c r="G79" s="5">
        <v>1.46303578228649E-2</v>
      </c>
      <c r="H79" s="5">
        <v>1.6123994693026E-2</v>
      </c>
      <c r="I79" s="5">
        <v>1.9051874388573899E-2</v>
      </c>
      <c r="J79" s="5">
        <v>2.1562048472565799E-2</v>
      </c>
      <c r="K79" s="5">
        <v>1.44786114341659E-2</v>
      </c>
      <c r="L79" s="5">
        <v>5.6570787877430195E-3</v>
      </c>
      <c r="M79" s="5">
        <v>-1.0148427496232799E-2</v>
      </c>
      <c r="N79" s="5">
        <v>8.9272701205012003E-3</v>
      </c>
      <c r="O79" s="5">
        <v>1.1054764171750199E-2</v>
      </c>
      <c r="P79" s="5">
        <v>9.8788537003418001E-3</v>
      </c>
      <c r="Q79" s="5">
        <v>7.6189985511327897E-3</v>
      </c>
      <c r="R79" s="5">
        <v>1.2141764210044498E-2</v>
      </c>
      <c r="S79" s="5">
        <v>5.8124657283857798E-3</v>
      </c>
      <c r="T79" s="5">
        <v>1.22464259104051E-2</v>
      </c>
      <c r="U79" s="5">
        <v>2.3575704650151401E-2</v>
      </c>
      <c r="V79" s="5">
        <v>6.2448412841760604E-3</v>
      </c>
      <c r="W79" s="5">
        <v>1.31058754982859E-2</v>
      </c>
      <c r="X79" s="5">
        <v>1.2371136760364401E-2</v>
      </c>
      <c r="Y79" s="5">
        <v>1.6441476134310101E-2</v>
      </c>
      <c r="Z79" s="5">
        <v>5.9171597633136397E-3</v>
      </c>
      <c r="AA79" s="5">
        <v>1.3415432610699399E-4</v>
      </c>
      <c r="AB79" s="5">
        <v>-8.4100151089134493E-3</v>
      </c>
      <c r="AC79" s="5">
        <v>8.6528085005296799E-3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x14ac:dyDescent="0.3">
      <c r="A80" s="1">
        <v>35095</v>
      </c>
      <c r="B80" s="5">
        <v>5.1043835597315203E-3</v>
      </c>
      <c r="C80" s="5">
        <v>3.2181734281930802E-2</v>
      </c>
      <c r="D80" s="5">
        <v>3.7350651893972103E-2</v>
      </c>
      <c r="E80" s="5">
        <v>3.0190987951794999E-2</v>
      </c>
      <c r="F80" s="5">
        <v>4.1900871820483E-2</v>
      </c>
      <c r="G80" s="5">
        <v>4.6061605055077399E-2</v>
      </c>
      <c r="H80" s="5">
        <v>0.12831420422203599</v>
      </c>
      <c r="I80" s="5">
        <v>0.11873279279244101</v>
      </c>
      <c r="J80" s="5">
        <v>0.10044539751034399</v>
      </c>
      <c r="K80" s="5">
        <v>2.6767918554504401E-3</v>
      </c>
      <c r="L80" s="5">
        <v>9.49408103622007E-3</v>
      </c>
      <c r="M80" s="5">
        <v>3.6463022963327298E-2</v>
      </c>
      <c r="N80" s="5">
        <v>-6.32695528957683E-3</v>
      </c>
      <c r="O80" s="5">
        <v>-1.99450102092879E-3</v>
      </c>
      <c r="P80" s="5">
        <v>-3.0409379813503001E-3</v>
      </c>
      <c r="Q80" s="5">
        <v>5.3621225536721797E-3</v>
      </c>
      <c r="R80" s="5">
        <v>-1.5129251469105901E-3</v>
      </c>
      <c r="S80" s="5">
        <v>4.1100288338058004E-2</v>
      </c>
      <c r="T80" s="5">
        <v>2.3900965660328399E-2</v>
      </c>
      <c r="U80" s="5">
        <v>2.4414714259988802E-2</v>
      </c>
      <c r="V80" s="5">
        <v>3.0190987951794999E-2</v>
      </c>
      <c r="W80" s="5">
        <v>4.7982049349533096E-2</v>
      </c>
      <c r="X80" s="5">
        <v>4.5874381484752702E-2</v>
      </c>
      <c r="Y80" s="5">
        <v>5.5476064925172403E-2</v>
      </c>
      <c r="Z80" s="5">
        <v>-3.3088235294116402E-3</v>
      </c>
      <c r="AA80" s="5">
        <v>5.5113670770783996E-2</v>
      </c>
      <c r="AB80" s="5">
        <v>5.6797050176264706E-2</v>
      </c>
      <c r="AC80" s="5">
        <v>2.9987707303310299E-2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x14ac:dyDescent="0.3">
      <c r="A81" s="1">
        <v>35124</v>
      </c>
      <c r="B81" s="5">
        <v>4.6638356215789002E-3</v>
      </c>
      <c r="C81" s="5">
        <v>-8.9589237097170808E-3</v>
      </c>
      <c r="D81" s="5">
        <v>-8.4351387643744004E-4</v>
      </c>
      <c r="E81" s="5">
        <v>2.0360192109516003E-2</v>
      </c>
      <c r="F81" s="5">
        <v>-2.8793648828074904E-3</v>
      </c>
      <c r="G81" s="5">
        <v>-3.68680979378211E-3</v>
      </c>
      <c r="H81" s="5">
        <v>-1.1236845583682299E-2</v>
      </c>
      <c r="I81" s="5">
        <v>-3.5856632022884E-2</v>
      </c>
      <c r="J81" s="5">
        <v>-2.6209671107043701E-2</v>
      </c>
      <c r="K81" s="5">
        <v>-2.3439620570119103E-2</v>
      </c>
      <c r="L81" s="5">
        <v>-9.7139708957361109E-3</v>
      </c>
      <c r="M81" s="5">
        <v>-2.3394712421859899E-2</v>
      </c>
      <c r="N81" s="5">
        <v>-1.52904107992477E-2</v>
      </c>
      <c r="O81" s="5">
        <v>-4.2496926693716902E-3</v>
      </c>
      <c r="P81" s="5">
        <v>-1.07104537378734E-2</v>
      </c>
      <c r="Q81" s="5">
        <v>-3.2288766279696601E-3</v>
      </c>
      <c r="R81" s="5">
        <v>3.0656954551622201E-4</v>
      </c>
      <c r="S81" s="5">
        <v>2.90570143539556E-2</v>
      </c>
      <c r="T81" s="5">
        <v>-2.23933223054839E-3</v>
      </c>
      <c r="U81" s="5">
        <v>1.5822810629780401E-2</v>
      </c>
      <c r="V81" s="5">
        <v>2.0360192109516003E-2</v>
      </c>
      <c r="W81" s="5">
        <v>-5.5861870454307905E-3</v>
      </c>
      <c r="X81" s="5">
        <v>3.5505652515041596E-4</v>
      </c>
      <c r="Y81" s="5">
        <v>-1.835499826377E-3</v>
      </c>
      <c r="Z81" s="5">
        <v>4.7215049797122398E-3</v>
      </c>
      <c r="AA81" s="5">
        <v>3.9522154393972601E-3</v>
      </c>
      <c r="AB81" s="5">
        <v>1.39331467844172E-3</v>
      </c>
      <c r="AC81" s="5">
        <v>2.00103272667983E-2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x14ac:dyDescent="0.3">
      <c r="A82" s="1">
        <v>35155</v>
      </c>
      <c r="B82" s="5">
        <v>4.9260273982158998E-3</v>
      </c>
      <c r="C82" s="5">
        <v>7.1392880664626502E-3</v>
      </c>
      <c r="D82" s="5">
        <v>3.8157069752022799E-3</v>
      </c>
      <c r="E82" s="5">
        <v>2.8470540423440802E-2</v>
      </c>
      <c r="F82" s="5">
        <v>1.8661995950507299E-2</v>
      </c>
      <c r="G82" s="5">
        <v>2.6272487097402E-2</v>
      </c>
      <c r="H82" s="5">
        <v>3.0365122878727301E-2</v>
      </c>
      <c r="I82" s="5">
        <v>1.50802110595862E-2</v>
      </c>
      <c r="J82" s="5">
        <v>1.5814320060542498E-2</v>
      </c>
      <c r="K82" s="5">
        <v>-3.85200405604801E-3</v>
      </c>
      <c r="L82" s="5">
        <v>8.0862176871911995E-3</v>
      </c>
      <c r="M82" s="5">
        <v>1.0321185603443701E-2</v>
      </c>
      <c r="N82" s="5">
        <v>7.87786388017153E-3</v>
      </c>
      <c r="O82" s="5">
        <v>7.6275317740801497E-3</v>
      </c>
      <c r="P82" s="5">
        <v>7.8224667302586506E-3</v>
      </c>
      <c r="Q82" s="5">
        <v>-3.8883421061519603E-4</v>
      </c>
      <c r="R82" s="5">
        <v>6.9875526633045304E-3</v>
      </c>
      <c r="S82" s="5">
        <v>2.4821471986792E-2</v>
      </c>
      <c r="T82" s="5">
        <v>8.7540223007342901E-4</v>
      </c>
      <c r="U82" s="5">
        <v>4.4857744204158598E-3</v>
      </c>
      <c r="V82" s="5">
        <v>2.8470540423440802E-2</v>
      </c>
      <c r="W82" s="5">
        <v>1.8344686827931101E-2</v>
      </c>
      <c r="X82" s="5">
        <v>1.99001263950189E-2</v>
      </c>
      <c r="Y82" s="5">
        <v>1.5825926746020399E-2</v>
      </c>
      <c r="Z82" s="5">
        <v>4.15595858726791E-3</v>
      </c>
      <c r="AA82" s="5">
        <v>1.42126225563359E-2</v>
      </c>
      <c r="AB82" s="5">
        <v>3.7454111166562699E-2</v>
      </c>
      <c r="AC82" s="5">
        <v>2.4511646653463403E-2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x14ac:dyDescent="0.3">
      <c r="A83" s="1">
        <v>35185</v>
      </c>
      <c r="B83" s="5">
        <v>4.7589041099138606E-3</v>
      </c>
      <c r="C83" s="5">
        <v>2.14409591814286E-2</v>
      </c>
      <c r="D83" s="5">
        <v>1.6314628558995199E-2</v>
      </c>
      <c r="E83" s="5">
        <v>8.3735937352123493E-2</v>
      </c>
      <c r="F83" s="5">
        <v>4.5207327433178603E-2</v>
      </c>
      <c r="G83" s="5">
        <v>4.6623112812734797E-2</v>
      </c>
      <c r="H83" s="5">
        <v>5.8898995981922803E-2</v>
      </c>
      <c r="I83" s="5">
        <v>4.3113649467306697E-2</v>
      </c>
      <c r="J83" s="5">
        <v>4.9130941782238702E-2</v>
      </c>
      <c r="K83" s="5">
        <v>1.4211238249874001E-2</v>
      </c>
      <c r="L83" s="5">
        <v>6.5070887759743901E-3</v>
      </c>
      <c r="M83" s="5">
        <v>2.3208212426253799E-2</v>
      </c>
      <c r="N83" s="5">
        <v>1.76631164375529E-2</v>
      </c>
      <c r="O83" s="5">
        <v>1.31954344954385E-2</v>
      </c>
      <c r="P83" s="5">
        <v>1.5051002395893799E-2</v>
      </c>
      <c r="Q83" s="5">
        <v>8.5977729190376204E-3</v>
      </c>
      <c r="R83" s="5">
        <v>1.5100754979984801E-2</v>
      </c>
      <c r="S83" s="5">
        <v>7.4393251422045101E-2</v>
      </c>
      <c r="T83" s="5">
        <v>4.1912225580118E-2</v>
      </c>
      <c r="U83" s="5">
        <v>3.6927486360058798E-2</v>
      </c>
      <c r="V83" s="5">
        <v>8.3735937352123493E-2</v>
      </c>
      <c r="W83" s="5">
        <v>4.5023872045433198E-2</v>
      </c>
      <c r="X83" s="5">
        <v>5.0685573771125501E-2</v>
      </c>
      <c r="Y83" s="5">
        <v>3.3607165041154498E-2</v>
      </c>
      <c r="Z83" s="5">
        <v>5.20635292052995E-3</v>
      </c>
      <c r="AA83" s="5">
        <v>4.28337541406483E-2</v>
      </c>
      <c r="AB83" s="5">
        <v>3.4277868677165604E-2</v>
      </c>
      <c r="AC83" s="5">
        <v>8.4775560079014697E-2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x14ac:dyDescent="0.3">
      <c r="A84" s="1">
        <v>35216</v>
      </c>
      <c r="B84" s="5">
        <v>4.9515068503049797E-3</v>
      </c>
      <c r="C84" s="5">
        <v>-2.7381987813815498E-2</v>
      </c>
      <c r="D84" s="5">
        <v>-1.0660507232237399E-2</v>
      </c>
      <c r="E84" s="5">
        <v>1.9741020483203101E-2</v>
      </c>
      <c r="F84" s="5">
        <v>-2.52341837787925E-2</v>
      </c>
      <c r="G84" s="5">
        <v>-2.9478525198174399E-2</v>
      </c>
      <c r="H84" s="5">
        <v>-6.5854588401157294E-2</v>
      </c>
      <c r="I84" s="5">
        <v>-4.4553048321163198E-2</v>
      </c>
      <c r="J84" s="5">
        <v>-6.4630439887130506E-2</v>
      </c>
      <c r="K84" s="5">
        <v>4.2237259086475E-5</v>
      </c>
      <c r="L84" s="5">
        <v>1.0321036956730801E-2</v>
      </c>
      <c r="M84" s="5">
        <v>-2.2121950347861002E-2</v>
      </c>
      <c r="N84" s="5">
        <v>-1.413260828973E-2</v>
      </c>
      <c r="O84" s="5">
        <v>-6.1522824686933699E-3</v>
      </c>
      <c r="P84" s="5">
        <v>-1.1045772299282599E-2</v>
      </c>
      <c r="Q84" s="5">
        <v>4.0756774428687397E-3</v>
      </c>
      <c r="R84" s="5">
        <v>-3.3674078894748698E-3</v>
      </c>
      <c r="S84" s="5">
        <v>2.19783605580854E-2</v>
      </c>
      <c r="T84" s="5">
        <v>-1.77757678904381E-2</v>
      </c>
      <c r="U84" s="5">
        <v>-3.5498804219820303E-2</v>
      </c>
      <c r="V84" s="5">
        <v>1.9741020483203101E-2</v>
      </c>
      <c r="W84" s="5">
        <v>-2.6659070126617702E-2</v>
      </c>
      <c r="X84" s="5">
        <v>-1.8352590826392099E-2</v>
      </c>
      <c r="Y84" s="5">
        <v>-3.4391456238849601E-2</v>
      </c>
      <c r="Z84" s="5">
        <v>3.08435417697205E-3</v>
      </c>
      <c r="AA84" s="5">
        <v>-4.5083426320501E-3</v>
      </c>
      <c r="AB84" s="5">
        <v>-1.5565882793753E-2</v>
      </c>
      <c r="AC84" s="5">
        <v>1.8502683917546201E-2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x14ac:dyDescent="0.3">
      <c r="A85" s="1">
        <v>35246</v>
      </c>
      <c r="B85" s="5">
        <v>4.5452054817243202E-3</v>
      </c>
      <c r="C85" s="5">
        <v>1.3023823193161299E-3</v>
      </c>
      <c r="D85" s="5">
        <v>1.5427781153323401E-2</v>
      </c>
      <c r="E85" s="5">
        <v>-4.3347212872437202E-2</v>
      </c>
      <c r="F85" s="5">
        <v>-3.5327630222425897E-3</v>
      </c>
      <c r="G85" s="5">
        <v>-1.42238621660629E-2</v>
      </c>
      <c r="H85" s="5">
        <v>2.7765443250917697E-2</v>
      </c>
      <c r="I85" s="5">
        <v>8.4107834799416106E-3</v>
      </c>
      <c r="J85" s="5">
        <v>-2.1086820557724099E-3</v>
      </c>
      <c r="K85" s="5">
        <v>2.1461907589057798E-2</v>
      </c>
      <c r="L85" s="5">
        <v>4.0242728435828604E-3</v>
      </c>
      <c r="M85" s="5">
        <v>8.3020330744233207E-4</v>
      </c>
      <c r="N85" s="5">
        <v>9.4794131874291702E-3</v>
      </c>
      <c r="O85" s="5">
        <v>5.5901500262944799E-3</v>
      </c>
      <c r="P85" s="5">
        <v>7.5303754430084899E-3</v>
      </c>
      <c r="Q85" s="5">
        <v>1.2191890245221999E-2</v>
      </c>
      <c r="R85" s="5">
        <v>5.4885455538766703E-3</v>
      </c>
      <c r="S85" s="5">
        <v>-1.30139636312474E-2</v>
      </c>
      <c r="T85" s="5">
        <v>-1.19739842096511E-2</v>
      </c>
      <c r="U85" s="5">
        <v>-3.2017709400687197E-2</v>
      </c>
      <c r="V85" s="5">
        <v>-4.3347212872437202E-2</v>
      </c>
      <c r="W85" s="5">
        <v>-2.6318431111917503E-3</v>
      </c>
      <c r="X85" s="5">
        <v>-1.0909807738166299E-2</v>
      </c>
      <c r="Y85" s="5">
        <v>8.9907672677384202E-4</v>
      </c>
      <c r="Z85" s="5">
        <v>9.7177501232859E-4</v>
      </c>
      <c r="AA85" s="5">
        <v>-1.0131660278002498E-2</v>
      </c>
      <c r="AB85" s="5">
        <v>-3.20326492914665E-2</v>
      </c>
      <c r="AC85" s="5">
        <v>-4.8435343080774303E-2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x14ac:dyDescent="0.3">
      <c r="A86" s="1">
        <v>35277</v>
      </c>
      <c r="B86" s="5">
        <v>4.6797260287780801E-3</v>
      </c>
      <c r="C86" s="5">
        <v>2.2157942051788302E-3</v>
      </c>
      <c r="D86" s="5">
        <v>2.3743396641864299E-3</v>
      </c>
      <c r="E86" s="5">
        <v>-9.684556894247591E-2</v>
      </c>
      <c r="F86" s="5">
        <v>-4.2650827551726202E-2</v>
      </c>
      <c r="G86" s="5">
        <v>-3.6630847641744201E-2</v>
      </c>
      <c r="H86" s="5">
        <v>-3.3956865170299999E-2</v>
      </c>
      <c r="I86" s="5">
        <v>-5.61670013577334E-2</v>
      </c>
      <c r="J86" s="5">
        <v>-4.8214140123792104E-2</v>
      </c>
      <c r="K86" s="5">
        <v>6.3019660388583497E-3</v>
      </c>
      <c r="L86" s="5">
        <v>8.9806140428179103E-3</v>
      </c>
      <c r="M86" s="5">
        <v>6.5641989977447603E-3</v>
      </c>
      <c r="N86" s="5">
        <v>3.1452830133837902E-3</v>
      </c>
      <c r="O86" s="5">
        <v>4.8085572245513096E-3</v>
      </c>
      <c r="P86" s="5">
        <v>4.6704714432952397E-3</v>
      </c>
      <c r="Q86" s="5">
        <v>6.3897084552435503E-3</v>
      </c>
      <c r="R86" s="5">
        <v>-8.7568212756505793E-4</v>
      </c>
      <c r="S86" s="5">
        <v>-4.0534142454957497E-2</v>
      </c>
      <c r="T86" s="5">
        <v>9.4292425977893191E-4</v>
      </c>
      <c r="U86" s="5">
        <v>5.3334624599681302E-3</v>
      </c>
      <c r="V86" s="5">
        <v>-9.684556894247591E-2</v>
      </c>
      <c r="W86" s="5">
        <v>-4.3820516822411601E-2</v>
      </c>
      <c r="X86" s="5">
        <v>-5.2622821939473895E-2</v>
      </c>
      <c r="Y86" s="5">
        <v>-3.48069902876589E-2</v>
      </c>
      <c r="Z86" s="5">
        <v>-6.3466303450074799E-3</v>
      </c>
      <c r="AA86" s="5">
        <v>-5.7066806612934895E-2</v>
      </c>
      <c r="AB86" s="5">
        <v>-4.6711494275402804E-2</v>
      </c>
      <c r="AC86" s="5">
        <v>-8.5094378748825292E-2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x14ac:dyDescent="0.3">
      <c r="A87" s="1">
        <v>35308</v>
      </c>
      <c r="B87" s="5">
        <v>4.6797260298772E-3</v>
      </c>
      <c r="C87" s="5">
        <v>5.5957679392037096E-4</v>
      </c>
      <c r="D87" s="5">
        <v>3.1906471219427898E-2</v>
      </c>
      <c r="E87" s="5">
        <v>5.3415527389356898E-2</v>
      </c>
      <c r="F87" s="5">
        <v>1.0343326702728599E-2</v>
      </c>
      <c r="G87" s="5">
        <v>1.5680398560384098E-2</v>
      </c>
      <c r="H87" s="5">
        <v>2.8556509599788102E-2</v>
      </c>
      <c r="I87" s="5">
        <v>2.6426582528790998E-2</v>
      </c>
      <c r="J87" s="5">
        <v>2.0147382304103401E-2</v>
      </c>
      <c r="K87" s="5">
        <v>7.4230618510064909E-3</v>
      </c>
      <c r="L87" s="5">
        <v>1.56898804362928E-2</v>
      </c>
      <c r="M87" s="5">
        <v>1.1499775992332898E-2</v>
      </c>
      <c r="N87" s="5">
        <v>1.26935043156182E-2</v>
      </c>
      <c r="O87" s="5">
        <v>1.5366292884153102E-2</v>
      </c>
      <c r="P87" s="5">
        <v>1.4077194571254299E-2</v>
      </c>
      <c r="Q87" s="5">
        <v>7.54494683382356E-3</v>
      </c>
      <c r="R87" s="5">
        <v>1.6859639456320699E-2</v>
      </c>
      <c r="S87" s="5">
        <v>5.3389223463242902E-2</v>
      </c>
      <c r="T87" s="5">
        <v>4.5736393450538301E-2</v>
      </c>
      <c r="U87" s="5">
        <v>5.0817136150776702E-2</v>
      </c>
      <c r="V87" s="5">
        <v>5.3415527389356898E-2</v>
      </c>
      <c r="W87" s="5">
        <v>1.17197502442958E-2</v>
      </c>
      <c r="X87" s="5">
        <v>1.95991536491338E-2</v>
      </c>
      <c r="Y87" s="5">
        <v>1.13738183226914E-2</v>
      </c>
      <c r="Z87" s="5">
        <v>5.3518045935105896E-3</v>
      </c>
      <c r="AA87" s="5">
        <v>2.79239475568599E-2</v>
      </c>
      <c r="AB87" s="5">
        <v>3.62852067713978E-2</v>
      </c>
      <c r="AC87" s="5">
        <v>5.44279904096788E-2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x14ac:dyDescent="0.3">
      <c r="A88" s="1">
        <v>35338</v>
      </c>
      <c r="B88" s="5">
        <v>4.5616438410323E-3</v>
      </c>
      <c r="C88" s="5">
        <v>3.9389479022933901E-3</v>
      </c>
      <c r="D88" s="5">
        <v>2.1336082086757999E-2</v>
      </c>
      <c r="E88" s="5">
        <v>3.7860158924667597E-2</v>
      </c>
      <c r="F88" s="5">
        <v>4.0544888676628504E-2</v>
      </c>
      <c r="G88" s="5">
        <v>1.7997862932010601E-2</v>
      </c>
      <c r="H88" s="5">
        <v>3.2528814281525598E-2</v>
      </c>
      <c r="I88" s="5">
        <v>1.48013329269625E-2</v>
      </c>
      <c r="J88" s="5">
        <v>5.3177502448897799E-3</v>
      </c>
      <c r="K88" s="5">
        <v>2.0112660428099401E-2</v>
      </c>
      <c r="L88" s="5">
        <v>1.8258326728249799E-2</v>
      </c>
      <c r="M88" s="5">
        <v>1.7623827107406499E-2</v>
      </c>
      <c r="N88" s="5">
        <v>2.5322384618050503E-2</v>
      </c>
      <c r="O88" s="5">
        <v>1.2194454369777601E-2</v>
      </c>
      <c r="P88" s="5">
        <v>1.9913806564304901E-2</v>
      </c>
      <c r="Q88" s="5">
        <v>5.1654564947378702E-3</v>
      </c>
      <c r="R88" s="5">
        <v>5.9768058296161197E-3</v>
      </c>
      <c r="S88" s="5">
        <v>1.0446941725810599E-2</v>
      </c>
      <c r="T88" s="5">
        <v>2.3039233130365398E-2</v>
      </c>
      <c r="U88" s="5">
        <v>1.4141501109521998E-2</v>
      </c>
      <c r="V88" s="5">
        <v>3.7860158924667597E-2</v>
      </c>
      <c r="W88" s="5">
        <v>3.8573426113106504E-2</v>
      </c>
      <c r="X88" s="5">
        <v>3.5990301960883202E-2</v>
      </c>
      <c r="Y88" s="5">
        <v>2.6488269484464602E-2</v>
      </c>
      <c r="Z88" s="5">
        <v>4.9316817034610301E-3</v>
      </c>
      <c r="AA88" s="5">
        <v>5.4193817786837704E-2</v>
      </c>
      <c r="AB88" s="5">
        <v>1.91512917527633E-2</v>
      </c>
      <c r="AC88" s="5">
        <v>3.09533193073343E-2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x14ac:dyDescent="0.3">
      <c r="A89" s="1">
        <v>35369</v>
      </c>
      <c r="B89" s="5">
        <v>4.9769862999089398E-3</v>
      </c>
      <c r="C89" s="5">
        <v>-3.5741414451037401E-2</v>
      </c>
      <c r="D89" s="5">
        <v>-1.63580474722105E-2</v>
      </c>
      <c r="E89" s="5">
        <v>-5.1055443418556397E-2</v>
      </c>
      <c r="F89" s="5">
        <v>-3.94600462878874E-2</v>
      </c>
      <c r="G89" s="5">
        <v>-3.10837920149039E-2</v>
      </c>
      <c r="H89" s="5">
        <v>-3.88221888645515E-2</v>
      </c>
      <c r="I89" s="5">
        <v>-5.6964883225034998E-2</v>
      </c>
      <c r="J89" s="5">
        <v>-3.9926284671741398E-2</v>
      </c>
      <c r="K89" s="5">
        <v>7.05357372149384E-3</v>
      </c>
      <c r="L89" s="5">
        <v>1.9432506969763098E-2</v>
      </c>
      <c r="M89" s="5">
        <v>-2.1917291534711999E-2</v>
      </c>
      <c r="N89" s="5">
        <v>1.1938459615135E-4</v>
      </c>
      <c r="O89" s="5">
        <v>4.6521292886354502E-3</v>
      </c>
      <c r="P89" s="5">
        <v>2.5885961455740501E-3</v>
      </c>
      <c r="Q89" s="5">
        <v>-4.88937478539064E-4</v>
      </c>
      <c r="R89" s="5">
        <v>1.8909637395216798E-3</v>
      </c>
      <c r="S89" s="5">
        <v>6.2063499184941097E-3</v>
      </c>
      <c r="T89" s="5">
        <v>5.8792903293609601E-3</v>
      </c>
      <c r="U89" s="5">
        <v>-1.2554309340156399E-2</v>
      </c>
      <c r="V89" s="5">
        <v>-5.0290943842379698E-2</v>
      </c>
      <c r="W89" s="5">
        <v>-4.0750382182443097E-2</v>
      </c>
      <c r="X89" s="5">
        <v>-4.0885967630978605E-2</v>
      </c>
      <c r="Y89" s="5">
        <v>-3.2025971570149601E-2</v>
      </c>
      <c r="Z89" s="5">
        <v>-3.60844086486955E-4</v>
      </c>
      <c r="AA89" s="5">
        <v>-2.7482502696882398E-2</v>
      </c>
      <c r="AB89" s="5">
        <v>-8.6639504073111988E-3</v>
      </c>
      <c r="AC89" s="5">
        <v>-5.4112180388353706E-2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x14ac:dyDescent="0.3">
      <c r="A90" s="1">
        <v>35399</v>
      </c>
      <c r="B90" s="5">
        <v>5.0383561599642804E-3</v>
      </c>
      <c r="C90" s="5">
        <v>-2.6819102288197796E-2</v>
      </c>
      <c r="D90" s="5">
        <v>1.23232106036546E-2</v>
      </c>
      <c r="E90" s="5">
        <v>-8.1798828163222401E-3</v>
      </c>
      <c r="F90" s="5">
        <v>2.0287177536220301E-2</v>
      </c>
      <c r="G90" s="5">
        <v>2.46962893658179E-2</v>
      </c>
      <c r="H90" s="5">
        <v>-2.7531766769818299E-2</v>
      </c>
      <c r="I90" s="5">
        <v>-1.6418021299715299E-2</v>
      </c>
      <c r="J90" s="5">
        <v>-9.4346196999725001E-3</v>
      </c>
      <c r="K90" s="5">
        <v>2.3519807557201799E-2</v>
      </c>
      <c r="L90" s="5">
        <v>1.6507504926793499E-2</v>
      </c>
      <c r="M90" s="5">
        <v>-1.5734931438893301E-2</v>
      </c>
      <c r="N90" s="5">
        <v>2.0747858747636801E-2</v>
      </c>
      <c r="O90" s="5">
        <v>7.4837043173860895E-3</v>
      </c>
      <c r="P90" s="5">
        <v>1.52167617637792E-2</v>
      </c>
      <c r="Q90" s="5">
        <v>6.2597409658433599E-3</v>
      </c>
      <c r="R90" s="5">
        <v>2.4028228800947399E-3</v>
      </c>
      <c r="S90" s="5">
        <v>2.3978676813014499E-3</v>
      </c>
      <c r="T90" s="5">
        <v>2.2701044720187098E-2</v>
      </c>
      <c r="U90" s="5">
        <v>3.2585959580327201E-2</v>
      </c>
      <c r="V90" s="5">
        <v>-9.89100966706573E-3</v>
      </c>
      <c r="W90" s="5">
        <v>1.75557761766276E-2</v>
      </c>
      <c r="X90" s="5">
        <v>1.4787244205245E-2</v>
      </c>
      <c r="Y90" s="5">
        <v>3.0394087571798897E-2</v>
      </c>
      <c r="Z90" s="5">
        <v>7.0750971020960797E-4</v>
      </c>
      <c r="AA90" s="5">
        <v>3.3645158915496201E-2</v>
      </c>
      <c r="AB90" s="5">
        <v>3.9306317375762401E-2</v>
      </c>
      <c r="AC90" s="5">
        <v>6.51620648747282E-3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x14ac:dyDescent="0.3">
      <c r="A91" s="1">
        <v>35430</v>
      </c>
      <c r="B91" s="5">
        <v>5.2317808195629896E-3</v>
      </c>
      <c r="C91" s="5">
        <v>-1.3852222469885999E-2</v>
      </c>
      <c r="D91" s="5">
        <v>8.6660973170989503E-2</v>
      </c>
      <c r="E91" s="5">
        <v>-3.1939379263094501E-2</v>
      </c>
      <c r="F91" s="5">
        <v>-2.9472143317463201E-2</v>
      </c>
      <c r="G91" s="5">
        <v>-3.0079262963065602E-2</v>
      </c>
      <c r="H91" s="5">
        <v>-2.8293935999165097E-2</v>
      </c>
      <c r="I91" s="5">
        <v>-1.15783043991767E-2</v>
      </c>
      <c r="J91" s="5">
        <v>1.42471887802697E-4</v>
      </c>
      <c r="K91" s="5">
        <v>-4.8164871477337501E-3</v>
      </c>
      <c r="L91" s="5">
        <v>3.4909000605320901E-3</v>
      </c>
      <c r="M91" s="5">
        <v>-1.5655667757883199E-2</v>
      </c>
      <c r="N91" s="5">
        <v>-3.73155012776948E-3</v>
      </c>
      <c r="O91" s="5">
        <v>3.3870488618536997E-3</v>
      </c>
      <c r="P91" s="5">
        <v>-2.0626469980700098E-4</v>
      </c>
      <c r="Q91" s="5">
        <v>2.3595520744694701E-3</v>
      </c>
      <c r="R91" s="5">
        <v>5.0489863701670403E-3</v>
      </c>
      <c r="S91" s="5">
        <v>1.42144022142041E-2</v>
      </c>
      <c r="T91" s="5">
        <v>1.7528732010612301E-2</v>
      </c>
      <c r="U91" s="5">
        <v>2.8722235380219598E-2</v>
      </c>
      <c r="V91" s="5">
        <v>-3.3193427900846298E-2</v>
      </c>
      <c r="W91" s="5">
        <v>-2.8149273753687497E-2</v>
      </c>
      <c r="X91" s="5">
        <v>-2.7869927094285998E-2</v>
      </c>
      <c r="Y91" s="5">
        <v>-2.2101936777173103E-2</v>
      </c>
      <c r="Z91" s="5">
        <v>3.0733269846767702E-3</v>
      </c>
      <c r="AA91" s="5">
        <v>-3.0252749903432598E-2</v>
      </c>
      <c r="AB91" s="5">
        <v>-2.8109416688444001E-2</v>
      </c>
      <c r="AC91" s="5">
        <v>-3.5885188706369299E-3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x14ac:dyDescent="0.3">
      <c r="A92" s="1">
        <v>35461</v>
      </c>
      <c r="B92" s="5">
        <v>5.0113836000000803E-3</v>
      </c>
      <c r="C92" s="5">
        <v>7.2542696123554004E-2</v>
      </c>
      <c r="D92" s="5">
        <v>7.4305816105530706E-2</v>
      </c>
      <c r="E92" s="5">
        <v>7.1475766434958107E-2</v>
      </c>
      <c r="F92" s="5">
        <v>7.4543927897867499E-2</v>
      </c>
      <c r="G92" s="5">
        <v>6.64637176279404E-2</v>
      </c>
      <c r="H92" s="5">
        <v>0.15573400688397998</v>
      </c>
      <c r="I92" s="5">
        <v>0.14336466655997898</v>
      </c>
      <c r="J92" s="5">
        <v>0.171946674159975</v>
      </c>
      <c r="K92" s="5">
        <v>1.3076946160111201E-2</v>
      </c>
      <c r="L92" s="5">
        <v>9.3331321615361899E-3</v>
      </c>
      <c r="M92" s="5">
        <v>7.7119353641705995E-2</v>
      </c>
      <c r="N92" s="5">
        <v>1.7010841415421299E-3</v>
      </c>
      <c r="O92" s="5">
        <v>4.1261468518658502E-3</v>
      </c>
      <c r="P92" s="5">
        <v>3.0530692613754901E-3</v>
      </c>
      <c r="Q92" s="5">
        <v>1.0357725312282599E-2</v>
      </c>
      <c r="R92" s="5">
        <v>1.8221380310827701E-3</v>
      </c>
      <c r="S92" s="5">
        <v>5.44428525481708E-2</v>
      </c>
      <c r="T92" s="5">
        <v>3.52100935591124E-2</v>
      </c>
      <c r="U92" s="5">
        <v>3.09385437593243E-2</v>
      </c>
      <c r="V92" s="5">
        <v>7.4027100938693802E-2</v>
      </c>
      <c r="W92" s="5">
        <v>8.0075790530212992E-2</v>
      </c>
      <c r="X92" s="5">
        <v>7.8653250875116001E-2</v>
      </c>
      <c r="Y92" s="5">
        <v>7.8740605600614896E-2</v>
      </c>
      <c r="Z92" s="5">
        <v>-4.14275234108674E-3</v>
      </c>
      <c r="AA92" s="5">
        <v>0.125704955660149</v>
      </c>
      <c r="AB92" s="5">
        <v>0.10607579427820699</v>
      </c>
      <c r="AC92" s="5">
        <v>0.103248312122589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x14ac:dyDescent="0.3">
      <c r="A93" s="1">
        <v>35489</v>
      </c>
      <c r="B93" s="5">
        <v>4.5912328708870298E-3</v>
      </c>
      <c r="C93" s="5">
        <v>-1.3910896009523398E-2</v>
      </c>
      <c r="D93" s="5">
        <v>-2.1439632857051798E-2</v>
      </c>
      <c r="E93" s="5">
        <v>-2.1948141198185799E-2</v>
      </c>
      <c r="F93" s="5">
        <v>-1.0775577587538401E-2</v>
      </c>
      <c r="G93" s="5">
        <v>-3.9585471064997003E-3</v>
      </c>
      <c r="H93" s="5">
        <v>3.6366542981463003E-2</v>
      </c>
      <c r="I93" s="5">
        <v>3.3018127446515305E-2</v>
      </c>
      <c r="J93" s="5">
        <v>3.6134737154239899E-2</v>
      </c>
      <c r="K93" s="5">
        <v>1.48831258975952E-2</v>
      </c>
      <c r="L93" s="5">
        <v>1.02942265913104E-2</v>
      </c>
      <c r="M93" s="5">
        <v>-8.4173573084394999E-3</v>
      </c>
      <c r="N93" s="5">
        <v>2.0901972789512099E-2</v>
      </c>
      <c r="O93" s="5">
        <v>8.9499298888000497E-3</v>
      </c>
      <c r="P93" s="5">
        <v>1.50890797085525E-2</v>
      </c>
      <c r="Q93" s="5">
        <v>6.3248714794852303E-3</v>
      </c>
      <c r="R93" s="5">
        <v>5.4907485303510297E-3</v>
      </c>
      <c r="S93" s="5">
        <v>2.1406982225549598E-2</v>
      </c>
      <c r="T93" s="5">
        <v>8.551807799794359E-3</v>
      </c>
      <c r="U93" s="5">
        <v>1.5820295710327198E-2</v>
      </c>
      <c r="V93" s="5">
        <v>-1.7912469897511302E-2</v>
      </c>
      <c r="W93" s="5">
        <v>-7.3307576088370695E-3</v>
      </c>
      <c r="X93" s="5">
        <v>-5.6876269388050106E-3</v>
      </c>
      <c r="Y93" s="5">
        <v>1.03046814829563E-2</v>
      </c>
      <c r="Z93" s="5">
        <v>2.4266585778047701E-3</v>
      </c>
      <c r="AA93" s="5">
        <v>-1.8715787522791599E-2</v>
      </c>
      <c r="AB93" s="5">
        <v>1.3424720317458099E-3</v>
      </c>
      <c r="AC93" s="5">
        <v>-3.8759880208551596E-2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x14ac:dyDescent="0.3">
      <c r="A94" s="1">
        <v>35520</v>
      </c>
      <c r="B94" s="5">
        <v>5.0662492847353101E-3</v>
      </c>
      <c r="C94" s="5">
        <v>-2.0622490622857E-3</v>
      </c>
      <c r="D94" s="5">
        <v>-4.3698890331711401E-4</v>
      </c>
      <c r="E94" s="5">
        <v>-3.8571314028307102E-2</v>
      </c>
      <c r="F94" s="5">
        <v>-2.6003816282147398E-2</v>
      </c>
      <c r="G94" s="5">
        <v>-2.6644687033158698E-2</v>
      </c>
      <c r="H94" s="5">
        <v>-5.7943876459333101E-3</v>
      </c>
      <c r="I94" s="5">
        <v>-2.7755033920973702E-2</v>
      </c>
      <c r="J94" s="5">
        <v>-3.8020955418789797E-2</v>
      </c>
      <c r="K94" s="5">
        <v>-1.7398365635713998E-2</v>
      </c>
      <c r="L94" s="5">
        <v>-6.1755873166970902E-3</v>
      </c>
      <c r="M94" s="5">
        <v>-1.3179062700948201E-2</v>
      </c>
      <c r="N94" s="5">
        <v>-1.3179207068591402E-2</v>
      </c>
      <c r="O94" s="5">
        <v>-7.7368906253596405E-3</v>
      </c>
      <c r="P94" s="5">
        <v>-1.2295073484440899E-2</v>
      </c>
      <c r="Q94" s="5">
        <v>-3.5457960118119303E-3</v>
      </c>
      <c r="R94" s="5">
        <v>4.4633165361249701E-3</v>
      </c>
      <c r="S94" s="5">
        <v>-1.10040269671055E-2</v>
      </c>
      <c r="T94" s="5">
        <v>4.5341309309490001E-3</v>
      </c>
      <c r="U94" s="5">
        <v>-2.4777201279951599E-2</v>
      </c>
      <c r="V94" s="5">
        <v>-3.5934183389676203E-2</v>
      </c>
      <c r="W94" s="5">
        <v>-2.63261159852352E-2</v>
      </c>
      <c r="X94" s="5">
        <v>-2.9418763629723902E-2</v>
      </c>
      <c r="Y94" s="5">
        <v>-3.2527744008092802E-2</v>
      </c>
      <c r="Z94" s="5">
        <v>2.1614144296027097E-3</v>
      </c>
      <c r="AA94" s="5">
        <v>-5.2028783498991198E-2</v>
      </c>
      <c r="AB94" s="5">
        <v>-5.1868981588078601E-2</v>
      </c>
      <c r="AC94" s="5">
        <v>-5.3399913413481902E-2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x14ac:dyDescent="0.3">
      <c r="A95" s="1">
        <v>35550</v>
      </c>
      <c r="B95" s="5">
        <v>4.9001095491749604E-3</v>
      </c>
      <c r="C95" s="5">
        <v>1.6289222084691298E-2</v>
      </c>
      <c r="D95" s="5">
        <v>-2.0470792802639901E-2</v>
      </c>
      <c r="E95" s="5">
        <v>-5.0257282408982399E-3</v>
      </c>
      <c r="F95" s="5">
        <v>3.5881162106928398E-2</v>
      </c>
      <c r="G95" s="5">
        <v>2.4782881310030602E-2</v>
      </c>
      <c r="H95" s="5">
        <v>-2.7594299956216602E-2</v>
      </c>
      <c r="I95" s="5">
        <v>-8.2943157349898398E-3</v>
      </c>
      <c r="J95" s="5">
        <v>1.4629475269526101E-2</v>
      </c>
      <c r="K95" s="5">
        <v>1.7852295390602398E-2</v>
      </c>
      <c r="L95" s="5">
        <v>8.2885125294946908E-3</v>
      </c>
      <c r="M95" s="5">
        <v>1.9700678467816101E-2</v>
      </c>
      <c r="N95" s="5">
        <v>9.9119965910132706E-3</v>
      </c>
      <c r="O95" s="5">
        <v>1.1084757782608302E-2</v>
      </c>
      <c r="P95" s="5">
        <v>1.0596654604503E-2</v>
      </c>
      <c r="Q95" s="5">
        <v>1.0340005074988801E-2</v>
      </c>
      <c r="R95" s="5">
        <v>7.6221227027957195E-3</v>
      </c>
      <c r="S95" s="5">
        <v>-7.8644694342522303E-3</v>
      </c>
      <c r="T95" s="5">
        <v>2.5311660289653003E-2</v>
      </c>
      <c r="U95" s="5">
        <v>2.4906878750115401E-2</v>
      </c>
      <c r="V95" s="5">
        <v>-6.6232321070876302E-3</v>
      </c>
      <c r="W95" s="5">
        <v>3.2353830618703699E-2</v>
      </c>
      <c r="X95" s="5">
        <v>2.2798308788894103E-2</v>
      </c>
      <c r="Y95" s="5">
        <v>2.11825812684064E-2</v>
      </c>
      <c r="Z95" s="5">
        <v>3.68085810004448E-3</v>
      </c>
      <c r="AA95" s="5">
        <v>5.7154768279684999E-2</v>
      </c>
      <c r="AB95" s="5">
        <v>4.5358290417347395E-2</v>
      </c>
      <c r="AC95" s="5">
        <v>3.57587597862618E-4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x14ac:dyDescent="0.3">
      <c r="A96" s="1">
        <v>35581</v>
      </c>
      <c r="B96" s="5">
        <v>5.2788329696620197E-3</v>
      </c>
      <c r="C96" s="5">
        <v>-3.7547816651068901E-3</v>
      </c>
      <c r="D96" s="5">
        <v>2.08359356998211E-2</v>
      </c>
      <c r="E96" s="5">
        <v>8.275093156910239E-2</v>
      </c>
      <c r="F96" s="5">
        <v>6.3518095061278507E-2</v>
      </c>
      <c r="G96" s="5">
        <v>6.7576185508408299E-2</v>
      </c>
      <c r="H96" s="5">
        <v>2.9740718744426498E-3</v>
      </c>
      <c r="I96" s="5">
        <v>2.34403193312668E-2</v>
      </c>
      <c r="J96" s="5">
        <v>2.44896670394858E-2</v>
      </c>
      <c r="K96" s="5">
        <v>1.9607772120193202E-2</v>
      </c>
      <c r="L96" s="5">
        <v>8.51699491755919E-3</v>
      </c>
      <c r="M96" s="5">
        <v>-6.4291555468756203E-4</v>
      </c>
      <c r="N96" s="5">
        <v>-6.0623022355942302E-3</v>
      </c>
      <c r="O96" s="5">
        <v>-5.6185846436972399E-3</v>
      </c>
      <c r="P96" s="5">
        <v>-6.3878367511509505E-3</v>
      </c>
      <c r="Q96" s="5">
        <v>5.5995425105181892E-3</v>
      </c>
      <c r="R96" s="5">
        <v>5.7797055439225897E-3</v>
      </c>
      <c r="S96" s="5">
        <v>-1.5018975463319999E-2</v>
      </c>
      <c r="T96" s="5">
        <v>3.4073643290241699E-2</v>
      </c>
      <c r="U96" s="5">
        <v>3.6553198350328803E-2</v>
      </c>
      <c r="V96" s="5">
        <v>7.7054844717142801E-2</v>
      </c>
      <c r="W96" s="5">
        <v>6.0320970553186797E-2</v>
      </c>
      <c r="X96" s="5">
        <v>6.2822172678188501E-2</v>
      </c>
      <c r="Y96" s="5">
        <v>5.7882056728891698E-2</v>
      </c>
      <c r="Z96" s="5">
        <v>3.0943342167466499E-3</v>
      </c>
      <c r="AA96" s="5">
        <v>6.3452410796914396E-2</v>
      </c>
      <c r="AB96" s="5">
        <v>6.8259356073157806E-2</v>
      </c>
      <c r="AC96" s="5">
        <v>0.10449404741693601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x14ac:dyDescent="0.3">
      <c r="A97" s="1">
        <v>35611</v>
      </c>
      <c r="B97" s="5">
        <v>5.1145479451108998E-3</v>
      </c>
      <c r="C97" s="5">
        <v>-1.2746466215385499E-2</v>
      </c>
      <c r="D97" s="5">
        <v>3.5185868418086103E-2</v>
      </c>
      <c r="E97" s="5">
        <v>1.6574055846524202E-2</v>
      </c>
      <c r="F97" s="5">
        <v>3.06821033257321E-2</v>
      </c>
      <c r="G97" s="5">
        <v>1.9314716740523298E-2</v>
      </c>
      <c r="H97" s="5">
        <v>1.9035686988019E-2</v>
      </c>
      <c r="I97" s="5">
        <v>2.9540854862196E-2</v>
      </c>
      <c r="J97" s="5">
        <v>4.9617354190833296E-2</v>
      </c>
      <c r="K97" s="5">
        <v>1.1460824417660999E-2</v>
      </c>
      <c r="L97" s="5">
        <v>1.6388042554236801E-2</v>
      </c>
      <c r="M97" s="5">
        <v>-1.90861916247769E-3</v>
      </c>
      <c r="N97" s="5">
        <v>1.2734535449159701E-2</v>
      </c>
      <c r="O97" s="5">
        <v>4.8583766837411099E-3</v>
      </c>
      <c r="P97" s="5">
        <v>8.0871082404503306E-3</v>
      </c>
      <c r="Q97" s="5">
        <v>3.7500548146807101E-3</v>
      </c>
      <c r="R97" s="5">
        <v>5.70524570877273E-3</v>
      </c>
      <c r="S97" s="5">
        <v>-2.8599919476409899E-2</v>
      </c>
      <c r="T97" s="5">
        <v>-5.0017024068127404E-4</v>
      </c>
      <c r="U97" s="5">
        <v>8.9621159365504898E-5</v>
      </c>
      <c r="V97" s="5">
        <v>1.58068832946275E-2</v>
      </c>
      <c r="W97" s="5">
        <v>3.0568470539658801E-2</v>
      </c>
      <c r="X97" s="5">
        <v>2.64531574419615E-2</v>
      </c>
      <c r="Y97" s="5">
        <v>2.37150174331495E-2</v>
      </c>
      <c r="Z97" s="5">
        <v>2.0993701889433498E-3</v>
      </c>
      <c r="AA97" s="5">
        <v>2.6885825766883097E-2</v>
      </c>
      <c r="AB97" s="5">
        <v>1.3161693706211902E-2</v>
      </c>
      <c r="AC97" s="5">
        <v>3.3465483561049801E-2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x14ac:dyDescent="0.3">
      <c r="A98" s="1">
        <v>35642</v>
      </c>
      <c r="B98" s="5">
        <v>5.5368547981060603E-3</v>
      </c>
      <c r="C98" s="5">
        <v>2.0941776129336703E-2</v>
      </c>
      <c r="D98" s="5">
        <v>4.3085689120942502E-2</v>
      </c>
      <c r="E98" s="5">
        <v>2.4311045939058702E-2</v>
      </c>
      <c r="F98" s="5">
        <v>6.3851150451584002E-2</v>
      </c>
      <c r="G98" s="5">
        <v>7.2360956544645708E-2</v>
      </c>
      <c r="H98" s="5">
        <v>2.7675873837411599E-2</v>
      </c>
      <c r="I98" s="5">
        <v>2.4435664545134399E-2</v>
      </c>
      <c r="J98" s="5">
        <v>5.0715103414713497E-2</v>
      </c>
      <c r="K98" s="5">
        <v>1.2619548687706901E-2</v>
      </c>
      <c r="L98" s="5">
        <v>1.33643860558914E-2</v>
      </c>
      <c r="M98" s="5">
        <v>2.8783013977545104E-2</v>
      </c>
      <c r="N98" s="5">
        <v>1.5392549717648999E-2</v>
      </c>
      <c r="O98" s="5">
        <v>3.3637617772741503E-3</v>
      </c>
      <c r="P98" s="5">
        <v>9.4593963990117196E-3</v>
      </c>
      <c r="Q98" s="5">
        <v>5.9104922751604906E-3</v>
      </c>
      <c r="R98" s="5">
        <v>1.9891968766498898E-3</v>
      </c>
      <c r="S98" s="5">
        <v>-1.0506378528431899E-2</v>
      </c>
      <c r="T98" s="5">
        <v>6.5976001269883303E-2</v>
      </c>
      <c r="U98" s="5">
        <v>7.2684088240566297E-2</v>
      </c>
      <c r="V98" s="5">
        <v>2.1653093307794902E-2</v>
      </c>
      <c r="W98" s="5">
        <v>6.1030896648315201E-2</v>
      </c>
      <c r="X98" s="5">
        <v>5.3658160036903803E-2</v>
      </c>
      <c r="Y98" s="5">
        <v>6.3545016931777804E-2</v>
      </c>
      <c r="Z98" s="5">
        <v>-3.2065898985293899E-3</v>
      </c>
      <c r="AA98" s="5">
        <v>9.5077904252285295E-2</v>
      </c>
      <c r="AB98" s="5">
        <v>0.118360116666375</v>
      </c>
      <c r="AC98" s="5">
        <v>7.6755306371533397E-2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x14ac:dyDescent="0.3">
      <c r="A99" s="1">
        <v>35673</v>
      </c>
      <c r="B99" s="5">
        <v>5.9017204712985506E-3</v>
      </c>
      <c r="C99" s="5">
        <v>1.4209122393058301E-2</v>
      </c>
      <c r="D99" s="5">
        <v>4.78628896581367E-3</v>
      </c>
      <c r="E99" s="5">
        <v>6.48911463947214E-3</v>
      </c>
      <c r="F99" s="5">
        <v>-4.5048019259380505E-2</v>
      </c>
      <c r="G99" s="5">
        <v>-3.10461798121782E-2</v>
      </c>
      <c r="H99" s="5">
        <v>-8.2430296526205704E-2</v>
      </c>
      <c r="I99" s="5">
        <v>-0.103480053810556</v>
      </c>
      <c r="J99" s="5">
        <v>-8.8988152117445998E-2</v>
      </c>
      <c r="K99" s="5">
        <v>3.7619624256324204E-4</v>
      </c>
      <c r="L99" s="5">
        <v>3.2774916561719701E-3</v>
      </c>
      <c r="M99" s="5">
        <v>1.1550559275224399E-2</v>
      </c>
      <c r="N99" s="5">
        <v>6.4698777124958494E-3</v>
      </c>
      <c r="O99" s="5">
        <v>1.01483740005527E-2</v>
      </c>
      <c r="P99" s="5">
        <v>8.1883914240050704E-3</v>
      </c>
      <c r="Q99" s="5">
        <v>4.9554479064308696E-3</v>
      </c>
      <c r="R99" s="5">
        <v>8.3790520732729395E-3</v>
      </c>
      <c r="S99" s="5">
        <v>4.1731405220321698E-2</v>
      </c>
      <c r="T99" s="5">
        <v>-1.25353690490216E-2</v>
      </c>
      <c r="U99" s="5">
        <v>1.7250118279523899E-2</v>
      </c>
      <c r="V99" s="5">
        <v>-5.9429308724958199E-4</v>
      </c>
      <c r="W99" s="5">
        <v>-4.9264734435064898E-2</v>
      </c>
      <c r="X99" s="5">
        <v>-3.70166756450971E-2</v>
      </c>
      <c r="Y99" s="5">
        <v>-3.5347102128011995E-2</v>
      </c>
      <c r="Z99" s="5">
        <v>5.1756430236049502E-3</v>
      </c>
      <c r="AA99" s="5">
        <v>-2.7523992533035301E-2</v>
      </c>
      <c r="AB99" s="5">
        <v>-5.40769384676963E-3</v>
      </c>
      <c r="AC99" s="5">
        <v>4.67936299981647E-2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x14ac:dyDescent="0.3">
      <c r="A100" s="1">
        <v>35703</v>
      </c>
      <c r="B100" s="5">
        <v>5.7346849491235396E-3</v>
      </c>
      <c r="C100" s="5">
        <v>8.3121726648548097E-3</v>
      </c>
      <c r="D100" s="5">
        <v>9.54167893559736E-2</v>
      </c>
      <c r="E100" s="5">
        <v>3.3733889002983498E-2</v>
      </c>
      <c r="F100" s="5">
        <v>6.1283428014364601E-2</v>
      </c>
      <c r="G100" s="5">
        <v>4.8696016814642397E-2</v>
      </c>
      <c r="H100" s="5">
        <v>-1.2723999212986799E-3</v>
      </c>
      <c r="I100" s="5">
        <v>2.1470242823812699E-2</v>
      </c>
      <c r="J100" s="5">
        <v>5.7604670849162598E-2</v>
      </c>
      <c r="K100" s="5">
        <v>4.5925293099627201E-2</v>
      </c>
      <c r="L100" s="5">
        <v>1.0931009167186301E-2</v>
      </c>
      <c r="M100" s="5">
        <v>1.3329557364967199E-2</v>
      </c>
      <c r="N100" s="5">
        <v>3.5747174750399902E-2</v>
      </c>
      <c r="O100" s="5">
        <v>2.33731893420434E-2</v>
      </c>
      <c r="P100" s="5">
        <v>3.0439178685872398E-2</v>
      </c>
      <c r="Q100" s="5">
        <v>1.1723536869273601E-2</v>
      </c>
      <c r="R100" s="5">
        <v>7.0120386037106899E-3</v>
      </c>
      <c r="S100" s="5">
        <v>3.11154333484513E-2</v>
      </c>
      <c r="T100" s="5">
        <v>9.1703073649911107E-2</v>
      </c>
      <c r="U100" s="5">
        <v>7.0619972169863002E-2</v>
      </c>
      <c r="V100" s="5">
        <v>2.9169896724241303E-2</v>
      </c>
      <c r="W100" s="5">
        <v>5.8500789537431694E-2</v>
      </c>
      <c r="X100" s="5">
        <v>5.2162814128919301E-2</v>
      </c>
      <c r="Y100" s="5">
        <v>5.6350482892134499E-2</v>
      </c>
      <c r="Z100" s="5">
        <v>3.5274873764310401E-3</v>
      </c>
      <c r="AA100" s="5">
        <v>6.2015024586427901E-2</v>
      </c>
      <c r="AB100" s="5">
        <v>5.6774503105857396E-2</v>
      </c>
      <c r="AC100" s="5">
        <v>8.1184762789266701E-2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  <row r="101" spans="1:57" x14ac:dyDescent="0.3">
      <c r="A101" s="1">
        <v>35734</v>
      </c>
      <c r="B101" s="5">
        <v>6.0693753469020992E-3</v>
      </c>
      <c r="C101" s="5">
        <v>-3.2348824126635797E-2</v>
      </c>
      <c r="D101" s="5">
        <v>-6.3684881631042203E-2</v>
      </c>
      <c r="E101" s="5">
        <v>-7.9183888435275199E-2</v>
      </c>
      <c r="F101" s="5">
        <v>-8.7242050159489895E-2</v>
      </c>
      <c r="G101" s="5">
        <v>-8.6550250578195195E-2</v>
      </c>
      <c r="H101" s="5">
        <v>-0.159126288678438</v>
      </c>
      <c r="I101" s="5">
        <v>-0.18960895054510801</v>
      </c>
      <c r="J101" s="5">
        <v>-0.19028906175170801</v>
      </c>
      <c r="K101" s="5">
        <v>-2.66397438205789E-3</v>
      </c>
      <c r="L101" s="5">
        <v>5.4187434545243099E-3</v>
      </c>
      <c r="M101" s="5">
        <v>-3.3098319108622501E-2</v>
      </c>
      <c r="N101" s="5">
        <v>3.2161727982201904E-2</v>
      </c>
      <c r="O101" s="5">
        <v>1.5041661839994599E-2</v>
      </c>
      <c r="P101" s="5">
        <v>2.3046468190948102E-2</v>
      </c>
      <c r="Q101" s="5">
        <v>5.6498575393981697E-3</v>
      </c>
      <c r="R101" s="5">
        <v>3.3308180693192302E-3</v>
      </c>
      <c r="S101" s="5">
        <v>7.9805564624371092E-3</v>
      </c>
      <c r="T101" s="5">
        <v>-7.9907295445384705E-2</v>
      </c>
      <c r="U101" s="5">
        <v>-3.1660345140015103E-2</v>
      </c>
      <c r="V101" s="5">
        <v>-8.3053144723972794E-2</v>
      </c>
      <c r="W101" s="5">
        <v>-9.4029974914201495E-2</v>
      </c>
      <c r="X101" s="5">
        <v>-9.064161219842759E-2</v>
      </c>
      <c r="Y101" s="5">
        <v>-8.7984377996092406E-2</v>
      </c>
      <c r="Z101" s="5">
        <v>2.5512735106936099E-4</v>
      </c>
      <c r="AA101" s="5">
        <v>-6.9180153657283791E-2</v>
      </c>
      <c r="AB101" s="5">
        <v>-8.6132766848682193E-2</v>
      </c>
      <c r="AC101" s="5">
        <v>-7.8600270051726207E-2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</row>
    <row r="102" spans="1:57" x14ac:dyDescent="0.3">
      <c r="A102" s="1">
        <v>35764</v>
      </c>
      <c r="B102" s="5">
        <v>5.9399178050536508E-3</v>
      </c>
      <c r="C102" s="5">
        <v>-3.4651045621757198E-4</v>
      </c>
      <c r="D102" s="5">
        <v>1.3579029287571001E-2</v>
      </c>
      <c r="E102" s="5">
        <v>-4.8861555551006394E-2</v>
      </c>
      <c r="F102" s="5">
        <v>6.5441524414740103E-3</v>
      </c>
      <c r="G102" s="5">
        <v>-1.9999382343919101E-2</v>
      </c>
      <c r="H102" s="5">
        <v>-9.8776492077429306E-2</v>
      </c>
      <c r="I102" s="5">
        <v>-5.8447741591809502E-2</v>
      </c>
      <c r="J102" s="5">
        <v>-4.19595242441076E-2</v>
      </c>
      <c r="K102" s="5">
        <v>7.2283391738008299E-3</v>
      </c>
      <c r="L102" s="5">
        <v>6.2559431343052196E-3</v>
      </c>
      <c r="M102" s="5">
        <v>-1.00246847919009E-4</v>
      </c>
      <c r="N102" s="5">
        <v>4.4706576935657997E-3</v>
      </c>
      <c r="O102" s="5">
        <v>1.3795779301526401E-3</v>
      </c>
      <c r="P102" s="5">
        <v>2.2842209227002998E-3</v>
      </c>
      <c r="Q102" s="5">
        <v>1.1299483257123299E-3</v>
      </c>
      <c r="R102" s="5">
        <v>2.6369809984814101E-3</v>
      </c>
      <c r="S102" s="5">
        <v>-1.27667614352035E-2</v>
      </c>
      <c r="T102" s="5">
        <v>1.40181798269629E-2</v>
      </c>
      <c r="U102" s="5">
        <v>-2.8042379998217599E-3</v>
      </c>
      <c r="V102" s="5">
        <v>-5.2889112792437395E-2</v>
      </c>
      <c r="W102" s="5">
        <v>2.7805077681409703E-3</v>
      </c>
      <c r="X102" s="5">
        <v>-1.1088250518240498E-2</v>
      </c>
      <c r="Y102" s="5">
        <v>-1.1059147728057701E-2</v>
      </c>
      <c r="Z102" s="5">
        <v>9.3522835158932295E-4</v>
      </c>
      <c r="AA102" s="5">
        <v>2.8930065667210399E-2</v>
      </c>
      <c r="AB102" s="5">
        <v>5.7651028998709801E-3</v>
      </c>
      <c r="AC102" s="5">
        <v>-1.9793389600875799E-2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</row>
    <row r="103" spans="1:57" x14ac:dyDescent="0.3">
      <c r="A103" s="1">
        <v>35795</v>
      </c>
      <c r="B103" s="5">
        <v>6.0623260384007303E-3</v>
      </c>
      <c r="C103" s="5">
        <v>2.86250272480836E-2</v>
      </c>
      <c r="D103" s="5">
        <v>4.7252136424334498E-2</v>
      </c>
      <c r="E103" s="5">
        <v>-2.8370961255335197E-3</v>
      </c>
      <c r="F103" s="5">
        <v>3.59359468982344E-2</v>
      </c>
      <c r="G103" s="5">
        <v>2.9557569363664903E-2</v>
      </c>
      <c r="H103" s="5">
        <v>-7.1346137767978003E-3</v>
      </c>
      <c r="I103" s="5">
        <v>2.4312675149733298E-2</v>
      </c>
      <c r="J103" s="5">
        <v>1.8799595036756499E-2</v>
      </c>
      <c r="K103" s="5">
        <v>1.75410765880517E-2</v>
      </c>
      <c r="L103" s="5">
        <v>8.1574266342849793E-3</v>
      </c>
      <c r="M103" s="5">
        <v>3.0702596489789999E-2</v>
      </c>
      <c r="N103" s="5">
        <v>1.27873863256617E-2</v>
      </c>
      <c r="O103" s="5">
        <v>1.1505139757138601E-2</v>
      </c>
      <c r="P103" s="5">
        <v>1.2382849527340801E-2</v>
      </c>
      <c r="Q103" s="5">
        <v>1.2249219671272399E-2</v>
      </c>
      <c r="R103" s="5">
        <v>4.6400058628568407E-3</v>
      </c>
      <c r="S103" s="5">
        <v>2.5731575062199301E-2</v>
      </c>
      <c r="T103" s="5">
        <v>5.3029484825574701E-2</v>
      </c>
      <c r="U103" s="5">
        <v>3.1040189359808398E-2</v>
      </c>
      <c r="V103" s="5">
        <v>-4.7788719918584301E-3</v>
      </c>
      <c r="W103" s="5">
        <v>3.5325647022065795E-2</v>
      </c>
      <c r="X103" s="5">
        <v>2.9601377943871299E-2</v>
      </c>
      <c r="Y103" s="5">
        <v>4.4656980310002405E-2</v>
      </c>
      <c r="Z103" s="5">
        <v>1.0051389498422201E-3</v>
      </c>
      <c r="AA103" s="5">
        <v>4.2472385180448803E-2</v>
      </c>
      <c r="AB103" s="5">
        <v>3.8080661616820596E-2</v>
      </c>
      <c r="AC103" s="5">
        <v>2.4160795862345499E-2</v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</row>
    <row r="104" spans="1:57" x14ac:dyDescent="0.3">
      <c r="A104" s="1">
        <v>35826</v>
      </c>
      <c r="B104" s="5">
        <v>6.1727369702828608E-3</v>
      </c>
      <c r="C104" s="5">
        <v>1.09239150952591E-2</v>
      </c>
      <c r="D104" s="5">
        <v>-5.6207446410820802E-3</v>
      </c>
      <c r="E104" s="5">
        <v>2.8476406540743501E-2</v>
      </c>
      <c r="F104" s="5">
        <v>3.1737768636224198E-2</v>
      </c>
      <c r="G104" s="5">
        <v>4.14831445514856E-2</v>
      </c>
      <c r="H104" s="5">
        <v>-5.4523418463035093E-2</v>
      </c>
      <c r="I104" s="5">
        <v>-5.6175886999416995E-2</v>
      </c>
      <c r="J104" s="5">
        <v>-7.7085441766547497E-2</v>
      </c>
      <c r="K104" s="5">
        <v>2.0749190178456202E-2</v>
      </c>
      <c r="L104" s="5">
        <v>1.16512740904368E-2</v>
      </c>
      <c r="M104" s="5">
        <v>1.6331521133587001E-2</v>
      </c>
      <c r="N104" s="5">
        <v>-9.2973626832579797E-3</v>
      </c>
      <c r="O104" s="5">
        <v>-1.41406796129206E-3</v>
      </c>
      <c r="P104" s="5">
        <v>-6.1853401806925001E-3</v>
      </c>
      <c r="Q104" s="5">
        <v>1.1532837379479599E-2</v>
      </c>
      <c r="R104" s="5">
        <v>-9.7549144500197406E-4</v>
      </c>
      <c r="S104" s="5">
        <v>1.9164389951355599E-2</v>
      </c>
      <c r="T104" s="5">
        <v>3.7948717948717202E-2</v>
      </c>
      <c r="U104" s="5">
        <v>6.7016651400287203E-2</v>
      </c>
      <c r="V104" s="5">
        <v>2.7298643477761998E-2</v>
      </c>
      <c r="W104" s="5">
        <v>2.6675133099336498E-2</v>
      </c>
      <c r="X104" s="5">
        <v>3.1842545467943302E-2</v>
      </c>
      <c r="Y104" s="5">
        <v>5.1131211289611594E-2</v>
      </c>
      <c r="Z104" s="5">
        <v>-6.4207727555579599E-3</v>
      </c>
      <c r="AA104" s="5">
        <v>1.2144300781564801E-2</v>
      </c>
      <c r="AB104" s="5">
        <v>1.9409065937167701E-2</v>
      </c>
      <c r="AC104" s="5">
        <v>-5.5653153779272203E-3</v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</row>
    <row r="105" spans="1:57" x14ac:dyDescent="0.3">
      <c r="A105" s="1">
        <v>35854</v>
      </c>
      <c r="B105" s="5">
        <v>5.6311452054009703E-3</v>
      </c>
      <c r="C105" s="5">
        <v>-2.95029577679457E-3</v>
      </c>
      <c r="D105" s="5">
        <v>-2.3609302077552397E-2</v>
      </c>
      <c r="E105" s="5">
        <v>7.8110749325233098E-2</v>
      </c>
      <c r="F105" s="5">
        <v>6.2003426557800403E-2</v>
      </c>
      <c r="G105" s="5">
        <v>6.9355506653804105E-2</v>
      </c>
      <c r="H105" s="5">
        <v>8.0565009897820297E-2</v>
      </c>
      <c r="I105" s="5">
        <v>9.9529414130653304E-2</v>
      </c>
      <c r="J105" s="5">
        <v>8.5594648667900605E-2</v>
      </c>
      <c r="K105" s="5">
        <v>1.7608965836912699E-3</v>
      </c>
      <c r="L105" s="5">
        <v>8.6303283078459306E-3</v>
      </c>
      <c r="M105" s="5">
        <v>-1.66423371331063E-4</v>
      </c>
      <c r="N105" s="5">
        <v>1.5390134223935901E-2</v>
      </c>
      <c r="O105" s="5">
        <v>1.41409265851004E-2</v>
      </c>
      <c r="P105" s="5">
        <v>1.5281338573180201E-2</v>
      </c>
      <c r="Q105" s="5">
        <v>1.1346500471718301E-3</v>
      </c>
      <c r="R105" s="5">
        <v>6.9259049690040195E-3</v>
      </c>
      <c r="S105" s="5">
        <v>4.7755416944543098E-2</v>
      </c>
      <c r="T105" s="5">
        <v>7.114624505928871E-2</v>
      </c>
      <c r="U105" s="5">
        <v>8.8248987139865703E-2</v>
      </c>
      <c r="V105" s="5">
        <v>7.9002785477918808E-2</v>
      </c>
      <c r="W105" s="5">
        <v>6.3891191750657106E-2</v>
      </c>
      <c r="X105" s="5">
        <v>6.9527489142191992E-2</v>
      </c>
      <c r="Y105" s="5">
        <v>7.7534603793227602E-2</v>
      </c>
      <c r="Z105" s="5">
        <v>3.4731118512825098E-3</v>
      </c>
      <c r="AA105" s="5">
        <v>6.66895934567652E-2</v>
      </c>
      <c r="AB105" s="5">
        <v>7.9828188633496999E-2</v>
      </c>
      <c r="AC105" s="5">
        <v>6.5839953170507601E-2</v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</row>
    <row r="106" spans="1:57" x14ac:dyDescent="0.3">
      <c r="A106" s="1">
        <v>35885</v>
      </c>
      <c r="B106" s="5">
        <v>6.2877343015141892E-3</v>
      </c>
      <c r="C106" s="5">
        <v>-1.27833591155277E-2</v>
      </c>
      <c r="D106" s="5">
        <v>9.3430343902765004E-3</v>
      </c>
      <c r="E106" s="5">
        <v>1.38247912901279E-2</v>
      </c>
      <c r="F106" s="5">
        <v>2.4611341340313203E-2</v>
      </c>
      <c r="G106" s="5">
        <v>3.2657912955994101E-2</v>
      </c>
      <c r="H106" s="5">
        <v>2.90787882770406E-2</v>
      </c>
      <c r="I106" s="5">
        <v>1.80111724557761E-2</v>
      </c>
      <c r="J106" s="5">
        <v>5.03642618491104E-2</v>
      </c>
      <c r="K106" s="5">
        <v>1.7306699139527201E-2</v>
      </c>
      <c r="L106" s="5">
        <v>8.12011980806337E-3</v>
      </c>
      <c r="M106" s="5">
        <v>-1.0626460998228499E-2</v>
      </c>
      <c r="N106" s="5">
        <v>2.3850342655289597E-2</v>
      </c>
      <c r="O106" s="5">
        <v>7.23463072723151E-3</v>
      </c>
      <c r="P106" s="5">
        <v>1.54573920170442E-2</v>
      </c>
      <c r="Q106" s="5">
        <v>8.4296173371769499E-3</v>
      </c>
      <c r="R106" s="5">
        <v>5.3379791012171298E-3</v>
      </c>
      <c r="S106" s="5">
        <v>7.5810712428497407E-2</v>
      </c>
      <c r="T106" s="5">
        <v>3.5977859778597798E-2</v>
      </c>
      <c r="U106" s="5">
        <v>2.59284054000299E-2</v>
      </c>
      <c r="V106" s="5">
        <v>1.38845992677765E-2</v>
      </c>
      <c r="W106" s="5">
        <v>2.4620335154447E-2</v>
      </c>
      <c r="X106" s="5">
        <v>2.4973460403061497E-2</v>
      </c>
      <c r="Y106" s="5">
        <v>3.5630640394258603E-2</v>
      </c>
      <c r="Z106" s="5">
        <v>2.8653295128939697E-3</v>
      </c>
      <c r="AA106" s="5">
        <v>3.3855188145198903E-2</v>
      </c>
      <c r="AB106" s="5">
        <v>3.8024799448319803E-2</v>
      </c>
      <c r="AC106" s="5">
        <v>2.4138959080891097E-2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</row>
    <row r="107" spans="1:57" x14ac:dyDescent="0.3">
      <c r="A107" s="1">
        <v>35915</v>
      </c>
      <c r="B107" s="5">
        <v>5.9604657468159605E-3</v>
      </c>
      <c r="C107" s="5">
        <v>5.8758976435306894E-3</v>
      </c>
      <c r="D107" s="5">
        <v>-3.03434126689754E-2</v>
      </c>
      <c r="E107" s="5">
        <v>3.9086515060451103E-3</v>
      </c>
      <c r="F107" s="5">
        <v>1.1084174171929799E-2</v>
      </c>
      <c r="G107" s="5">
        <v>6.0158040256831601E-3</v>
      </c>
      <c r="H107" s="5">
        <v>2.6381481816601701E-2</v>
      </c>
      <c r="I107" s="5">
        <v>-6.4492209078871295E-3</v>
      </c>
      <c r="J107" s="5">
        <v>-3.3981033442798299E-2</v>
      </c>
      <c r="K107" s="5">
        <v>9.76835857855529E-3</v>
      </c>
      <c r="L107" s="5">
        <v>5.7042990043378802E-3</v>
      </c>
      <c r="M107" s="5">
        <v>5.4580816137907093E-3</v>
      </c>
      <c r="N107" s="5">
        <v>1.7445603438298499E-2</v>
      </c>
      <c r="O107" s="5">
        <v>1.68330061801031E-2</v>
      </c>
      <c r="P107" s="5">
        <v>1.74516793590535E-2</v>
      </c>
      <c r="Q107" s="5">
        <v>8.865442818956069E-3</v>
      </c>
      <c r="R107" s="5">
        <v>1.33615556963258E-2</v>
      </c>
      <c r="S107" s="5">
        <v>8.9946557978017802E-3</v>
      </c>
      <c r="T107" s="5">
        <v>-4.4523597506675996E-3</v>
      </c>
      <c r="U107" s="5">
        <v>-1.6503614969952399E-2</v>
      </c>
      <c r="V107" s="5">
        <v>4.0557931260403199E-3</v>
      </c>
      <c r="W107" s="5">
        <v>1.1003563894125299E-2</v>
      </c>
      <c r="X107" s="5">
        <v>1.0187364153227201E-2</v>
      </c>
      <c r="Y107" s="5">
        <v>1.3114755763670001E-2</v>
      </c>
      <c r="Z107" s="5">
        <v>5.2616690240452303E-3</v>
      </c>
      <c r="AA107" s="5">
        <v>1.3254560101152399E-2</v>
      </c>
      <c r="AB107" s="5">
        <v>7.1500599285398807E-3</v>
      </c>
      <c r="AC107" s="5">
        <v>1.52937423747317E-2</v>
      </c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</row>
    <row r="108" spans="1:57" x14ac:dyDescent="0.3">
      <c r="A108" s="1">
        <v>35946</v>
      </c>
      <c r="B108" s="5">
        <v>6.1656876767286397E-3</v>
      </c>
      <c r="C108" s="5">
        <v>2.9871337071053699E-2</v>
      </c>
      <c r="D108" s="5">
        <v>1.8989157610504098E-2</v>
      </c>
      <c r="E108" s="5">
        <v>-6.0942193440337101E-3</v>
      </c>
      <c r="F108" s="5">
        <v>1.22162613080165E-2</v>
      </c>
      <c r="G108" s="5">
        <v>2.4731194244346503E-2</v>
      </c>
      <c r="H108" s="5">
        <v>-4.04969307333767E-2</v>
      </c>
      <c r="I108" s="5">
        <v>-0.102136384087803</v>
      </c>
      <c r="J108" s="5">
        <v>-9.7000503469932206E-2</v>
      </c>
      <c r="K108" s="5">
        <v>1.28187577813392E-2</v>
      </c>
      <c r="L108" s="5">
        <v>9.5354962417672998E-3</v>
      </c>
      <c r="M108" s="5">
        <v>3.3269953824417602E-2</v>
      </c>
      <c r="N108" s="5">
        <v>2.9062798836097602E-2</v>
      </c>
      <c r="O108" s="5">
        <v>7.1644646833681699E-3</v>
      </c>
      <c r="P108" s="5">
        <v>1.8451003642760699E-2</v>
      </c>
      <c r="Q108" s="5">
        <v>5.88891422567972E-3</v>
      </c>
      <c r="R108" s="5">
        <v>7.8152152650268203E-3</v>
      </c>
      <c r="S108" s="5">
        <v>6.8357069491499403E-2</v>
      </c>
      <c r="T108" s="5">
        <v>2.0572450805008601E-2</v>
      </c>
      <c r="U108" s="5">
        <v>1.4855748509978499E-2</v>
      </c>
      <c r="V108" s="5">
        <v>-5.5168512695611509E-3</v>
      </c>
      <c r="W108" s="5">
        <v>7.1337536025234205E-3</v>
      </c>
      <c r="X108" s="5">
        <v>6.4376721691019097E-3</v>
      </c>
      <c r="Y108" s="5">
        <v>1.4578409858654799E-2</v>
      </c>
      <c r="Z108" s="5">
        <v>5.3044799639800902E-3</v>
      </c>
      <c r="AA108" s="5">
        <v>-1.9737885936558499E-3</v>
      </c>
      <c r="AB108" s="5">
        <v>1.6299223064689401E-2</v>
      </c>
      <c r="AC108" s="5">
        <v>-2.8364349850856597E-2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</row>
    <row r="109" spans="1:57" x14ac:dyDescent="0.3">
      <c r="A109" s="1">
        <v>35976</v>
      </c>
      <c r="B109" s="5">
        <v>5.8692328710394604E-3</v>
      </c>
      <c r="C109" s="5">
        <v>-1.8441684219710101E-2</v>
      </c>
      <c r="D109" s="5">
        <v>-2.1976760360725201E-2</v>
      </c>
      <c r="E109" s="5">
        <v>-4.4139897993802704E-2</v>
      </c>
      <c r="F109" s="5">
        <v>-4.4849731554647502E-3</v>
      </c>
      <c r="G109" s="5">
        <v>-2.83404184726633E-2</v>
      </c>
      <c r="H109" s="5">
        <v>-8.4827855916212294E-2</v>
      </c>
      <c r="I109" s="5">
        <v>-0.108871865456849</v>
      </c>
      <c r="J109" s="5">
        <v>-0.11129119983284901</v>
      </c>
      <c r="K109" s="5">
        <v>-4.9991350292604101E-3</v>
      </c>
      <c r="L109" s="5">
        <v>6.0570778966124702E-3</v>
      </c>
      <c r="M109" s="5">
        <v>-1.8391535752822902E-2</v>
      </c>
      <c r="N109" s="5">
        <v>4.6557752189699802E-3</v>
      </c>
      <c r="O109" s="5">
        <v>-4.9597320177941998E-3</v>
      </c>
      <c r="P109" s="5">
        <v>-2.4508280843437099E-3</v>
      </c>
      <c r="Q109" s="5">
        <v>-5.9485865144674995E-3</v>
      </c>
      <c r="R109" s="5">
        <v>1.58447193005639E-3</v>
      </c>
      <c r="S109" s="5">
        <v>-5.67692638829101E-2</v>
      </c>
      <c r="T109" s="5">
        <v>-1.8404907975460003E-2</v>
      </c>
      <c r="U109" s="5">
        <v>-4.7475233070169404E-2</v>
      </c>
      <c r="V109" s="5">
        <v>-4.7194354595823704E-2</v>
      </c>
      <c r="W109" s="5">
        <v>-1.00721959179054E-2</v>
      </c>
      <c r="X109" s="5">
        <v>-2.0595817446409898E-2</v>
      </c>
      <c r="Y109" s="5">
        <v>-2.7924597977520099E-2</v>
      </c>
      <c r="Z109" s="5">
        <v>-1.4835756973504699E-3</v>
      </c>
      <c r="AA109" s="5">
        <v>1.2488089330251998E-2</v>
      </c>
      <c r="AB109" s="5">
        <v>-2.5002341348465601E-2</v>
      </c>
      <c r="AC109" s="5">
        <v>-3.5997359375971795E-2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</row>
    <row r="110" spans="1:57" x14ac:dyDescent="0.3">
      <c r="A110" s="1">
        <v>36007</v>
      </c>
      <c r="B110" s="5">
        <v>6.2240356104330498E-3</v>
      </c>
      <c r="C110" s="5">
        <v>2.4404811283004001E-2</v>
      </c>
      <c r="D110" s="5">
        <v>-4.7604339235811699E-2</v>
      </c>
      <c r="E110" s="5">
        <v>-3.46903323568842E-2</v>
      </c>
      <c r="F110" s="5">
        <v>1.2218649144497501E-2</v>
      </c>
      <c r="G110" s="5">
        <v>6.56723885597486E-3</v>
      </c>
      <c r="H110" s="5">
        <v>4.4773188936705302E-2</v>
      </c>
      <c r="I110" s="5">
        <v>5.2174746598611897E-2</v>
      </c>
      <c r="J110" s="5">
        <v>6.3467417786508398E-2</v>
      </c>
      <c r="K110" s="5">
        <v>1.0355379840130099E-2</v>
      </c>
      <c r="L110" s="5">
        <v>8.6308590023549403E-3</v>
      </c>
      <c r="M110" s="5">
        <v>2.67760953193143E-2</v>
      </c>
      <c r="N110" s="5">
        <v>1.08506043399345E-2</v>
      </c>
      <c r="O110" s="5">
        <v>9.4147771886949807E-3</v>
      </c>
      <c r="P110" s="5">
        <v>1.21228829829798E-2</v>
      </c>
      <c r="Q110" s="5">
        <v>8.66715987539423E-3</v>
      </c>
      <c r="R110" s="5">
        <v>-1.3037985987773802E-4</v>
      </c>
      <c r="S110" s="5">
        <v>-5.12826363930248E-2</v>
      </c>
      <c r="T110" s="5">
        <v>-8.9285714285691699E-4</v>
      </c>
      <c r="U110" s="5">
        <v>-5.9488194966095199E-4</v>
      </c>
      <c r="V110" s="5">
        <v>-3.1311428867516602E-2</v>
      </c>
      <c r="W110" s="5">
        <v>1.34360393051574E-2</v>
      </c>
      <c r="X110" s="5">
        <v>1.3666820149347799E-3</v>
      </c>
      <c r="Y110" s="5">
        <v>-2.1632789732798498E-3</v>
      </c>
      <c r="Z110" s="5">
        <v>-5.4805657177300305E-3</v>
      </c>
      <c r="AA110" s="5">
        <v>-7.4791020120812803E-4</v>
      </c>
      <c r="AB110" s="5">
        <v>-1.55602353517917E-2</v>
      </c>
      <c r="AC110" s="5">
        <v>-5.8431796248698105E-2</v>
      </c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</row>
    <row r="111" spans="1:57" x14ac:dyDescent="0.3">
      <c r="A111" s="1">
        <v>36038</v>
      </c>
      <c r="B111" s="5">
        <v>6.3961068357896098E-3</v>
      </c>
      <c r="C111" s="5">
        <v>-1.8653984679440801E-2</v>
      </c>
      <c r="D111" s="5">
        <v>-0.112409923710592</v>
      </c>
      <c r="E111" s="5">
        <v>-0.182864240696372</v>
      </c>
      <c r="F111" s="5">
        <v>-0.12829730856680899</v>
      </c>
      <c r="G111" s="5">
        <v>-0.176953261922947</v>
      </c>
      <c r="H111" s="5">
        <v>-0.24674976318382602</v>
      </c>
      <c r="I111" s="5">
        <v>-0.29593656812257696</v>
      </c>
      <c r="J111" s="5">
        <v>-0.27665741467565902</v>
      </c>
      <c r="K111" s="5">
        <v>3.2292683958851501E-2</v>
      </c>
      <c r="L111" s="5">
        <v>1.07116694092133E-2</v>
      </c>
      <c r="M111" s="5">
        <v>-1.4555595125771502E-2</v>
      </c>
      <c r="N111" s="5">
        <v>2.7085835650112002E-2</v>
      </c>
      <c r="O111" s="5">
        <v>2.1451771645355701E-2</v>
      </c>
      <c r="P111" s="5">
        <v>2.5652221627781899E-2</v>
      </c>
      <c r="Q111" s="5">
        <v>1.8061145235330499E-2</v>
      </c>
      <c r="R111" s="5">
        <v>1.3322141140846599E-2</v>
      </c>
      <c r="S111" s="5">
        <v>-0.123178499985969</v>
      </c>
      <c r="T111" s="5">
        <v>-0.11291331546023199</v>
      </c>
      <c r="U111" s="5">
        <v>-0.131477257710017</v>
      </c>
      <c r="V111" s="5">
        <v>-0.18731338806484299</v>
      </c>
      <c r="W111" s="5">
        <v>-0.16479867988392199</v>
      </c>
      <c r="X111" s="5">
        <v>-0.16725195574272</v>
      </c>
      <c r="Y111" s="5">
        <v>-0.15525142955474999</v>
      </c>
      <c r="Z111" s="5">
        <v>4.0308941256059702E-3</v>
      </c>
      <c r="AA111" s="5">
        <v>-0.17564820548061402</v>
      </c>
      <c r="AB111" s="5">
        <v>-0.20119954169290399</v>
      </c>
      <c r="AC111" s="5">
        <v>-0.22412900309016698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</row>
    <row r="112" spans="1:57" x14ac:dyDescent="0.3">
      <c r="A112" s="1">
        <v>36068</v>
      </c>
      <c r="B112" s="5">
        <v>5.9827396936340503E-3</v>
      </c>
      <c r="C112" s="5">
        <v>-1.0423568067207799E-2</v>
      </c>
      <c r="D112" s="5">
        <v>4.7782989994324197E-2</v>
      </c>
      <c r="E112" s="5">
        <v>2.85066989719837E-3</v>
      </c>
      <c r="F112" s="5">
        <v>6.3128987424438702E-3</v>
      </c>
      <c r="G112" s="5">
        <v>-1.6232094877312298E-2</v>
      </c>
      <c r="H112" s="5">
        <v>-5.3059336854842903E-2</v>
      </c>
      <c r="I112" s="5">
        <v>7.0436013583851306E-2</v>
      </c>
      <c r="J112" s="5">
        <v>-1.9611758918811797E-2</v>
      </c>
      <c r="K112" s="5">
        <v>3.16295047802366E-2</v>
      </c>
      <c r="L112" s="5">
        <v>1.4172046172028401E-2</v>
      </c>
      <c r="M112" s="5">
        <v>-2.7584476096150401E-3</v>
      </c>
      <c r="N112" s="5">
        <v>-6.6287432638010204E-3</v>
      </c>
      <c r="O112" s="5">
        <v>2.0081619416802902E-3</v>
      </c>
      <c r="P112" s="5">
        <v>-3.22201176757996E-3</v>
      </c>
      <c r="Q112" s="5">
        <v>1.71176204890441E-2</v>
      </c>
      <c r="R112" s="5">
        <v>3.6515071901488299E-3</v>
      </c>
      <c r="S112" s="5">
        <v>-5.9197893235310606E-2</v>
      </c>
      <c r="T112" s="5">
        <v>-3.6518410315821696E-2</v>
      </c>
      <c r="U112" s="5">
        <v>2.17074234396341E-2</v>
      </c>
      <c r="V112" s="5">
        <v>1.08371792434951E-3</v>
      </c>
      <c r="W112" s="5">
        <v>8.4335787507166006E-3</v>
      </c>
      <c r="X112" s="5">
        <v>5.7155817106880101E-3</v>
      </c>
      <c r="Y112" s="5">
        <v>1.8536106523441701E-3</v>
      </c>
      <c r="Z112" s="5">
        <v>4.35161009573548E-3</v>
      </c>
      <c r="AA112" s="5">
        <v>5.0876647834033201E-2</v>
      </c>
      <c r="AB112" s="5">
        <v>3.53406181056371E-2</v>
      </c>
      <c r="AC112" s="5">
        <v>4.7090720367739404E-2</v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</row>
    <row r="113" spans="1:57" x14ac:dyDescent="0.3">
      <c r="A113" s="1">
        <v>36099</v>
      </c>
      <c r="B113" s="5">
        <v>6.4152164699391402E-3</v>
      </c>
      <c r="C113" s="5">
        <v>1.9131653010020198E-2</v>
      </c>
      <c r="D113" s="5">
        <v>-6.95537484501451E-3</v>
      </c>
      <c r="E113" s="5">
        <v>6.7985986029833093E-2</v>
      </c>
      <c r="F113" s="5">
        <v>0.107102096891334</v>
      </c>
      <c r="G113" s="5">
        <v>0.10629542208130599</v>
      </c>
      <c r="H113" s="5">
        <v>0.14248174502406</v>
      </c>
      <c r="I113" s="5">
        <v>0.11529432517530401</v>
      </c>
      <c r="J113" s="5">
        <v>0.232075251303271</v>
      </c>
      <c r="K113" s="5">
        <v>-3.9609732430424503E-3</v>
      </c>
      <c r="L113" s="5">
        <v>9.4831863618489703E-3</v>
      </c>
      <c r="M113" s="5">
        <v>2.14963231832682E-2</v>
      </c>
      <c r="N113" s="5">
        <v>3.7664128362295802E-3</v>
      </c>
      <c r="O113" s="5">
        <v>1.4136261762936999E-2</v>
      </c>
      <c r="P113" s="5">
        <v>7.8351524163304802E-3</v>
      </c>
      <c r="Q113" s="5">
        <v>1.0477750379023201E-2</v>
      </c>
      <c r="R113" s="5">
        <v>1.36531826771957E-2</v>
      </c>
      <c r="S113" s="5">
        <v>4.5340564497324794E-3</v>
      </c>
      <c r="T113" s="5">
        <v>6.9636135508155797E-2</v>
      </c>
      <c r="U113" s="5">
        <v>5.7532428204800602E-3</v>
      </c>
      <c r="V113" s="5">
        <v>7.1290133571738995E-2</v>
      </c>
      <c r="W113" s="5">
        <v>0.102041481277798</v>
      </c>
      <c r="X113" s="5">
        <v>9.270274416666309E-2</v>
      </c>
      <c r="Y113" s="5">
        <v>8.4368156461175306E-2</v>
      </c>
      <c r="Z113" s="5">
        <v>-1.9567283501975501E-4</v>
      </c>
      <c r="AA113" s="5">
        <v>8.8886535517651091E-2</v>
      </c>
      <c r="AB113" s="5">
        <v>9.7823042273777597E-2</v>
      </c>
      <c r="AC113" s="5">
        <v>5.90130059202537E-2</v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</row>
    <row r="114" spans="1:57" x14ac:dyDescent="0.3">
      <c r="A114" s="1">
        <v>36129</v>
      </c>
      <c r="B114" s="5">
        <v>5.6364657418195296E-3</v>
      </c>
      <c r="C114" s="5">
        <v>1.8728831883905801E-2</v>
      </c>
      <c r="D114" s="5">
        <v>2.9652546786127002E-2</v>
      </c>
      <c r="E114" s="5">
        <v>7.7176495356716904E-2</v>
      </c>
      <c r="F114" s="5">
        <v>7.2726440347504098E-2</v>
      </c>
      <c r="G114" s="5">
        <v>6.8770527367127202E-2</v>
      </c>
      <c r="H114" s="5">
        <v>0.145682630664456</v>
      </c>
      <c r="I114" s="5">
        <v>0.104253281860614</v>
      </c>
      <c r="J114" s="5">
        <v>0.179476487138263</v>
      </c>
      <c r="K114" s="5">
        <v>2.8018258430719797E-2</v>
      </c>
      <c r="L114" s="5">
        <v>6.6498518065756197E-3</v>
      </c>
      <c r="M114" s="5">
        <v>1.9389250505354401E-2</v>
      </c>
      <c r="N114" s="5">
        <v>2.62309483519267E-2</v>
      </c>
      <c r="O114" s="5">
        <v>1.2796484091855499E-2</v>
      </c>
      <c r="P114" s="5">
        <v>2.0633616084454198E-2</v>
      </c>
      <c r="Q114" s="5">
        <v>6.83539966909796E-3</v>
      </c>
      <c r="R114" s="5">
        <v>6.8053774331502306E-3</v>
      </c>
      <c r="S114" s="5">
        <v>1.1992704720161999E-2</v>
      </c>
      <c r="T114" s="5">
        <v>7.2336265884653098E-2</v>
      </c>
      <c r="U114" s="5">
        <v>1.6497164800108599E-2</v>
      </c>
      <c r="V114" s="5">
        <v>8.0731020731325293E-2</v>
      </c>
      <c r="W114" s="5">
        <v>7.2908010455542696E-2</v>
      </c>
      <c r="X114" s="5">
        <v>7.1953690845069501E-2</v>
      </c>
      <c r="Y114" s="5">
        <v>6.0920358070889698E-2</v>
      </c>
      <c r="Z114" s="5">
        <v>7.8284452148635799E-4</v>
      </c>
      <c r="AA114" s="5">
        <v>7.92915006698557E-2</v>
      </c>
      <c r="AB114" s="5">
        <v>7.7516264063376306E-2</v>
      </c>
      <c r="AC114" s="5">
        <v>8.135356653597689E-2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</row>
    <row r="115" spans="1:57" x14ac:dyDescent="0.3">
      <c r="A115" s="1">
        <v>36160</v>
      </c>
      <c r="B115" s="5">
        <v>5.4143835576976294E-3</v>
      </c>
      <c r="C115" s="5">
        <v>-3.8381570260669602E-3</v>
      </c>
      <c r="D115" s="5">
        <v>-2.4232660572141199E-2</v>
      </c>
      <c r="E115" s="5">
        <v>1.4732774515716701E-2</v>
      </c>
      <c r="F115" s="5">
        <v>4.1097826529008098E-2</v>
      </c>
      <c r="G115" s="5">
        <v>9.5476184443911913E-3</v>
      </c>
      <c r="H115" s="5">
        <v>2.5266810416020503E-2</v>
      </c>
      <c r="I115" s="5">
        <v>-1.0714677636007901E-2</v>
      </c>
      <c r="J115" s="5">
        <v>2.6427154134642999E-2</v>
      </c>
      <c r="K115" s="5">
        <v>2.4270839119961002E-2</v>
      </c>
      <c r="L115" s="5">
        <v>4.2774339846285399E-3</v>
      </c>
      <c r="M115" s="5">
        <v>-5.2544015079628503E-3</v>
      </c>
      <c r="N115" s="5">
        <v>4.3175413260630499E-2</v>
      </c>
      <c r="O115" s="5">
        <v>2.2853989299374801E-2</v>
      </c>
      <c r="P115" s="5">
        <v>3.5931711519555598E-2</v>
      </c>
      <c r="Q115" s="5">
        <v>1.31753357093471E-2</v>
      </c>
      <c r="R115" s="5">
        <v>5.5553583459104702E-3</v>
      </c>
      <c r="S115" s="5">
        <v>7.31877545557124E-3</v>
      </c>
      <c r="T115" s="5">
        <v>7.2926162260709103E-3</v>
      </c>
      <c r="U115" s="5">
        <v>-5.9189185899382003E-3</v>
      </c>
      <c r="V115" s="5">
        <v>1.5742773590755602E-2</v>
      </c>
      <c r="W115" s="5">
        <v>4.0065166550460898E-2</v>
      </c>
      <c r="X115" s="5">
        <v>3.1471452556759497E-2</v>
      </c>
      <c r="Y115" s="5">
        <v>1.94613847324005E-2</v>
      </c>
      <c r="Z115" s="5">
        <v>3.0451180332449201E-3</v>
      </c>
      <c r="AA115" s="5">
        <v>5.6800501353504701E-2</v>
      </c>
      <c r="AB115" s="5">
        <v>8.3354163444866406E-3</v>
      </c>
      <c r="AC115" s="5">
        <v>3.3330983748199497E-2</v>
      </c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</row>
    <row r="116" spans="1:57" x14ac:dyDescent="0.3">
      <c r="A116" s="1">
        <v>36191</v>
      </c>
      <c r="B116" s="5">
        <v>5.0892658026568905E-3</v>
      </c>
      <c r="C116" s="5">
        <v>1.6936005073450101E-2</v>
      </c>
      <c r="D116" s="5">
        <v>-7.2442394740467294E-3</v>
      </c>
      <c r="E116" s="5">
        <v>1.4915701995496401E-2</v>
      </c>
      <c r="F116" s="5">
        <v>3.5729365073050495E-2</v>
      </c>
      <c r="G116" s="5">
        <v>1.34551490735208E-2</v>
      </c>
      <c r="H116" s="5">
        <v>-3.0947028652532599E-2</v>
      </c>
      <c r="I116" s="5">
        <v>-7.8377366431011605E-3</v>
      </c>
      <c r="J116" s="5">
        <v>-1.8137175149045501E-3</v>
      </c>
      <c r="K116" s="5">
        <v>1.6713359769434201E-2</v>
      </c>
      <c r="L116" s="5">
        <v>9.9391187577184612E-3</v>
      </c>
      <c r="M116" s="5">
        <v>2.1534143979817202E-2</v>
      </c>
      <c r="N116" s="5">
        <v>4.4450279440109101E-3</v>
      </c>
      <c r="O116" s="5">
        <v>7.1123959020824492E-4</v>
      </c>
      <c r="P116" s="5">
        <v>3.8040384380322299E-3</v>
      </c>
      <c r="Q116" s="5">
        <v>7.5604235413881905E-3</v>
      </c>
      <c r="R116" s="5">
        <v>-9.9656550979310091E-3</v>
      </c>
      <c r="S116" s="5">
        <v>3.6674433724533405E-2</v>
      </c>
      <c r="T116" s="5">
        <v>3.61990950226265E-3</v>
      </c>
      <c r="U116" s="5">
        <v>-1.6110769200357301E-2</v>
      </c>
      <c r="V116" s="5">
        <v>1.2791533013596399E-2</v>
      </c>
      <c r="W116" s="5">
        <v>3.2067436845197299E-2</v>
      </c>
      <c r="X116" s="5">
        <v>2.1557106702577097E-2</v>
      </c>
      <c r="Y116" s="5">
        <v>-3.6577573338820403E-3</v>
      </c>
      <c r="Z116" s="5">
        <v>-6.1413770053475505E-3</v>
      </c>
      <c r="AA116" s="5">
        <v>5.1582713941077801E-2</v>
      </c>
      <c r="AB116" s="5">
        <v>3.2271477099660897E-2</v>
      </c>
      <c r="AC116" s="5">
        <v>2.9243781551643599E-2</v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</row>
    <row r="117" spans="1:57" x14ac:dyDescent="0.3">
      <c r="A117" s="1">
        <v>36219</v>
      </c>
      <c r="B117" s="5">
        <v>4.4257643083620499E-3</v>
      </c>
      <c r="C117" s="5">
        <v>2.9184134042306898E-2</v>
      </c>
      <c r="D117" s="5">
        <v>1.8563768624312901E-2</v>
      </c>
      <c r="E117" s="5">
        <v>-3.2137413451692298E-2</v>
      </c>
      <c r="F117" s="5">
        <v>-1.7855353102086699E-3</v>
      </c>
      <c r="G117" s="5">
        <v>-8.7694491052772608E-4</v>
      </c>
      <c r="H117" s="5">
        <v>2.4276775290183999E-2</v>
      </c>
      <c r="I117" s="5">
        <v>2.60836157962289E-2</v>
      </c>
      <c r="J117" s="5">
        <v>3.4217210181756302E-2</v>
      </c>
      <c r="K117" s="5">
        <v>-2.81101476585119E-2</v>
      </c>
      <c r="L117" s="5">
        <v>3.9060871230982503E-3</v>
      </c>
      <c r="M117" s="5">
        <v>2.8387445323594898E-2</v>
      </c>
      <c r="N117" s="5">
        <v>5.7923759031863701E-3</v>
      </c>
      <c r="O117" s="5">
        <v>4.2571006002671804E-3</v>
      </c>
      <c r="P117" s="5">
        <v>4.9809538441401005E-3</v>
      </c>
      <c r="Q117" s="5">
        <v>-1.91963866066857E-3</v>
      </c>
      <c r="R117" s="5">
        <v>6.09011855457275E-3</v>
      </c>
      <c r="S117" s="5">
        <v>5.8586293242754495E-2</v>
      </c>
      <c r="T117" s="5">
        <v>4.7790802524797199E-2</v>
      </c>
      <c r="U117" s="5">
        <v>9.7353628700264996E-2</v>
      </c>
      <c r="V117" s="5">
        <v>-2.9965618864863298E-2</v>
      </c>
      <c r="W117" s="5">
        <v>-6.1493517116933509E-3</v>
      </c>
      <c r="X117" s="5">
        <v>-6.3521912093616991E-3</v>
      </c>
      <c r="Y117" s="5">
        <v>1.5441074934553101E-2</v>
      </c>
      <c r="Z117" s="5">
        <v>1.7094735662139802E-3</v>
      </c>
      <c r="AA117" s="5">
        <v>-1.27157557169229E-2</v>
      </c>
      <c r="AB117" s="5">
        <v>-1.0134841676229201E-3</v>
      </c>
      <c r="AC117" s="5">
        <v>-6.1942919627341497E-2</v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</row>
    <row r="118" spans="1:57" x14ac:dyDescent="0.3">
      <c r="A118" s="1">
        <v>36250</v>
      </c>
      <c r="B118" s="5">
        <v>4.7277123329214597E-3</v>
      </c>
      <c r="C118" s="5">
        <v>-3.7185425729317901E-3</v>
      </c>
      <c r="D118" s="5">
        <v>-1.4347615475588899E-2</v>
      </c>
      <c r="E118" s="5">
        <v>6.2232294832863001E-3</v>
      </c>
      <c r="F118" s="5">
        <v>3.48145204049954E-2</v>
      </c>
      <c r="G118" s="5">
        <v>3.7723692922266898E-2</v>
      </c>
      <c r="H118" s="5">
        <v>8.7817021933703499E-2</v>
      </c>
      <c r="I118" s="5">
        <v>0.11334659077774999</v>
      </c>
      <c r="J118" s="5">
        <v>0.102771662866621</v>
      </c>
      <c r="K118" s="5">
        <v>6.6535412908277306E-3</v>
      </c>
      <c r="L118" s="5">
        <v>8.3185663487186298E-3</v>
      </c>
      <c r="M118" s="5">
        <v>-2.57991472663405E-4</v>
      </c>
      <c r="N118" s="5">
        <v>2.1497285350710903E-2</v>
      </c>
      <c r="O118" s="5">
        <v>1.24970788965057E-2</v>
      </c>
      <c r="P118" s="5">
        <v>1.82683413210178E-2</v>
      </c>
      <c r="Q118" s="5">
        <v>7.14090902304787E-3</v>
      </c>
      <c r="R118" s="5">
        <v>6.77292248195859E-3</v>
      </c>
      <c r="S118" s="5">
        <v>3.9075439468961401E-2</v>
      </c>
      <c r="T118" s="5">
        <v>3.0120481927710299E-2</v>
      </c>
      <c r="U118" s="5">
        <v>4.3984709359830003E-2</v>
      </c>
      <c r="V118" s="5">
        <v>1.01200001684119E-2</v>
      </c>
      <c r="W118" s="5">
        <v>3.5155834466091503E-2</v>
      </c>
      <c r="X118" s="5">
        <v>3.2286913194814498E-2</v>
      </c>
      <c r="Y118" s="5">
        <v>4.3181595353005295E-2</v>
      </c>
      <c r="Z118" s="5">
        <v>5.46937291051752E-3</v>
      </c>
      <c r="AA118" s="5">
        <v>3.10919738233232E-2</v>
      </c>
      <c r="AB118" s="5">
        <v>2.4479076914295898E-2</v>
      </c>
      <c r="AC118" s="5">
        <v>-1.67071331680924E-2</v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</row>
    <row r="119" spans="1:57" x14ac:dyDescent="0.3">
      <c r="A119" s="1">
        <v>36280</v>
      </c>
      <c r="B119" s="5">
        <v>4.3804109927687504E-3</v>
      </c>
      <c r="C119" s="5">
        <v>6.3925621354154307E-3</v>
      </c>
      <c r="D119" s="5">
        <v>9.7491539660177789E-2</v>
      </c>
      <c r="E119" s="5">
        <v>9.5343080741956202E-2</v>
      </c>
      <c r="F119" s="5">
        <v>4.1984887022863099E-2</v>
      </c>
      <c r="G119" s="5">
        <v>8.7074201716440799E-2</v>
      </c>
      <c r="H119" s="5">
        <v>0.21670370413175502</v>
      </c>
      <c r="I119" s="5">
        <v>0.14181791543567901</v>
      </c>
      <c r="J119" s="5">
        <v>0.254633416826336</v>
      </c>
      <c r="K119" s="5">
        <v>-5.59867254932733E-3</v>
      </c>
      <c r="L119" s="5">
        <v>7.4556543625012807E-3</v>
      </c>
      <c r="M119" s="5">
        <v>9.2613248778685795E-3</v>
      </c>
      <c r="N119" s="5">
        <v>-4.9822839964048697E-3</v>
      </c>
      <c r="O119" s="5">
        <v>1.1952017347882601E-3</v>
      </c>
      <c r="P119" s="5">
        <v>-1.33918755780648E-3</v>
      </c>
      <c r="Q119" s="5">
        <v>-2.6607783499813498E-3</v>
      </c>
      <c r="R119" s="5">
        <v>3.7868998585721602E-3</v>
      </c>
      <c r="S119" s="5">
        <v>5.7982112609819003E-2</v>
      </c>
      <c r="T119" s="5">
        <v>4.7619047619047603E-2</v>
      </c>
      <c r="U119" s="5">
        <v>8.5457371340132704E-2</v>
      </c>
      <c r="V119" s="5">
        <v>0.10242494226719399</v>
      </c>
      <c r="W119" s="5">
        <v>5.2225751997536297E-2</v>
      </c>
      <c r="X119" s="5">
        <v>6.917684571319821E-2</v>
      </c>
      <c r="Y119" s="5">
        <v>9.4143319855820598E-2</v>
      </c>
      <c r="Z119" s="5">
        <v>4.0066777963274599E-3</v>
      </c>
      <c r="AA119" s="5">
        <v>4.9804267071322197E-2</v>
      </c>
      <c r="AB119" s="5">
        <v>0.109329409169123</v>
      </c>
      <c r="AC119" s="5">
        <v>9.3532289952028405E-2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</row>
    <row r="120" spans="1:57" x14ac:dyDescent="0.3">
      <c r="A120" s="1">
        <v>36311</v>
      </c>
      <c r="B120" s="5">
        <v>4.4749561435877203E-3</v>
      </c>
      <c r="C120" s="5">
        <v>8.1394483378664888E-3</v>
      </c>
      <c r="D120" s="5">
        <v>3.0826669587379996E-2</v>
      </c>
      <c r="E120" s="5">
        <v>2.3050455079063902E-2</v>
      </c>
      <c r="F120" s="5">
        <v>-3.2865626069849802E-2</v>
      </c>
      <c r="G120" s="5">
        <v>-1.9808032927431801E-2</v>
      </c>
      <c r="H120" s="5">
        <v>3.9225685358269702E-2</v>
      </c>
      <c r="I120" s="5">
        <v>-1.1954407497243E-2</v>
      </c>
      <c r="J120" s="5">
        <v>3.3611935272277399E-3</v>
      </c>
      <c r="K120" s="5">
        <v>-1.5209089129440401E-2</v>
      </c>
      <c r="L120" s="5">
        <v>6.1109976947260004E-4</v>
      </c>
      <c r="M120" s="5">
        <v>4.2345591550198899E-3</v>
      </c>
      <c r="N120" s="5">
        <v>3.9180689178459601E-3</v>
      </c>
      <c r="O120" s="5">
        <v>3.7676182568615602E-3</v>
      </c>
      <c r="P120" s="5">
        <v>1.87116065830283E-3</v>
      </c>
      <c r="Q120" s="5">
        <v>7.4183703889518695E-4</v>
      </c>
      <c r="R120" s="5">
        <v>1.04147978310131E-2</v>
      </c>
      <c r="S120" s="5">
        <v>-5.35377813093751E-3</v>
      </c>
      <c r="T120" s="5">
        <v>-4.22647527910682E-2</v>
      </c>
      <c r="U120" s="5">
        <v>-4.2456315720133704E-2</v>
      </c>
      <c r="V120" s="5">
        <v>2.45765658975007E-2</v>
      </c>
      <c r="W120" s="5">
        <v>-2.6232538555978801E-2</v>
      </c>
      <c r="X120" s="5">
        <v>-1.6204089250019201E-2</v>
      </c>
      <c r="Y120" s="5">
        <v>-2.1508988550973197E-2</v>
      </c>
      <c r="Z120" s="5">
        <v>2.9653031814653704E-3</v>
      </c>
      <c r="AA120" s="5">
        <v>-1.7025086462245799E-2</v>
      </c>
      <c r="AB120" s="5">
        <v>2.88641679335171E-3</v>
      </c>
      <c r="AC120" s="5">
        <v>4.3661727702529497E-2</v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</row>
    <row r="121" spans="1:57" x14ac:dyDescent="0.3">
      <c r="A121" s="1">
        <v>36341</v>
      </c>
      <c r="B121" s="5">
        <v>4.0250959010814606E-3</v>
      </c>
      <c r="C121" s="5">
        <v>2.0982730022360098E-2</v>
      </c>
      <c r="D121" s="5">
        <v>1.6146048915244198E-4</v>
      </c>
      <c r="E121" s="5">
        <v>8.2606302152353997E-2</v>
      </c>
      <c r="F121" s="5">
        <v>6.5912405891025497E-2</v>
      </c>
      <c r="G121" s="5">
        <v>4.6926637074408396E-2</v>
      </c>
      <c r="H121" s="5">
        <v>0.142997640888089</v>
      </c>
      <c r="I121" s="5">
        <v>0.14016800914104699</v>
      </c>
      <c r="J121" s="5">
        <v>0.141072584938045</v>
      </c>
      <c r="K121" s="5">
        <v>-1.2965548273216101E-2</v>
      </c>
      <c r="L121" s="5">
        <v>-3.9960168165203902E-3</v>
      </c>
      <c r="M121" s="5">
        <v>1.2810029767120298E-2</v>
      </c>
      <c r="N121" s="5">
        <v>-7.4332770190996796E-3</v>
      </c>
      <c r="O121" s="5">
        <v>1.3684909987221599E-3</v>
      </c>
      <c r="P121" s="5">
        <v>-3.3710105359259202E-3</v>
      </c>
      <c r="Q121" s="5">
        <v>-4.2507421960213899E-5</v>
      </c>
      <c r="R121" s="5">
        <v>1.40727797000606E-3</v>
      </c>
      <c r="S121" s="5">
        <v>4.3634220809010804E-2</v>
      </c>
      <c r="T121" s="5">
        <v>1.99833472106585E-2</v>
      </c>
      <c r="U121" s="5">
        <v>6.2594804509858298E-2</v>
      </c>
      <c r="V121" s="5">
        <v>8.6434383684278498E-2</v>
      </c>
      <c r="W121" s="5">
        <v>6.5815136469053709E-2</v>
      </c>
      <c r="X121" s="5">
        <v>6.8002378755822393E-2</v>
      </c>
      <c r="Y121" s="5">
        <v>5.7587840996092404E-2</v>
      </c>
      <c r="Z121" s="5">
        <v>-1.04998480285167E-3</v>
      </c>
      <c r="AA121" s="5">
        <v>6.9677675842942308E-2</v>
      </c>
      <c r="AB121" s="5">
        <v>3.4286788243920202E-2</v>
      </c>
      <c r="AC121" s="5">
        <v>7.6660786142597304E-2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</row>
    <row r="122" spans="1:57" x14ac:dyDescent="0.3">
      <c r="A122" s="1">
        <v>36372</v>
      </c>
      <c r="B122" s="5">
        <v>4.2440273685577703E-3</v>
      </c>
      <c r="C122" s="5">
        <v>-2.3089236845385202E-2</v>
      </c>
      <c r="D122" s="5">
        <v>-5.7768424673712397E-2</v>
      </c>
      <c r="E122" s="5">
        <v>-2.0013653245896799E-2</v>
      </c>
      <c r="F122" s="5">
        <v>-3.0224111558499297E-2</v>
      </c>
      <c r="G122" s="5">
        <v>-3.3353081534356302E-2</v>
      </c>
      <c r="H122" s="5">
        <v>-3.28171233034193E-2</v>
      </c>
      <c r="I122" s="5">
        <v>-4.8273213322347901E-2</v>
      </c>
      <c r="J122" s="5">
        <v>-4.8122160343730604E-2</v>
      </c>
      <c r="K122" s="5">
        <v>-1.3993697517919498E-2</v>
      </c>
      <c r="L122" s="5">
        <v>1.3079568026033101E-3</v>
      </c>
      <c r="M122" s="5">
        <v>-2.6059465039527E-2</v>
      </c>
      <c r="N122" s="5">
        <v>-1.28394590463035E-2</v>
      </c>
      <c r="O122" s="5">
        <v>-5.5969670073712195E-3</v>
      </c>
      <c r="P122" s="5">
        <v>-1.0898737750090599E-2</v>
      </c>
      <c r="Q122" s="5">
        <v>-4.39577000719859E-3</v>
      </c>
      <c r="R122" s="5">
        <v>-3.25762799432716E-3</v>
      </c>
      <c r="S122" s="5">
        <v>4.9373780245182797E-2</v>
      </c>
      <c r="T122" s="5">
        <v>-1.2244897959183701E-2</v>
      </c>
      <c r="U122" s="5">
        <v>9.025933620335989E-3</v>
      </c>
      <c r="V122" s="5">
        <v>-2.1253455868902302E-2</v>
      </c>
      <c r="W122" s="5">
        <v>-2.9554864675275901E-2</v>
      </c>
      <c r="X122" s="5">
        <v>-2.5195229758920797E-2</v>
      </c>
      <c r="Y122" s="5">
        <v>-1.6058098899874799E-2</v>
      </c>
      <c r="Z122" s="5">
        <v>-5.9331175836029306E-3</v>
      </c>
      <c r="AA122" s="5">
        <v>-5.7220588650709697E-2</v>
      </c>
      <c r="AB122" s="5">
        <v>-6.7474328899916197E-2</v>
      </c>
      <c r="AC122" s="5">
        <v>-3.5156983650566603E-2</v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</row>
    <row r="123" spans="1:57" x14ac:dyDescent="0.3">
      <c r="A123" s="1">
        <v>36403</v>
      </c>
      <c r="B123" s="5">
        <v>4.1122986705435204E-3</v>
      </c>
      <c r="C123" s="5">
        <v>1.1590940978723201E-2</v>
      </c>
      <c r="D123" s="5">
        <v>-1.3620834118542799E-3</v>
      </c>
      <c r="E123" s="5">
        <v>-1.8351845206434801E-3</v>
      </c>
      <c r="F123" s="5">
        <v>7.4682477967857597E-3</v>
      </c>
      <c r="G123" s="5">
        <v>-6.91478504836041E-3</v>
      </c>
      <c r="H123" s="5">
        <v>2.6448084662843398E-2</v>
      </c>
      <c r="I123" s="5">
        <v>2.1428040497092699E-2</v>
      </c>
      <c r="J123" s="5">
        <v>1.6257054878470102E-2</v>
      </c>
      <c r="K123" s="5">
        <v>1.4078585640193E-2</v>
      </c>
      <c r="L123" s="5">
        <v>2.9518290269856503E-3</v>
      </c>
      <c r="M123" s="5">
        <v>1.0344444765526898E-2</v>
      </c>
      <c r="N123" s="5">
        <v>-2.7013702705742201E-2</v>
      </c>
      <c r="O123" s="5">
        <v>-1.50828899136054E-2</v>
      </c>
      <c r="P123" s="5">
        <v>-2.4276241117925E-2</v>
      </c>
      <c r="Q123" s="5">
        <v>2.9445225715909401E-3</v>
      </c>
      <c r="R123" s="5">
        <v>-1.76270275296097E-4</v>
      </c>
      <c r="S123" s="5">
        <v>4.38006023530772E-2</v>
      </c>
      <c r="T123" s="5">
        <v>1.6528925619834399E-2</v>
      </c>
      <c r="U123" s="5">
        <v>1.5825050339766299E-2</v>
      </c>
      <c r="V123" s="5">
        <v>-3.1183901990729598E-4</v>
      </c>
      <c r="W123" s="5">
        <v>9.0843164483575805E-3</v>
      </c>
      <c r="X123" s="5">
        <v>7.8569949444501196E-3</v>
      </c>
      <c r="Y123" s="5">
        <v>1.2351237397599199E-2</v>
      </c>
      <c r="Z123" s="5">
        <v>3.0607843955645598E-3</v>
      </c>
      <c r="AA123" s="5">
        <v>-2.4049410316452201E-3</v>
      </c>
      <c r="AB123" s="5">
        <v>-2.8828641010631602E-2</v>
      </c>
      <c r="AC123" s="5">
        <v>-1.95492151923909E-2</v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</row>
    <row r="124" spans="1:57" x14ac:dyDescent="0.3">
      <c r="A124" s="1">
        <v>36433</v>
      </c>
      <c r="B124" s="5">
        <v>4.0430136721802904E-3</v>
      </c>
      <c r="C124" s="5">
        <v>-1.9654153405332598E-2</v>
      </c>
      <c r="D124" s="5">
        <v>-6.6004362393155797E-2</v>
      </c>
      <c r="E124" s="5">
        <v>-2.8706544004703401E-2</v>
      </c>
      <c r="F124" s="5">
        <v>-3.0956604336970298E-2</v>
      </c>
      <c r="G124" s="5">
        <v>-4.8919920914799707E-2</v>
      </c>
      <c r="H124" s="5">
        <v>-3.5897962078939097E-2</v>
      </c>
      <c r="I124" s="5">
        <v>-5.8285728250891802E-2</v>
      </c>
      <c r="J124" s="5">
        <v>-5.5093426637630803E-2</v>
      </c>
      <c r="K124" s="5">
        <v>-2.55158636295661E-2</v>
      </c>
      <c r="L124" s="5">
        <v>4.4068948824405006E-3</v>
      </c>
      <c r="M124" s="5">
        <v>-1.9504317542698699E-2</v>
      </c>
      <c r="N124" s="5">
        <v>9.7694949281339413E-3</v>
      </c>
      <c r="O124" s="5">
        <v>8.7604093143986914E-3</v>
      </c>
      <c r="P124" s="5">
        <v>1.0524839800577701E-2</v>
      </c>
      <c r="Q124" s="5">
        <v>-3.1516090537191399E-3</v>
      </c>
      <c r="R124" s="5">
        <v>7.70030822343859E-3</v>
      </c>
      <c r="S124" s="5">
        <v>-3.1047283622159402E-2</v>
      </c>
      <c r="T124" s="5">
        <v>-4.7154471544715394E-2</v>
      </c>
      <c r="U124" s="5">
        <v>-6.3749982230237506E-2</v>
      </c>
      <c r="V124" s="5">
        <v>-2.9208089167677097E-2</v>
      </c>
      <c r="W124" s="5">
        <v>-3.1488516797827E-2</v>
      </c>
      <c r="X124" s="5">
        <v>-3.1590987119628801E-2</v>
      </c>
      <c r="Y124" s="5">
        <v>-3.4233869507916001E-2</v>
      </c>
      <c r="Z124" s="5">
        <v>4.0223587666616796E-3</v>
      </c>
      <c r="AA124" s="5">
        <v>-4.6908167039163902E-2</v>
      </c>
      <c r="AB124" s="5">
        <v>-7.6224558462903907E-2</v>
      </c>
      <c r="AC124" s="5">
        <v>-2.8577770187215999E-2</v>
      </c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</row>
    <row r="125" spans="1:57" x14ac:dyDescent="0.3">
      <c r="A125" s="1">
        <v>36464</v>
      </c>
      <c r="B125" s="5">
        <v>4.2994876750956897E-3</v>
      </c>
      <c r="C125" s="5">
        <v>7.9443389431499093E-3</v>
      </c>
      <c r="D125" s="5">
        <v>-1.6585807560054601E-2</v>
      </c>
      <c r="E125" s="5">
        <v>-8.1339827154636099E-3</v>
      </c>
      <c r="F125" s="5">
        <v>5.5991433329897901E-2</v>
      </c>
      <c r="G125" s="5">
        <v>2.0145465831835397E-2</v>
      </c>
      <c r="H125" s="5">
        <v>3.6734757218221899E-2</v>
      </c>
      <c r="I125" s="5">
        <v>2.6441870028287302E-2</v>
      </c>
      <c r="J125" s="5">
        <v>4.7683779634594498E-2</v>
      </c>
      <c r="K125" s="5">
        <v>1.84510303588774E-2</v>
      </c>
      <c r="L125" s="5">
        <v>1.6062793458182501E-4</v>
      </c>
      <c r="M125" s="5">
        <v>3.6561264822137203E-3</v>
      </c>
      <c r="N125" s="5">
        <v>1.91789598859422E-2</v>
      </c>
      <c r="O125" s="5">
        <v>4.3863149324387899E-3</v>
      </c>
      <c r="P125" s="5">
        <v>1.2521226457343899E-2</v>
      </c>
      <c r="Q125" s="5">
        <v>5.4860128382376808E-3</v>
      </c>
      <c r="R125" s="5">
        <v>-2.7654402671040102E-4</v>
      </c>
      <c r="S125" s="5">
        <v>1.54961812981779E-3</v>
      </c>
      <c r="T125" s="5">
        <v>3.1569965870306797E-2</v>
      </c>
      <c r="U125" s="5">
        <v>-4.75585790298328E-2</v>
      </c>
      <c r="V125" s="5">
        <v>-5.0062964428576598E-3</v>
      </c>
      <c r="W125" s="5">
        <v>5.5940194899268499E-2</v>
      </c>
      <c r="X125" s="5">
        <v>3.7427438310751703E-2</v>
      </c>
      <c r="Y125" s="5">
        <v>2.4571151171267597E-2</v>
      </c>
      <c r="Z125" s="5">
        <v>-7.8743420779980801E-4</v>
      </c>
      <c r="AA125" s="5">
        <v>6.8660926482213905E-2</v>
      </c>
      <c r="AB125" s="5">
        <v>4.1924908062541497E-2</v>
      </c>
      <c r="AC125" s="5">
        <v>-8.0483028713329904E-3</v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</row>
    <row r="126" spans="1:57" x14ac:dyDescent="0.3">
      <c r="A126" s="1">
        <v>36494</v>
      </c>
      <c r="B126" s="5">
        <v>4.3161370458772901E-3</v>
      </c>
      <c r="C126" s="5">
        <v>3.4607469617557E-2</v>
      </c>
      <c r="D126" s="5">
        <v>1.6120628057654001E-2</v>
      </c>
      <c r="E126" s="5">
        <v>7.2532124460900793E-2</v>
      </c>
      <c r="F126" s="5">
        <v>6.1553094172622093E-2</v>
      </c>
      <c r="G126" s="5">
        <v>2.0469006325591801E-2</v>
      </c>
      <c r="H126" s="5">
        <v>0.11169282406134601</v>
      </c>
      <c r="I126" s="5">
        <v>0.10385782978033299</v>
      </c>
      <c r="J126" s="5">
        <v>9.6002039920594695E-2</v>
      </c>
      <c r="K126" s="5">
        <v>1.5961501441106501E-2</v>
      </c>
      <c r="L126" s="5">
        <v>3.9571240760123399E-3</v>
      </c>
      <c r="M126" s="5">
        <v>3.4187111305610501E-2</v>
      </c>
      <c r="N126" s="5">
        <v>2.60796212961289E-2</v>
      </c>
      <c r="O126" s="5">
        <v>8.9509793482169791E-3</v>
      </c>
      <c r="P126" s="5">
        <v>1.7203597150722699E-2</v>
      </c>
      <c r="Q126" s="5">
        <v>2.4201507221852602E-3</v>
      </c>
      <c r="R126" s="5">
        <v>1.7512048787404698E-3</v>
      </c>
      <c r="S126" s="5">
        <v>0.145709671554314</v>
      </c>
      <c r="T126" s="5">
        <v>7.1133167907361405E-2</v>
      </c>
      <c r="U126" s="5">
        <v>4.4789802019916197E-2</v>
      </c>
      <c r="V126" s="5">
        <v>7.6359011232539797E-2</v>
      </c>
      <c r="W126" s="5">
        <v>7.5767920401413197E-2</v>
      </c>
      <c r="X126" s="5">
        <v>6.6828707668040804E-2</v>
      </c>
      <c r="Y126" s="5">
        <v>3.04413853304689E-2</v>
      </c>
      <c r="Z126" s="5">
        <v>1.4516798009125401E-3</v>
      </c>
      <c r="AA126" s="5">
        <v>6.9100045715605699E-2</v>
      </c>
      <c r="AB126" s="5">
        <v>1.41129566664689E-2</v>
      </c>
      <c r="AC126" s="5">
        <v>0.11611302156147101</v>
      </c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</row>
    <row r="127" spans="1:57" x14ac:dyDescent="0.3">
      <c r="A127" s="1">
        <v>36525</v>
      </c>
      <c r="B127" s="5">
        <v>4.0609150554304901E-3</v>
      </c>
      <c r="C127" s="5">
        <v>-7.3046385363821197E-3</v>
      </c>
      <c r="D127" s="5">
        <v>2.17012463659822E-2</v>
      </c>
      <c r="E127" s="5">
        <v>5.4853593107089399E-2</v>
      </c>
      <c r="F127" s="5">
        <v>6.7179049491868301E-2</v>
      </c>
      <c r="G127" s="5">
        <v>2.1483165915515298E-2</v>
      </c>
      <c r="H127" s="5">
        <v>0.111717693309624</v>
      </c>
      <c r="I127" s="5">
        <v>9.8604207040728906E-2</v>
      </c>
      <c r="J127" s="5">
        <v>0.108234169371065</v>
      </c>
      <c r="K127" s="5">
        <v>-5.9241539714369696E-3</v>
      </c>
      <c r="L127" s="5">
        <v>3.1207691148400401E-3</v>
      </c>
      <c r="M127" s="5">
        <v>-8.3737978495146501E-3</v>
      </c>
      <c r="N127" s="5">
        <v>1.23918594772427E-2</v>
      </c>
      <c r="O127" s="5">
        <v>1.3152530599320301E-2</v>
      </c>
      <c r="P127" s="5">
        <v>1.39384139352707E-2</v>
      </c>
      <c r="Q127" s="5">
        <v>2.43179134381255E-3</v>
      </c>
      <c r="R127" s="5">
        <v>8.3862975303430291E-3</v>
      </c>
      <c r="S127" s="5">
        <v>6.9557370672889793E-2</v>
      </c>
      <c r="T127" s="5">
        <v>4.2471042471042601E-2</v>
      </c>
      <c r="U127" s="5">
        <v>6.6674771050004106E-2</v>
      </c>
      <c r="V127" s="5">
        <v>5.9962458719114195E-2</v>
      </c>
      <c r="W127" s="5">
        <v>7.6294919154862695E-2</v>
      </c>
      <c r="X127" s="5">
        <v>6.5033557831446695E-2</v>
      </c>
      <c r="Y127" s="5">
        <v>3.4275546817353002E-2</v>
      </c>
      <c r="Z127" s="5">
        <v>2.4849865396561199E-3</v>
      </c>
      <c r="AA127" s="5">
        <v>6.8263214474560907E-2</v>
      </c>
      <c r="AB127" s="5">
        <v>6.6621618098608301E-3</v>
      </c>
      <c r="AC127" s="5">
        <v>9.0966552567906797E-2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</row>
    <row r="128" spans="1:57" x14ac:dyDescent="0.3">
      <c r="A128" s="1">
        <v>36556</v>
      </c>
      <c r="B128" s="5">
        <v>4.5461287524537399E-3</v>
      </c>
      <c r="C128" s="5">
        <v>-1.0958222446474501E-3</v>
      </c>
      <c r="D128" s="5">
        <v>5.3023600573576203E-4</v>
      </c>
      <c r="E128" s="5">
        <v>-7.3758789411719709E-3</v>
      </c>
      <c r="F128" s="5">
        <v>-6.2818428003546603E-2</v>
      </c>
      <c r="G128" s="5">
        <v>-7.90567052280223E-2</v>
      </c>
      <c r="H128" s="5">
        <v>1.3275907252724199E-2</v>
      </c>
      <c r="I128" s="5">
        <v>2.5116969785472496E-3</v>
      </c>
      <c r="J128" s="5">
        <v>-8.5085142254227499E-3</v>
      </c>
      <c r="K128" s="5">
        <v>-1.13548954681056E-2</v>
      </c>
      <c r="L128" s="5">
        <v>1.9863379375435401E-3</v>
      </c>
      <c r="M128" s="5">
        <v>-3.7238642482522199E-3</v>
      </c>
      <c r="N128" s="5">
        <v>-3.2155302388925604E-2</v>
      </c>
      <c r="O128" s="5">
        <v>-2.6472470139855601E-2</v>
      </c>
      <c r="P128" s="5">
        <v>-3.1833158057934401E-2</v>
      </c>
      <c r="Q128" s="5">
        <v>3.1270412692434501E-3</v>
      </c>
      <c r="R128" s="5">
        <v>-9.1568634502219304E-3</v>
      </c>
      <c r="S128" s="5">
        <v>1.7391607923684202E-2</v>
      </c>
      <c r="T128" s="5">
        <v>-6.9629629629629791E-2</v>
      </c>
      <c r="U128" s="5">
        <v>-0.12586316945967402</v>
      </c>
      <c r="V128" s="5">
        <v>-5.7432412243082296E-3</v>
      </c>
      <c r="W128" s="5">
        <v>-5.5470299006359004E-2</v>
      </c>
      <c r="X128" s="5">
        <v>-4.6696272624972099E-2</v>
      </c>
      <c r="Y128" s="5">
        <v>-5.96779719677107E-2</v>
      </c>
      <c r="Z128" s="5">
        <v>-9.3506851201540196E-3</v>
      </c>
      <c r="AA128" s="5">
        <v>-4.8699719047184599E-2</v>
      </c>
      <c r="AB128" s="5">
        <v>-7.5734093487401802E-2</v>
      </c>
      <c r="AC128" s="5">
        <v>-7.0113948348666999E-3</v>
      </c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</row>
    <row r="129" spans="1:57" x14ac:dyDescent="0.3">
      <c r="A129" s="1">
        <v>36585</v>
      </c>
      <c r="B129" s="5">
        <v>4.6406356549304403E-3</v>
      </c>
      <c r="C129" s="5">
        <v>3.1215034716679E-2</v>
      </c>
      <c r="D129" s="5">
        <v>1.12689753719603E-2</v>
      </c>
      <c r="E129" s="5">
        <v>0.12884003697792901</v>
      </c>
      <c r="F129" s="5">
        <v>2.9076396032503303E-2</v>
      </c>
      <c r="G129" s="5">
        <v>-3.2322129612483701E-2</v>
      </c>
      <c r="H129" s="5">
        <v>1.35917098989797E-2</v>
      </c>
      <c r="I129" s="5">
        <v>4.26555881311503E-2</v>
      </c>
      <c r="J129" s="5">
        <v>-4.2575607533912297E-4</v>
      </c>
      <c r="K129" s="5">
        <v>2.3335208026525001E-2</v>
      </c>
      <c r="L129" s="5">
        <v>5.1221164023760304E-3</v>
      </c>
      <c r="M129" s="5">
        <v>3.1752286543564504E-2</v>
      </c>
      <c r="N129" s="5">
        <v>2.8283466600003998E-2</v>
      </c>
      <c r="O129" s="5">
        <v>1.53719000305081E-2</v>
      </c>
      <c r="P129" s="5">
        <v>2.1874207628864401E-2</v>
      </c>
      <c r="Q129" s="5">
        <v>9.5122613285512012E-3</v>
      </c>
      <c r="R129" s="5">
        <v>1.44025006696233E-2</v>
      </c>
      <c r="S129" s="5">
        <v>2.9702007680715199E-2</v>
      </c>
      <c r="T129" s="5">
        <v>-5.5732484076434999E-3</v>
      </c>
      <c r="U129" s="5">
        <v>-5.26337685699938E-2</v>
      </c>
      <c r="V129" s="5">
        <v>0.121277227592419</v>
      </c>
      <c r="W129" s="5">
        <v>5.6807175786250497E-2</v>
      </c>
      <c r="X129" s="5">
        <v>5.4750847686623395E-2</v>
      </c>
      <c r="Y129" s="5">
        <v>-2.4294907320540002E-2</v>
      </c>
      <c r="Z129" s="5">
        <v>3.0999777580071803E-3</v>
      </c>
      <c r="AA129" s="5">
        <v>5.63898584465575E-2</v>
      </c>
      <c r="AB129" s="5">
        <v>-6.5467500009621302E-2</v>
      </c>
      <c r="AC129" s="5">
        <v>0.19831123398325801</v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</row>
    <row r="130" spans="1:57" x14ac:dyDescent="0.3">
      <c r="A130" s="1">
        <v>36616</v>
      </c>
      <c r="B130" s="5">
        <v>4.8937533529693697E-3</v>
      </c>
      <c r="C130" s="5">
        <v>-5.6905904857818199E-3</v>
      </c>
      <c r="D130" s="5">
        <v>2.51933788877951E-2</v>
      </c>
      <c r="E130" s="5">
        <v>-2.4429520755838999E-2</v>
      </c>
      <c r="F130" s="5">
        <v>5.8077895535136002E-2</v>
      </c>
      <c r="G130" s="5">
        <v>8.5397882554801699E-2</v>
      </c>
      <c r="H130" s="5">
        <v>-1.33640389433072E-2</v>
      </c>
      <c r="I130" s="5">
        <v>-2.4840508727928E-2</v>
      </c>
      <c r="J130" s="5">
        <v>-2.42085551708731E-2</v>
      </c>
      <c r="K130" s="5">
        <v>1.7299680893270098E-2</v>
      </c>
      <c r="L130" s="5">
        <v>6.2208660959759401E-3</v>
      </c>
      <c r="M130" s="5">
        <v>-4.3036906606253901E-3</v>
      </c>
      <c r="N130" s="5">
        <v>1.93725594301981E-2</v>
      </c>
      <c r="O130" s="5">
        <v>-5.3087990644517998E-5</v>
      </c>
      <c r="P130" s="5">
        <v>9.9726829666944E-3</v>
      </c>
      <c r="Q130" s="5">
        <v>6.4677965875328206E-3</v>
      </c>
      <c r="R130" s="5">
        <v>7.6062903033879904E-4</v>
      </c>
      <c r="S130" s="5">
        <v>-4.18474065105221E-2</v>
      </c>
      <c r="T130" s="5">
        <v>4.7237790232185196E-2</v>
      </c>
      <c r="U130" s="5">
        <v>0.114147821049896</v>
      </c>
      <c r="V130" s="5">
        <v>-2.436962984962E-2</v>
      </c>
      <c r="W130" s="5">
        <v>3.4768843005720897E-2</v>
      </c>
      <c r="X130" s="5">
        <v>3.1543538729692101E-2</v>
      </c>
      <c r="Y130" s="5">
        <v>8.9663502138797202E-2</v>
      </c>
      <c r="Z130" s="5">
        <v>2.48063304646661E-3</v>
      </c>
      <c r="AA130" s="5">
        <v>4.5813312789082801E-2</v>
      </c>
      <c r="AB130" s="5">
        <v>0.129520121024018</v>
      </c>
      <c r="AC130" s="5">
        <v>-5.3255814862491195E-2</v>
      </c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</row>
    <row r="131" spans="1:57" x14ac:dyDescent="0.3">
      <c r="A131" s="1">
        <v>36646</v>
      </c>
      <c r="B131" s="5">
        <v>4.8778356432108696E-3</v>
      </c>
      <c r="C131" s="5">
        <v>2.4294218342547299E-2</v>
      </c>
      <c r="D131" s="5">
        <v>8.4983027260070204E-2</v>
      </c>
      <c r="E131" s="5">
        <v>-6.1564018093509205E-2</v>
      </c>
      <c r="F131" s="5">
        <v>-2.4736666009181299E-2</v>
      </c>
      <c r="G131" s="5">
        <v>2.1831868463524699E-2</v>
      </c>
      <c r="H131" s="5">
        <v>-5.4928286632335004E-2</v>
      </c>
      <c r="I131" s="5">
        <v>-6.2701439144390497E-2</v>
      </c>
      <c r="J131" s="5">
        <v>-4.1993901366129301E-2</v>
      </c>
      <c r="K131" s="5">
        <v>9.3468452503697695E-3</v>
      </c>
      <c r="L131" s="5">
        <v>5.0848575161706001E-3</v>
      </c>
      <c r="M131" s="5">
        <v>2.4457977826444401E-2</v>
      </c>
      <c r="N131" s="5">
        <v>6.6290448811980795E-3</v>
      </c>
      <c r="O131" s="5">
        <v>1.9973521046466599E-2</v>
      </c>
      <c r="P131" s="5">
        <v>1.3910525151951701E-2</v>
      </c>
      <c r="Q131" s="5">
        <v>9.6770550276163905E-3</v>
      </c>
      <c r="R131" s="5">
        <v>1.82363930906983E-2</v>
      </c>
      <c r="S131" s="5">
        <v>-0.10660386928483399</v>
      </c>
      <c r="T131" s="5">
        <v>-3.2874617737003502E-2</v>
      </c>
      <c r="U131" s="5">
        <v>3.2370930840064503E-2</v>
      </c>
      <c r="V131" s="5">
        <v>-6.1051094611443799E-2</v>
      </c>
      <c r="W131" s="5">
        <v>-4.0505687449900997E-2</v>
      </c>
      <c r="X131" s="5">
        <v>-3.8698783998066005E-2</v>
      </c>
      <c r="Y131" s="5">
        <v>-7.5542096493744207E-3</v>
      </c>
      <c r="Z131" s="5">
        <v>3.24863833669719E-3</v>
      </c>
      <c r="AA131" s="5">
        <v>-4.0985890243102202E-2</v>
      </c>
      <c r="AB131" s="5">
        <v>4.9936047404174101E-2</v>
      </c>
      <c r="AC131" s="5">
        <v>-6.0489794490420301E-2</v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</row>
    <row r="132" spans="1:57" x14ac:dyDescent="0.3">
      <c r="A132" s="1">
        <v>36677</v>
      </c>
      <c r="B132" s="5">
        <v>5.02132053412363E-3</v>
      </c>
      <c r="C132" s="5">
        <v>5.22268378414604E-2</v>
      </c>
      <c r="D132" s="5">
        <v>6.2267033142166396E-2</v>
      </c>
      <c r="E132" s="5">
        <v>1.6118802493143201E-2</v>
      </c>
      <c r="F132" s="5">
        <v>2.0432694069600701E-2</v>
      </c>
      <c r="G132" s="5">
        <v>5.5014826478229105E-2</v>
      </c>
      <c r="H132" s="5">
        <v>-1.06990757876928E-2</v>
      </c>
      <c r="I132" s="5">
        <v>1.27439193357226E-2</v>
      </c>
      <c r="J132" s="5">
        <v>-2.6932881159639602E-2</v>
      </c>
      <c r="K132" s="5">
        <v>7.966126499172381E-3</v>
      </c>
      <c r="L132" s="5">
        <v>2.0341585929404197E-3</v>
      </c>
      <c r="M132" s="5">
        <v>4.8925838661708097E-2</v>
      </c>
      <c r="N132" s="5">
        <v>-2.7839950082440001E-3</v>
      </c>
      <c r="O132" s="5">
        <v>-3.5998594280460799E-3</v>
      </c>
      <c r="P132" s="5">
        <v>-4.3198779000995701E-3</v>
      </c>
      <c r="Q132" s="5">
        <v>3.8571647097185302E-3</v>
      </c>
      <c r="R132" s="5">
        <v>3.7819975364183898E-3</v>
      </c>
      <c r="S132" s="5">
        <v>-1.6603729512983202E-2</v>
      </c>
      <c r="T132" s="5">
        <v>1.0276679841898E-2</v>
      </c>
      <c r="U132" s="5">
        <v>5.1576720029553297E-2</v>
      </c>
      <c r="V132" s="5">
        <v>1.35230150234387E-2</v>
      </c>
      <c r="W132" s="5">
        <v>1.0314553219762801E-2</v>
      </c>
      <c r="X132" s="5">
        <v>2.31309643815907E-2</v>
      </c>
      <c r="Y132" s="5">
        <v>7.5676856679593799E-2</v>
      </c>
      <c r="Z132" s="5">
        <v>2.72828737960417E-3</v>
      </c>
      <c r="AA132" s="5">
        <v>6.1706176884746304E-3</v>
      </c>
      <c r="AB132" s="5">
        <v>4.4606067125012298E-2</v>
      </c>
      <c r="AC132" s="5">
        <v>-8.6357389513393897E-3</v>
      </c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</row>
    <row r="133" spans="1:57" x14ac:dyDescent="0.3">
      <c r="A133" s="1">
        <v>36707</v>
      </c>
      <c r="B133" s="5">
        <v>4.8519452668256404E-3</v>
      </c>
      <c r="C133" s="5">
        <v>-7.6338805709008197E-3</v>
      </c>
      <c r="D133" s="5">
        <v>1.5897436448324601E-2</v>
      </c>
      <c r="E133" s="5">
        <v>8.0211001145850905E-2</v>
      </c>
      <c r="F133" s="5">
        <v>2.04616966948277E-2</v>
      </c>
      <c r="G133" s="5">
        <v>-1.43837523966287E-2</v>
      </c>
      <c r="H133" s="5">
        <v>-1.4929579599027401E-2</v>
      </c>
      <c r="I133" s="5">
        <v>1.4679137955572099E-2</v>
      </c>
      <c r="J133" s="5">
        <v>-1.0992124137984999E-2</v>
      </c>
      <c r="K133" s="5">
        <v>5.1690349805655301E-3</v>
      </c>
      <c r="L133" s="5">
        <v>6.30956899069645E-3</v>
      </c>
      <c r="M133" s="5">
        <v>-6.6112898370746997E-3</v>
      </c>
      <c r="N133" s="5">
        <v>1.9429053815544099E-2</v>
      </c>
      <c r="O133" s="5">
        <v>1.49511814014908E-2</v>
      </c>
      <c r="P133" s="5">
        <v>1.7558181769048199E-2</v>
      </c>
      <c r="Q133" s="5">
        <v>9.0771973613941112E-3</v>
      </c>
      <c r="R133" s="5">
        <v>1.2216026405261699E-2</v>
      </c>
      <c r="S133" s="5">
        <v>7.9148604870581604E-2</v>
      </c>
      <c r="T133" s="5">
        <v>5.4773082942096698E-3</v>
      </c>
      <c r="U133" s="5">
        <v>4.9848001400237998E-2</v>
      </c>
      <c r="V133" s="5">
        <v>7.3563234960910301E-2</v>
      </c>
      <c r="W133" s="5">
        <v>3.2733445031824203E-2</v>
      </c>
      <c r="X133" s="5">
        <v>3.6182334669281696E-2</v>
      </c>
      <c r="Y133" s="5">
        <v>9.6839280259921109E-3</v>
      </c>
      <c r="Z133" s="5">
        <v>1.4428824669168101E-3</v>
      </c>
      <c r="AA133" s="5">
        <v>3.7456356590866401E-2</v>
      </c>
      <c r="AB133" s="5">
        <v>-8.1365190407731089E-2</v>
      </c>
      <c r="AC133" s="5">
        <v>8.8378882085259194E-2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</row>
    <row r="134" spans="1:57" x14ac:dyDescent="0.3">
      <c r="A134" s="1">
        <v>36738</v>
      </c>
      <c r="B134" s="5">
        <v>5.0845944777280208E-3</v>
      </c>
      <c r="C134" s="5">
        <v>1.6177454057463899E-2</v>
      </c>
      <c r="D134" s="5">
        <v>9.5306052810689407E-2</v>
      </c>
      <c r="E134" s="5">
        <v>-2.3374782542707598E-2</v>
      </c>
      <c r="F134" s="5">
        <v>-1.8284226412016599E-2</v>
      </c>
      <c r="G134" s="5">
        <v>1.47897282832308E-2</v>
      </c>
      <c r="H134" s="5">
        <v>-2.2730126578831399E-2</v>
      </c>
      <c r="I134" s="5">
        <v>-4.6170916839416792E-2</v>
      </c>
      <c r="J134" s="5">
        <v>-3.22039499877552E-2</v>
      </c>
      <c r="K134" s="5">
        <v>3.4000000000000002E-2</v>
      </c>
      <c r="L134" s="5">
        <v>5.8460253901120298E-3</v>
      </c>
      <c r="M134" s="5">
        <v>1.6697167237717799E-2</v>
      </c>
      <c r="N134" s="5">
        <v>-2.2119992766621199E-2</v>
      </c>
      <c r="O134" s="5">
        <v>-1.31340861675484E-2</v>
      </c>
      <c r="P134" s="5">
        <v>-1.8077585542957998E-2</v>
      </c>
      <c r="Q134" s="5">
        <v>4.3266394968415299E-3</v>
      </c>
      <c r="R134" s="5">
        <v>-3.55491018587739E-3</v>
      </c>
      <c r="S134" s="5">
        <v>1.7262883730030102E-2</v>
      </c>
      <c r="T134" s="5">
        <v>3.8910505836577901E-3</v>
      </c>
      <c r="U134" s="5">
        <v>-1.0813486349935099E-2</v>
      </c>
      <c r="V134" s="5">
        <v>-2.3176587504767799E-2</v>
      </c>
      <c r="W134" s="5">
        <v>-1.8893869816504701E-2</v>
      </c>
      <c r="X134" s="5">
        <v>-1.3494323294139701E-2</v>
      </c>
      <c r="Y134" s="5">
        <v>1.23865804835833E-2</v>
      </c>
      <c r="Z134" s="5">
        <v>-5.0496734178605493E-3</v>
      </c>
      <c r="AA134" s="5">
        <v>-9.4191390204979002E-3</v>
      </c>
      <c r="AB134" s="5">
        <v>5.5095677338210497E-2</v>
      </c>
      <c r="AC134" s="5">
        <v>-1.7092883746175399E-2</v>
      </c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</row>
    <row r="135" spans="1:57" x14ac:dyDescent="0.3">
      <c r="A135" s="1">
        <v>36769</v>
      </c>
      <c r="B135" s="5">
        <v>4.9978794709641897E-3</v>
      </c>
      <c r="C135" s="5">
        <v>3.4840120339481896E-2</v>
      </c>
      <c r="D135" s="5">
        <v>-7.0100489784031801E-3</v>
      </c>
      <c r="E135" s="5">
        <v>8.9396636616159902E-2</v>
      </c>
      <c r="F135" s="5">
        <v>6.2206693576423507E-2</v>
      </c>
      <c r="G135" s="5">
        <v>6.3658827422508099E-2</v>
      </c>
      <c r="H135" s="5">
        <v>2.5700560939861901E-2</v>
      </c>
      <c r="I135" s="5">
        <v>3.2991124785298899E-2</v>
      </c>
      <c r="J135" s="5">
        <v>3.0270468685256402E-2</v>
      </c>
      <c r="K135" s="5">
        <v>-7.7369439071567304E-3</v>
      </c>
      <c r="L135" s="5">
        <v>4.6650739426989905E-3</v>
      </c>
      <c r="M135" s="5">
        <v>3.4323181788262297E-2</v>
      </c>
      <c r="N135" s="5">
        <v>1.2096195527888599E-4</v>
      </c>
      <c r="O135" s="5">
        <v>8.8883619738555598E-4</v>
      </c>
      <c r="P135" s="5">
        <v>-1.20482520327791E-3</v>
      </c>
      <c r="Q135" s="5">
        <v>4.7310685425012702E-3</v>
      </c>
      <c r="R135" s="5">
        <v>6.8965597846526406E-3</v>
      </c>
      <c r="S135" s="5">
        <v>4.1720132826468893E-2</v>
      </c>
      <c r="T135" s="5">
        <v>6.4728682170542298E-2</v>
      </c>
      <c r="U135" s="5">
        <v>1.26724516099574E-2</v>
      </c>
      <c r="V135" s="5">
        <v>8.5794039092679103E-2</v>
      </c>
      <c r="W135" s="5">
        <v>7.6086319024272001E-2</v>
      </c>
      <c r="X135" s="5">
        <v>7.5894607281713308E-2</v>
      </c>
      <c r="Y135" s="5">
        <v>6.5785558368776101E-2</v>
      </c>
      <c r="Z135" s="5">
        <v>2.4824846913440403E-4</v>
      </c>
      <c r="AA135" s="5">
        <v>0.10694462749177801</v>
      </c>
      <c r="AB135" s="5">
        <v>8.9493219286532907E-2</v>
      </c>
      <c r="AC135" s="5">
        <v>0.11369565494067099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</row>
    <row r="136" spans="1:57" x14ac:dyDescent="0.3">
      <c r="A136" s="1">
        <v>36799</v>
      </c>
      <c r="B136" s="5">
        <v>5.0349863159291301E-3</v>
      </c>
      <c r="C136" s="5">
        <v>-1.08329678861812E-2</v>
      </c>
      <c r="D136" s="5">
        <v>1.9400852027007601E-2</v>
      </c>
      <c r="E136" s="5">
        <v>-4.0747459211167805E-2</v>
      </c>
      <c r="F136" s="5">
        <v>-6.6629686923676101E-2</v>
      </c>
      <c r="G136" s="5">
        <v>-3.7920887750202602E-2</v>
      </c>
      <c r="H136" s="5">
        <v>-7.784753595772359E-2</v>
      </c>
      <c r="I136" s="5">
        <v>-0.10003897401966499</v>
      </c>
      <c r="J136" s="5">
        <v>-8.7569560354030504E-2</v>
      </c>
      <c r="K136" s="5">
        <v>1.9493177387914702E-3</v>
      </c>
      <c r="L136" s="5">
        <v>6.7776703906266E-3</v>
      </c>
      <c r="M136" s="5">
        <v>-9.3305055909132691E-3</v>
      </c>
      <c r="N136" s="5">
        <v>7.1399074348765801E-3</v>
      </c>
      <c r="O136" s="5">
        <v>6.0157869775587704E-3</v>
      </c>
      <c r="P136" s="5">
        <v>5.8450283900455206E-3</v>
      </c>
      <c r="Q136" s="5">
        <v>9.0728689314753998E-3</v>
      </c>
      <c r="R136" s="5">
        <v>9.7738070866286702E-3</v>
      </c>
      <c r="S136" s="5">
        <v>1.2828575384828501E-2</v>
      </c>
      <c r="T136" s="5">
        <v>-5.6425191117582305E-2</v>
      </c>
      <c r="U136" s="5">
        <v>-2.9312143529966098E-2</v>
      </c>
      <c r="V136" s="5">
        <v>-4.29228508953289E-2</v>
      </c>
      <c r="W136" s="5">
        <v>-6.5573677960492904E-2</v>
      </c>
      <c r="X136" s="5">
        <v>-5.2302674715089495E-2</v>
      </c>
      <c r="Y136" s="5">
        <v>-2.25671301214883E-2</v>
      </c>
      <c r="Z136" s="5">
        <v>7.6800044122107202E-3</v>
      </c>
      <c r="AA136" s="5">
        <v>-6.4420003724753594E-2</v>
      </c>
      <c r="AB136" s="5">
        <v>-3.1793259990258303E-2</v>
      </c>
      <c r="AC136" s="5">
        <v>-3.5267978861499898E-2</v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</row>
    <row r="137" spans="1:57" x14ac:dyDescent="0.3">
      <c r="A137" s="1">
        <v>36830</v>
      </c>
      <c r="B137" s="5">
        <v>4.9374931184551401E-3</v>
      </c>
      <c r="C137" s="5">
        <v>2.3595322657269501E-2</v>
      </c>
      <c r="D137" s="5">
        <v>-2.5156735763606098E-2</v>
      </c>
      <c r="E137" s="5">
        <v>-3.4353792878164098E-2</v>
      </c>
      <c r="F137" s="5">
        <v>7.9421301236536101E-4</v>
      </c>
      <c r="G137" s="5">
        <v>3.4879795179944002E-2</v>
      </c>
      <c r="H137" s="5">
        <v>-6.3114354392828489E-2</v>
      </c>
      <c r="I137" s="5">
        <v>-5.7984228860494501E-2</v>
      </c>
      <c r="J137" s="5">
        <v>-5.3984021702188099E-2</v>
      </c>
      <c r="K137" s="5">
        <v>1.2645914396887298E-2</v>
      </c>
      <c r="L137" s="5">
        <v>6.51735968713085E-3</v>
      </c>
      <c r="M137" s="5">
        <v>2.5058857967334803E-2</v>
      </c>
      <c r="N137" s="5">
        <v>-9.832182622119259E-4</v>
      </c>
      <c r="O137" s="5">
        <v>-3.4009650286299597E-3</v>
      </c>
      <c r="P137" s="5">
        <v>-3.8449282257577697E-3</v>
      </c>
      <c r="Q137" s="5">
        <v>6.5663704890450703E-3</v>
      </c>
      <c r="R137" s="5">
        <v>4.5488505874979803E-4</v>
      </c>
      <c r="S137" s="5">
        <v>-4.9972229738389898E-2</v>
      </c>
      <c r="T137" s="5">
        <v>2.0833333333333402E-2</v>
      </c>
      <c r="U137" s="5">
        <v>2.8296947260206304E-2</v>
      </c>
      <c r="V137" s="5">
        <v>-3.58944319485218E-2</v>
      </c>
      <c r="W137" s="5">
        <v>-1.06499615400626E-2</v>
      </c>
      <c r="X137" s="5">
        <v>-8.7254614031456804E-3</v>
      </c>
      <c r="Y137" s="5">
        <v>2.28256958238067E-2</v>
      </c>
      <c r="Z137" s="5">
        <v>-4.5154139813630096E-4</v>
      </c>
      <c r="AA137" s="5">
        <v>-4.4069382281695301E-3</v>
      </c>
      <c r="AB137" s="5">
        <v>5.8333351794051899E-2</v>
      </c>
      <c r="AC137" s="5">
        <v>-2.7025666214880801E-2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</row>
    <row r="138" spans="1:57" x14ac:dyDescent="0.3">
      <c r="A138" s="1">
        <v>36860</v>
      </c>
      <c r="B138" s="5">
        <v>4.9159726068965697E-3</v>
      </c>
      <c r="C138" s="5">
        <v>2.9623399626886104E-2</v>
      </c>
      <c r="D138" s="5">
        <v>4.2862885036075694E-2</v>
      </c>
      <c r="E138" s="5">
        <v>-3.06271314606247E-2</v>
      </c>
      <c r="F138" s="5">
        <v>-3.8773699263202899E-2</v>
      </c>
      <c r="G138" s="5">
        <v>6.3917830710821001E-3</v>
      </c>
      <c r="H138" s="5">
        <v>-4.1976413287838001E-2</v>
      </c>
      <c r="I138" s="5">
        <v>-5.8158199080494903E-2</v>
      </c>
      <c r="J138" s="5">
        <v>-5.2752652278415406E-2</v>
      </c>
      <c r="K138" s="5">
        <v>1.1527377521613799E-2</v>
      </c>
      <c r="L138" s="5">
        <v>5.5986990279523995E-3</v>
      </c>
      <c r="M138" s="5">
        <v>3.0224074608933397E-2</v>
      </c>
      <c r="N138" s="5">
        <v>2.4703368681192602E-2</v>
      </c>
      <c r="O138" s="5">
        <v>1.78428826664325E-2</v>
      </c>
      <c r="P138" s="5">
        <v>2.0723625364367799E-2</v>
      </c>
      <c r="Q138" s="5">
        <v>1.2128503583860899E-2</v>
      </c>
      <c r="R138" s="5">
        <v>1.5458123168252201E-2</v>
      </c>
      <c r="S138" s="5">
        <v>-3.80782491380601E-2</v>
      </c>
      <c r="T138" s="5">
        <v>-4.9130763416478096E-2</v>
      </c>
      <c r="U138" s="5">
        <v>9.5425279639749408E-2</v>
      </c>
      <c r="V138" s="5">
        <v>-3.2302850337355402E-2</v>
      </c>
      <c r="W138" s="5">
        <v>-4.7861311830250698E-2</v>
      </c>
      <c r="X138" s="5">
        <v>-2.6418355130624002E-2</v>
      </c>
      <c r="Y138" s="5">
        <v>3.7125257871252502E-2</v>
      </c>
      <c r="Z138" s="5">
        <v>2.12183436002733E-3</v>
      </c>
      <c r="AA138" s="5">
        <v>-8.0085856068333003E-2</v>
      </c>
      <c r="AB138" s="5">
        <v>-9.1239319652555596E-3</v>
      </c>
      <c r="AC138" s="5">
        <v>-6.9555103610224905E-2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</row>
    <row r="139" spans="1:57" x14ac:dyDescent="0.3">
      <c r="A139" s="1">
        <v>36891</v>
      </c>
      <c r="B139" s="5">
        <v>4.8736246272560405E-3</v>
      </c>
      <c r="C139" s="5">
        <v>-4.59575577823019E-2</v>
      </c>
      <c r="D139" s="5">
        <v>1.1871075030760401E-2</v>
      </c>
      <c r="E139" s="5">
        <v>-6.8393212634622102E-3</v>
      </c>
      <c r="F139" s="5">
        <v>-3.5841949400538399E-2</v>
      </c>
      <c r="G139" s="5">
        <v>1.9501477721472701E-2</v>
      </c>
      <c r="H139" s="5">
        <v>-5.0266327212323797E-2</v>
      </c>
      <c r="I139" s="5">
        <v>-2.5847709375954101E-2</v>
      </c>
      <c r="J139" s="5">
        <v>-2.25277917519177E-2</v>
      </c>
      <c r="K139" s="5">
        <v>1.13960113960114E-2</v>
      </c>
      <c r="L139" s="5">
        <v>8.8117044617053095E-3</v>
      </c>
      <c r="M139" s="5">
        <v>-4.2633408425199901E-2</v>
      </c>
      <c r="N139" s="5">
        <v>-5.5485716728389499E-3</v>
      </c>
      <c r="O139" s="5">
        <v>1.5856370855522599E-3</v>
      </c>
      <c r="P139" s="5">
        <v>-2.1529087573356402E-3</v>
      </c>
      <c r="Q139" s="5">
        <v>8.4469289351101189E-3</v>
      </c>
      <c r="R139" s="5">
        <v>2.9959686638871804E-3</v>
      </c>
      <c r="S139" s="5">
        <v>1.9435934037507402E-2</v>
      </c>
      <c r="T139" s="5">
        <v>1.90779014308428E-2</v>
      </c>
      <c r="U139" s="5">
        <v>2.6678195101070799E-3</v>
      </c>
      <c r="V139" s="5">
        <v>-8.8697763464308799E-3</v>
      </c>
      <c r="W139" s="5">
        <v>-2.9139151421599001E-2</v>
      </c>
      <c r="X139" s="5">
        <v>-1.54320485829255E-2</v>
      </c>
      <c r="Y139" s="5">
        <v>1.3170592358317398E-2</v>
      </c>
      <c r="Z139" s="5">
        <v>-6.8301345536481096E-5</v>
      </c>
      <c r="AA139" s="5">
        <v>-3.5033670224796601E-2</v>
      </c>
      <c r="AB139" s="5">
        <v>3.6529443045938997E-2</v>
      </c>
      <c r="AC139" s="5">
        <v>1.2430610885003199E-2</v>
      </c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</row>
    <row r="140" spans="1:57" x14ac:dyDescent="0.3">
      <c r="A140" s="1">
        <v>36922</v>
      </c>
      <c r="B140" s="5">
        <v>5.0286246531510105E-3</v>
      </c>
      <c r="C140" s="5">
        <v>2.7653521541851803E-2</v>
      </c>
      <c r="D140" s="5">
        <v>2.6151340728869998E-2</v>
      </c>
      <c r="E140" s="5">
        <v>8.1464183791018302E-2</v>
      </c>
      <c r="F140" s="5">
        <v>4.1874388406534201E-2</v>
      </c>
      <c r="G140" s="5">
        <v>4.9565525370839497E-2</v>
      </c>
      <c r="H140" s="5">
        <v>7.9673337655134804E-2</v>
      </c>
      <c r="I140" s="5">
        <v>0.16114032546706197</v>
      </c>
      <c r="J140" s="5">
        <v>0.12013671691317</v>
      </c>
      <c r="K140" s="5">
        <v>3.7558685446008599E-3</v>
      </c>
      <c r="L140" s="5">
        <v>8.4984445704252495E-3</v>
      </c>
      <c r="M140" s="5">
        <v>3.0458464137262199E-2</v>
      </c>
      <c r="N140" s="5">
        <v>1.9978661016648498E-3</v>
      </c>
      <c r="O140" s="5">
        <v>-3.1712038260995803E-3</v>
      </c>
      <c r="P140" s="5">
        <v>-1.8581853903442099E-3</v>
      </c>
      <c r="Q140" s="5">
        <v>6.2809418971960795E-3</v>
      </c>
      <c r="R140" s="5">
        <v>-2.5635652362058199E-3</v>
      </c>
      <c r="S140" s="5">
        <v>2.9062781845697799E-2</v>
      </c>
      <c r="T140" s="5">
        <v>1.7160686427457602E-2</v>
      </c>
      <c r="U140" s="5">
        <v>-5.3264388900525709E-3</v>
      </c>
      <c r="V140" s="5">
        <v>8.2131136186347001E-2</v>
      </c>
      <c r="W140" s="5">
        <v>4.87661542180612E-2</v>
      </c>
      <c r="X140" s="5">
        <v>5.2354636851989503E-2</v>
      </c>
      <c r="Y140" s="5">
        <v>3.6265472360168298E-2</v>
      </c>
      <c r="Z140" s="5">
        <v>-8.8387978142077089E-3</v>
      </c>
      <c r="AA140" s="5">
        <v>6.1075415084474401E-2</v>
      </c>
      <c r="AB140" s="5">
        <v>7.2634132286605202E-2</v>
      </c>
      <c r="AC140" s="5">
        <v>0.111458485645501</v>
      </c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</row>
    <row r="141" spans="1:57" x14ac:dyDescent="0.3">
      <c r="A141" s="1">
        <v>36950</v>
      </c>
      <c r="B141" s="5">
        <v>4.48360550153825E-3</v>
      </c>
      <c r="C141" s="5">
        <v>1.7390706440650799E-2</v>
      </c>
      <c r="D141" s="5">
        <v>-3.2947013942166096E-3</v>
      </c>
      <c r="E141" s="5">
        <v>-3.0779091509239097E-2</v>
      </c>
      <c r="F141" s="5">
        <v>-7.34454881149149E-2</v>
      </c>
      <c r="G141" s="5">
        <v>-1.60629386764426E-3</v>
      </c>
      <c r="H141" s="5">
        <v>-5.04851857187196E-2</v>
      </c>
      <c r="I141" s="5">
        <v>-6.8632545221467195E-2</v>
      </c>
      <c r="J141" s="5">
        <v>-6.9269442841793899E-2</v>
      </c>
      <c r="K141" s="5">
        <v>9.3545369504210996E-4</v>
      </c>
      <c r="L141" s="5">
        <v>5.6555928406132302E-3</v>
      </c>
      <c r="M141" s="5">
        <v>1.7988988450487201E-2</v>
      </c>
      <c r="N141" s="5">
        <v>3.58096635229299E-3</v>
      </c>
      <c r="O141" s="5">
        <v>4.77562530390862E-3</v>
      </c>
      <c r="P141" s="5">
        <v>5.9070265993959002E-3</v>
      </c>
      <c r="Q141" s="5">
        <v>4.77343907402127E-3</v>
      </c>
      <c r="R141" s="5">
        <v>7.994425219533639E-3</v>
      </c>
      <c r="S141" s="5">
        <v>-4.35424595428874E-2</v>
      </c>
      <c r="T141" s="5">
        <v>-4.6012269938650104E-2</v>
      </c>
      <c r="U141" s="5">
        <v>-0.106371325330074</v>
      </c>
      <c r="V141" s="5">
        <v>-3.2491509809225196E-2</v>
      </c>
      <c r="W141" s="5">
        <v>-7.5127601294980598E-2</v>
      </c>
      <c r="X141" s="5">
        <v>-4.8945533683872604E-2</v>
      </c>
      <c r="Y141" s="5">
        <v>1.00314651593436E-4</v>
      </c>
      <c r="Z141" s="5">
        <v>2.7014734056482999E-3</v>
      </c>
      <c r="AA141" s="5">
        <v>-8.4793631279058201E-2</v>
      </c>
      <c r="AB141" s="5">
        <v>1.2461086944507401E-2</v>
      </c>
      <c r="AC141" s="5">
        <v>-5.4502796655999906E-2</v>
      </c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</row>
    <row r="142" spans="1:57" x14ac:dyDescent="0.3">
      <c r="A142" s="1">
        <v>36981</v>
      </c>
      <c r="B142" s="5">
        <v>4.58774525416161E-3</v>
      </c>
      <c r="C142" s="5">
        <v>1.9053603704108999E-2</v>
      </c>
      <c r="D142" s="5">
        <v>2.2790041433815297E-2</v>
      </c>
      <c r="E142" s="5">
        <v>-3.7503217599450196E-2</v>
      </c>
      <c r="F142" s="5">
        <v>-5.3151412005653702E-2</v>
      </c>
      <c r="G142" s="5">
        <v>-3.0581719507257601E-2</v>
      </c>
      <c r="H142" s="5">
        <v>-6.9044262607807799E-2</v>
      </c>
      <c r="I142" s="5">
        <v>-8.8711100468534795E-2</v>
      </c>
      <c r="J142" s="5">
        <v>-8.2980039415818996E-2</v>
      </c>
      <c r="K142" s="5">
        <v>5.6074766355140807E-3</v>
      </c>
      <c r="L142" s="5">
        <v>6.0662266045596802E-3</v>
      </c>
      <c r="M142" s="5">
        <v>1.9843304203986299E-2</v>
      </c>
      <c r="N142" s="5">
        <v>-3.3209325047743897E-2</v>
      </c>
      <c r="O142" s="5">
        <v>-1.0958148739778399E-2</v>
      </c>
      <c r="P142" s="5">
        <v>-2.2080212293583302E-2</v>
      </c>
      <c r="Q142" s="5">
        <v>8.0112057526884294E-3</v>
      </c>
      <c r="R142" s="5">
        <v>1.5584338207115201E-3</v>
      </c>
      <c r="S142" s="5">
        <v>-6.0005901812477704E-2</v>
      </c>
      <c r="T142" s="5">
        <v>-5.3054662379421504E-2</v>
      </c>
      <c r="U142" s="5">
        <v>-1.3611105289961201E-2</v>
      </c>
      <c r="V142" s="5">
        <v>-3.9064777471319298E-2</v>
      </c>
      <c r="W142" s="5">
        <v>-5.6996932598647403E-2</v>
      </c>
      <c r="X142" s="5">
        <v>-4.6869673879169599E-2</v>
      </c>
      <c r="Y142" s="5">
        <v>-3.0765369381465599E-2</v>
      </c>
      <c r="Z142" s="5">
        <v>3.38148977992847E-3</v>
      </c>
      <c r="AA142" s="5">
        <v>-5.4885497562499899E-2</v>
      </c>
      <c r="AB142" s="5">
        <v>-1.6903232543313999E-2</v>
      </c>
      <c r="AC142" s="5">
        <v>-3.1632142235574701E-2</v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</row>
    <row r="143" spans="1:57" x14ac:dyDescent="0.3">
      <c r="A143" s="1">
        <v>37011</v>
      </c>
      <c r="B143" s="5">
        <v>4.3692328287572302E-3</v>
      </c>
      <c r="C143" s="5">
        <v>-2.3153868903197801E-3</v>
      </c>
      <c r="D143" s="5">
        <v>1.34593821438542E-2</v>
      </c>
      <c r="E143" s="5">
        <v>6.8595390777876991E-2</v>
      </c>
      <c r="F143" s="5">
        <v>6.65122693281016E-2</v>
      </c>
      <c r="G143" s="5">
        <v>4.9505385698255598E-2</v>
      </c>
      <c r="H143" s="5">
        <v>1.9647591862753201E-2</v>
      </c>
      <c r="I143" s="5">
        <v>4.0490493702220798E-2</v>
      </c>
      <c r="J143" s="5">
        <v>4.0446524833521902E-2</v>
      </c>
      <c r="K143" s="5">
        <v>-1.5799256505576099E-2</v>
      </c>
      <c r="L143" s="5">
        <v>4.0795508605999597E-3</v>
      </c>
      <c r="M143" s="5">
        <v>-3.4467658294626302E-3</v>
      </c>
      <c r="N143" s="5">
        <v>-3.0212963957860398E-2</v>
      </c>
      <c r="O143" s="5">
        <v>-6.2431731912226897E-5</v>
      </c>
      <c r="P143" s="5">
        <v>-1.44179419890195E-2</v>
      </c>
      <c r="Q143" s="5">
        <v>1.4964434199460299E-4</v>
      </c>
      <c r="R143" s="5">
        <v>8.73182549826978E-3</v>
      </c>
      <c r="S143" s="5">
        <v>4.4257262480296294E-2</v>
      </c>
      <c r="T143" s="5">
        <v>6.0271646859083497E-2</v>
      </c>
      <c r="U143" s="5">
        <v>5.2724913739735396E-2</v>
      </c>
      <c r="V143" s="5">
        <v>6.6083544826791296E-2</v>
      </c>
      <c r="W143" s="5">
        <v>7.0301168272885808E-2</v>
      </c>
      <c r="X143" s="5">
        <v>6.6147217012286305E-2</v>
      </c>
      <c r="Y143" s="5">
        <v>5.7167495986569401E-2</v>
      </c>
      <c r="Z143" s="5">
        <v>5.8223165970272498E-3</v>
      </c>
      <c r="AA143" s="5">
        <v>7.6396718288791701E-2</v>
      </c>
      <c r="AB143" s="5">
        <v>5.2845809597267895E-2</v>
      </c>
      <c r="AC143" s="5">
        <v>7.1003755374021801E-2</v>
      </c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</row>
    <row r="144" spans="1:57" x14ac:dyDescent="0.3">
      <c r="A144" s="1">
        <v>37042</v>
      </c>
      <c r="B144" s="5">
        <v>4.68847396345761E-3</v>
      </c>
      <c r="C144" s="5">
        <v>1.1136211177322899E-2</v>
      </c>
      <c r="D144" s="5">
        <v>3.1979303362881198E-2</v>
      </c>
      <c r="E144" s="5">
        <v>3.7995709233574003E-2</v>
      </c>
      <c r="F144" s="5">
        <v>-6.2226569888771599E-3</v>
      </c>
      <c r="G144" s="5">
        <v>1.9780486246714499E-2</v>
      </c>
      <c r="H144" s="5">
        <v>1.8189710029492302E-2</v>
      </c>
      <c r="I144" s="5">
        <v>1.1881081100236699E-2</v>
      </c>
      <c r="J144" s="5">
        <v>3.0416729668875701E-2</v>
      </c>
      <c r="K144" s="5">
        <v>-2.8328611898014102E-3</v>
      </c>
      <c r="L144" s="5">
        <v>5.4068099045358996E-3</v>
      </c>
      <c r="M144" s="5">
        <v>1.1101809006585901E-2</v>
      </c>
      <c r="N144" s="5">
        <v>1.5237332954186601E-2</v>
      </c>
      <c r="O144" s="5">
        <v>9.986005656851699E-3</v>
      </c>
      <c r="P144" s="5">
        <v>1.16858588416901E-2</v>
      </c>
      <c r="Q144" s="5">
        <v>-1.8029474989234002E-4</v>
      </c>
      <c r="R144" s="5">
        <v>8.9331741853710903E-3</v>
      </c>
      <c r="S144" s="5">
        <v>2.7049776905793799E-2</v>
      </c>
      <c r="T144" s="5">
        <v>-1.5212169735788601E-2</v>
      </c>
      <c r="U144" s="5">
        <v>-6.1610595039595505E-2</v>
      </c>
      <c r="V144" s="5">
        <v>3.7428067079223803E-2</v>
      </c>
      <c r="W144" s="5">
        <v>-1.70832208462258E-3</v>
      </c>
      <c r="X144" s="5">
        <v>1.0453287827994101E-2</v>
      </c>
      <c r="Y144" s="5">
        <v>1.4664570979135901E-2</v>
      </c>
      <c r="Z144" s="5">
        <v>7.62734949605015E-3</v>
      </c>
      <c r="AA144" s="5">
        <v>1.7280625803036201E-2</v>
      </c>
      <c r="AB144" s="5">
        <v>3.6054371528822397E-2</v>
      </c>
      <c r="AC144" s="5">
        <v>5.4504611716549203E-2</v>
      </c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</row>
    <row r="145" spans="1:57" x14ac:dyDescent="0.3">
      <c r="A145" s="1">
        <v>37072</v>
      </c>
      <c r="B145" s="5">
        <v>3.9284384045499198E-3</v>
      </c>
      <c r="C145" s="5">
        <v>1.3627114673406399E-2</v>
      </c>
      <c r="D145" s="5">
        <v>7.0063577855395298E-2</v>
      </c>
      <c r="E145" s="5">
        <v>3.3845589114074502E-2</v>
      </c>
      <c r="F145" s="5">
        <v>-2.2600657132867397E-2</v>
      </c>
      <c r="G145" s="5">
        <v>-5.1188200486826894E-3</v>
      </c>
      <c r="H145" s="5">
        <v>1.1920226993869101E-2</v>
      </c>
      <c r="I145" s="5">
        <v>-1.2450486952200499E-2</v>
      </c>
      <c r="J145" s="5">
        <v>-1.2870804975062501E-3</v>
      </c>
      <c r="K145" s="5">
        <v>-1.89393939393944E-3</v>
      </c>
      <c r="L145" s="5">
        <v>1.71076844656781E-3</v>
      </c>
      <c r="M145" s="5">
        <v>1.0785513346997899E-2</v>
      </c>
      <c r="N145" s="5">
        <v>1.1999549745848199E-2</v>
      </c>
      <c r="O145" s="5">
        <v>3.9465815497576797E-3</v>
      </c>
      <c r="P145" s="5">
        <v>6.9032046427535097E-3</v>
      </c>
      <c r="Q145" s="5">
        <v>-1.12135820320968E-3</v>
      </c>
      <c r="R145" s="5">
        <v>2.41751831237091E-3</v>
      </c>
      <c r="S145" s="5">
        <v>-3.6511193684949504E-2</v>
      </c>
      <c r="T145" s="5">
        <v>-3.8211382113821003E-2</v>
      </c>
      <c r="U145" s="5">
        <v>-4.7343457330315301E-2</v>
      </c>
      <c r="V145" s="5">
        <v>3.3475589206222095E-2</v>
      </c>
      <c r="W145" s="5">
        <v>-1.6866715915102099E-2</v>
      </c>
      <c r="X145" s="5">
        <v>-5.6355196252738408E-3</v>
      </c>
      <c r="Y145" s="5">
        <v>-1.47563212490398E-2</v>
      </c>
      <c r="Z145" s="5">
        <v>1.97350635306836E-3</v>
      </c>
      <c r="AA145" s="5">
        <v>-6.6268270992689707E-3</v>
      </c>
      <c r="AB145" s="5">
        <v>-1.8102736309023701E-3</v>
      </c>
      <c r="AC145" s="5">
        <v>6.0842439356404106E-2</v>
      </c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</row>
    <row r="146" spans="1:57" x14ac:dyDescent="0.3">
      <c r="A146" s="1">
        <v>37103</v>
      </c>
      <c r="B146" s="5">
        <v>4.4965287450871002E-3</v>
      </c>
      <c r="C146" s="5">
        <v>-9.9415457382397605E-3</v>
      </c>
      <c r="D146" s="5">
        <v>-3.3599236864892801E-2</v>
      </c>
      <c r="E146" s="5">
        <v>-4.8221835538731404E-2</v>
      </c>
      <c r="F146" s="5">
        <v>-2.60314542141949E-2</v>
      </c>
      <c r="G146" s="5">
        <v>-2.3100652243122299E-2</v>
      </c>
      <c r="H146" s="5">
        <v>-3.0940008567993102E-2</v>
      </c>
      <c r="I146" s="5">
        <v>-7.5331463872324408E-2</v>
      </c>
      <c r="J146" s="5">
        <v>-4.0197373698316101E-2</v>
      </c>
      <c r="K146" s="5">
        <v>2.18216318785577E-2</v>
      </c>
      <c r="L146" s="5">
        <v>9.2451383149514399E-3</v>
      </c>
      <c r="M146" s="5">
        <v>-5.4752348940625894E-3</v>
      </c>
      <c r="N146" s="5">
        <v>3.00428889767268E-3</v>
      </c>
      <c r="O146" s="5">
        <v>-1.2913727065345601E-3</v>
      </c>
      <c r="P146" s="5">
        <v>2.06347558465846E-3</v>
      </c>
      <c r="Q146" s="5">
        <v>1.19614073609755E-2</v>
      </c>
      <c r="R146" s="5">
        <v>-3.7433175401986301E-3</v>
      </c>
      <c r="S146" s="5">
        <v>-4.4159407498369496E-2</v>
      </c>
      <c r="T146" s="5">
        <v>-2.8740490278952299E-2</v>
      </c>
      <c r="U146" s="5">
        <v>-2.00991921998986E-2</v>
      </c>
      <c r="V146" s="5">
        <v>-4.74434282762757E-2</v>
      </c>
      <c r="W146" s="5">
        <v>-3.4502475647116698E-2</v>
      </c>
      <c r="X146" s="5">
        <v>-3.4742016813335497E-2</v>
      </c>
      <c r="Y146" s="5">
        <v>-2.2759228849053202E-2</v>
      </c>
      <c r="Z146" s="5">
        <v>-7.6491379542941093E-3</v>
      </c>
      <c r="AA146" s="5">
        <v>-3.1248557999545002E-2</v>
      </c>
      <c r="AB146" s="5">
        <v>-1.4803517870814799E-2</v>
      </c>
      <c r="AC146" s="5">
        <v>-5.03231662465084E-2</v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</row>
    <row r="147" spans="1:57" x14ac:dyDescent="0.3">
      <c r="A147" s="1">
        <v>37134</v>
      </c>
      <c r="B147" s="5">
        <v>4.0806191559881102E-3</v>
      </c>
      <c r="C147" s="5">
        <v>-1.43440855947383E-2</v>
      </c>
      <c r="D147" s="5">
        <v>1.8698651935994098E-2</v>
      </c>
      <c r="E147" s="5">
        <v>-2.8399726099286E-2</v>
      </c>
      <c r="F147" s="5">
        <v>-6.5554415939000507E-2</v>
      </c>
      <c r="G147" s="5">
        <v>-3.6117315685043595E-2</v>
      </c>
      <c r="H147" s="5">
        <v>-2.46426183304966E-2</v>
      </c>
      <c r="I147" s="5">
        <v>-2.91615353805031E-2</v>
      </c>
      <c r="J147" s="5">
        <v>-5.9258372363389898E-3</v>
      </c>
      <c r="K147" s="5">
        <v>1.20705663881153E-2</v>
      </c>
      <c r="L147" s="5">
        <v>8.9169458355018404E-3</v>
      </c>
      <c r="M147" s="5">
        <v>-9.8200667941048796E-3</v>
      </c>
      <c r="N147" s="5">
        <v>3.05340430469083E-2</v>
      </c>
      <c r="O147" s="5">
        <v>2.3603510048164397E-2</v>
      </c>
      <c r="P147" s="5">
        <v>2.61312861226887E-2</v>
      </c>
      <c r="Q147" s="5">
        <v>9.9531284642471098E-3</v>
      </c>
      <c r="R147" s="5">
        <v>2.0493549204037599E-2</v>
      </c>
      <c r="S147" s="5">
        <v>6.5272884820628497E-3</v>
      </c>
      <c r="T147" s="5">
        <v>-1.47954743255006E-2</v>
      </c>
      <c r="U147" s="5">
        <v>-3.7979247079902502E-2</v>
      </c>
      <c r="V147" s="5">
        <v>-2.8710367901507897E-2</v>
      </c>
      <c r="W147" s="5">
        <v>-6.05340601268545E-2</v>
      </c>
      <c r="X147" s="5">
        <v>-5.3730265826300395E-2</v>
      </c>
      <c r="Y147" s="5">
        <v>-5.79520795837054E-2</v>
      </c>
      <c r="Z147" s="5">
        <v>3.9831971614623304E-3</v>
      </c>
      <c r="AA147" s="5">
        <v>-7.7278055354463207E-2</v>
      </c>
      <c r="AB147" s="5">
        <v>-6.0839579929516802E-2</v>
      </c>
      <c r="AC147" s="5">
        <v>-4.6745442468867499E-2</v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</row>
    <row r="148" spans="1:57" x14ac:dyDescent="0.3">
      <c r="A148" s="1">
        <v>37164</v>
      </c>
      <c r="B148" s="5">
        <v>3.9884383672845703E-3</v>
      </c>
      <c r="C148" s="5">
        <v>-1.0258802098846999E-2</v>
      </c>
      <c r="D148" s="5">
        <v>-4.4194343913250903E-2</v>
      </c>
      <c r="E148" s="5">
        <v>-0.14383380832585199</v>
      </c>
      <c r="F148" s="5">
        <v>-0.10003614747480301</v>
      </c>
      <c r="G148" s="5">
        <v>-0.13004787019924099</v>
      </c>
      <c r="H148" s="5">
        <v>-0.16420388647346101</v>
      </c>
      <c r="I148" s="5">
        <v>-0.16603443335979801</v>
      </c>
      <c r="J148" s="5">
        <v>-0.17317328457155198</v>
      </c>
      <c r="K148" s="5">
        <v>2.75229357798156E-3</v>
      </c>
      <c r="L148" s="5">
        <v>1.7104785305357598E-2</v>
      </c>
      <c r="M148" s="5">
        <v>2.0566355700407197E-3</v>
      </c>
      <c r="N148" s="5">
        <v>-3.04180804248722E-2</v>
      </c>
      <c r="O148" s="5">
        <v>-5.4827071892531399E-3</v>
      </c>
      <c r="P148" s="5">
        <v>-1.9142181155499E-2</v>
      </c>
      <c r="Q148" s="5">
        <v>1.0125721489912101E-2</v>
      </c>
      <c r="R148" s="5">
        <v>6.9592215521554401E-3</v>
      </c>
      <c r="S148" s="5">
        <v>-0.16376932025926499</v>
      </c>
      <c r="T148" s="5">
        <v>-0.106007067137809</v>
      </c>
      <c r="U148" s="5">
        <v>-6.4515188360071904E-2</v>
      </c>
      <c r="V148" s="5">
        <v>-0.145108083276454</v>
      </c>
      <c r="W148" s="5">
        <v>-0.10828887137528201</v>
      </c>
      <c r="X148" s="5">
        <v>-0.117665510156514</v>
      </c>
      <c r="Y148" s="5">
        <v>-0.117801508322928</v>
      </c>
      <c r="Z148" s="5">
        <v>2.7352001299896199E-3</v>
      </c>
      <c r="AA148" s="5">
        <v>-0.10150192573467499</v>
      </c>
      <c r="AB148" s="5">
        <v>-0.123043358510927</v>
      </c>
      <c r="AC148" s="5">
        <v>-0.15396259008708602</v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</row>
    <row r="149" spans="1:57" x14ac:dyDescent="0.3">
      <c r="A149" s="1">
        <v>37195</v>
      </c>
      <c r="B149" s="5">
        <v>3.9045562073936001E-3</v>
      </c>
      <c r="C149" s="5">
        <v>1.31819870072463E-2</v>
      </c>
      <c r="D149" s="5">
        <v>-2.1627488185068301E-2</v>
      </c>
      <c r="E149" s="5">
        <v>6.6479841237967796E-2</v>
      </c>
      <c r="F149" s="5">
        <v>2.9250342942456303E-2</v>
      </c>
      <c r="G149" s="5">
        <v>1.2937711301728201E-2</v>
      </c>
      <c r="H149" s="5">
        <v>6.1236071327553897E-2</v>
      </c>
      <c r="I149" s="5">
        <v>8.0521672036791794E-2</v>
      </c>
      <c r="J149" s="5">
        <v>5.1131972209028598E-2</v>
      </c>
      <c r="K149" s="5">
        <v>3.0192131747483503E-2</v>
      </c>
      <c r="L149" s="5">
        <v>1.44068148027236E-2</v>
      </c>
      <c r="M149" s="5">
        <v>2.3168463563431899E-2</v>
      </c>
      <c r="N149" s="5">
        <v>3.4523686526069797E-2</v>
      </c>
      <c r="O149" s="5">
        <v>1.2259113528773201E-2</v>
      </c>
      <c r="P149" s="5">
        <v>2.2319092896008402E-2</v>
      </c>
      <c r="Q149" s="5">
        <v>1.23265235050289E-2</v>
      </c>
      <c r="R149" s="5">
        <v>3.4355861744399504E-3</v>
      </c>
      <c r="S149" s="5">
        <v>6.9806820891963092E-2</v>
      </c>
      <c r="T149" s="5">
        <v>4.9407114624505401E-2</v>
      </c>
      <c r="U149" s="5">
        <v>3.9896233959980203E-2</v>
      </c>
      <c r="V149" s="5">
        <v>6.6535075842476393E-2</v>
      </c>
      <c r="W149" s="5">
        <v>3.9476779050089797E-2</v>
      </c>
      <c r="X149" s="5">
        <v>3.7196479179726995E-2</v>
      </c>
      <c r="Y149" s="5">
        <v>1.8110681208220499E-3</v>
      </c>
      <c r="Z149" s="5">
        <v>-1.6339427984983701E-3</v>
      </c>
      <c r="AA149" s="5">
        <v>3.79311676195331E-2</v>
      </c>
      <c r="AB149" s="5">
        <v>9.9456262227843699E-3</v>
      </c>
      <c r="AC149" s="5">
        <v>7.8237950591434208E-2</v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</row>
    <row r="150" spans="1:57" x14ac:dyDescent="0.3">
      <c r="A150" s="1">
        <v>37225</v>
      </c>
      <c r="B150" s="5">
        <v>2.9392602706881299E-3</v>
      </c>
      <c r="C150" s="5">
        <v>2.1937386164489897E-2</v>
      </c>
      <c r="D150" s="5">
        <v>7.3360712569972605E-2</v>
      </c>
      <c r="E150" s="5">
        <v>7.11058065060136E-2</v>
      </c>
      <c r="F150" s="5">
        <v>7.7383740548421898E-2</v>
      </c>
      <c r="G150" s="5">
        <v>8.9626627810195411E-2</v>
      </c>
      <c r="H150" s="5">
        <v>0.127664301391097</v>
      </c>
      <c r="I150" s="5">
        <v>0.13540546736519399</v>
      </c>
      <c r="J150" s="5">
        <v>0.143166615771355</v>
      </c>
      <c r="K150" s="5">
        <v>-5.3285968028416999E-3</v>
      </c>
      <c r="L150" s="5">
        <v>-6.1764572788722801E-3</v>
      </c>
      <c r="M150" s="5">
        <v>1.2052870005733201E-2</v>
      </c>
      <c r="N150" s="5">
        <v>-8.47146109775853E-3</v>
      </c>
      <c r="O150" s="5">
        <v>-7.0474483317610704E-3</v>
      </c>
      <c r="P150" s="5">
        <v>-9.4306181213581405E-3</v>
      </c>
      <c r="Q150" s="5">
        <v>1.21070358628294E-4</v>
      </c>
      <c r="R150" s="5">
        <v>-3.5107700507448405E-3</v>
      </c>
      <c r="S150" s="5">
        <v>9.4875567544270012E-2</v>
      </c>
      <c r="T150" s="5">
        <v>4.1431261770245392E-2</v>
      </c>
      <c r="U150" s="5">
        <v>9.8437850560113699E-2</v>
      </c>
      <c r="V150" s="5">
        <v>7.4561420728513197E-2</v>
      </c>
      <c r="W150" s="5">
        <v>8.1380573535223794E-2</v>
      </c>
      <c r="X150" s="5">
        <v>8.5696330292206899E-2</v>
      </c>
      <c r="Y150" s="5">
        <v>0.110620086037547</v>
      </c>
      <c r="Z150" s="5">
        <v>-1.9612351723858803E-3</v>
      </c>
      <c r="AA150" s="5">
        <v>9.8321329149858305E-2</v>
      </c>
      <c r="AB150" s="5">
        <v>0.11575699698842801</v>
      </c>
      <c r="AC150" s="5">
        <v>9.8968751154242002E-2</v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</row>
    <row r="151" spans="1:57" x14ac:dyDescent="0.3">
      <c r="A151" s="1">
        <v>37256</v>
      </c>
      <c r="B151" s="5">
        <v>3.8933451766414101E-3</v>
      </c>
      <c r="C151" s="5">
        <v>-1.8227957569505598E-2</v>
      </c>
      <c r="D151" s="5">
        <v>3.9888747875234101E-3</v>
      </c>
      <c r="E151" s="5">
        <v>1.04690915983255E-2</v>
      </c>
      <c r="F151" s="5">
        <v>-1.4189700142226001E-2</v>
      </c>
      <c r="G151" s="5">
        <v>-5.2933862734700198E-3</v>
      </c>
      <c r="H151" s="5">
        <v>5.47451344314333E-2</v>
      </c>
      <c r="I151" s="5">
        <v>5.4694304563700696E-2</v>
      </c>
      <c r="J151" s="5">
        <v>4.7264429325938703E-2</v>
      </c>
      <c r="K151" s="5">
        <v>-2.05357142857138E-2</v>
      </c>
      <c r="L151" s="5">
        <v>-1.0689931449445701E-3</v>
      </c>
      <c r="M151" s="5">
        <v>-2.3464013670166598E-2</v>
      </c>
      <c r="N151" s="5">
        <v>-1.43668449925651E-2</v>
      </c>
      <c r="O151" s="5">
        <v>-3.4657866612852698E-3</v>
      </c>
      <c r="P151" s="5">
        <v>-8.00642777486015E-3</v>
      </c>
      <c r="Q151" s="5">
        <v>-5.8643096686755705E-3</v>
      </c>
      <c r="R151" s="5">
        <v>-8.8838695735649E-4</v>
      </c>
      <c r="S151" s="5">
        <v>7.9748334617224508E-3</v>
      </c>
      <c r="T151" s="5">
        <v>7.2332730560580307E-3</v>
      </c>
      <c r="U151" s="5">
        <v>4.1326935801460005E-3</v>
      </c>
      <c r="V151" s="5">
        <v>1.36449464343206E-2</v>
      </c>
      <c r="W151" s="5">
        <v>-6.5719409318846502E-3</v>
      </c>
      <c r="X151" s="5">
        <v>-2.9134099640742701E-3</v>
      </c>
      <c r="Y151" s="5">
        <v>-8.4809275174597999E-3</v>
      </c>
      <c r="Z151" s="5">
        <v>2.5342874180083103E-3</v>
      </c>
      <c r="AA151" s="5">
        <v>-2.90884941746682E-3</v>
      </c>
      <c r="AB151" s="5">
        <v>2.7710534920501501E-3</v>
      </c>
      <c r="AC151" s="5">
        <v>4.5277943283686499E-2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</row>
    <row r="152" spans="1:57" x14ac:dyDescent="0.3">
      <c r="A152" s="1">
        <v>37287</v>
      </c>
      <c r="B152" s="5">
        <v>3.2006438196883202E-3</v>
      </c>
      <c r="C152" s="5">
        <v>3.1634467668623899E-2</v>
      </c>
      <c r="D152" s="5">
        <v>2.6226469824522904E-2</v>
      </c>
      <c r="E152" s="5">
        <v>2.0496355595427E-2</v>
      </c>
      <c r="F152" s="5">
        <v>-2.2418295491924301E-3</v>
      </c>
      <c r="G152" s="5">
        <v>2.6257639161359897E-2</v>
      </c>
      <c r="H152" s="5">
        <v>0.109269332990624</v>
      </c>
      <c r="I152" s="5">
        <v>6.0596835939273397E-2</v>
      </c>
      <c r="J152" s="5">
        <v>0.11156400411256299</v>
      </c>
      <c r="K152" s="5">
        <v>1.3673655423883199E-2</v>
      </c>
      <c r="L152" s="5">
        <v>4.6444771402021001E-3</v>
      </c>
      <c r="M152" s="5">
        <v>3.2788485821997899E-2</v>
      </c>
      <c r="N152" s="5">
        <v>5.3798161568827593E-3</v>
      </c>
      <c r="O152" s="5">
        <v>6.1824328665613902E-3</v>
      </c>
      <c r="P152" s="5">
        <v>7.0404894341029502E-3</v>
      </c>
      <c r="Q152" s="5">
        <v>5.5942929732546399E-3</v>
      </c>
      <c r="R152" s="5">
        <v>4.1674965440774399E-3</v>
      </c>
      <c r="S152" s="5">
        <v>-1.58234773269816E-3</v>
      </c>
      <c r="T152" s="5">
        <v>-1.52603231597847E-2</v>
      </c>
      <c r="U152" s="5">
        <v>-9.1076002410373003E-2</v>
      </c>
      <c r="V152" s="5">
        <v>2.5206509794723501E-2</v>
      </c>
      <c r="W152" s="5">
        <v>3.3572551105727601E-3</v>
      </c>
      <c r="X152" s="5">
        <v>5.6359250502610704E-3</v>
      </c>
      <c r="Y152" s="5">
        <v>-7.5431465150590706E-3</v>
      </c>
      <c r="Z152" s="5">
        <v>-3.2308212233860202E-3</v>
      </c>
      <c r="AA152" s="5">
        <v>1.64386192984908E-2</v>
      </c>
      <c r="AB152" s="5">
        <v>4.0469517701590796E-2</v>
      </c>
      <c r="AC152" s="5">
        <v>2.24164867973685E-2</v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</row>
    <row r="153" spans="1:57" x14ac:dyDescent="0.3">
      <c r="A153" s="1">
        <v>37315</v>
      </c>
      <c r="B153" s="5">
        <v>3.1125260787399E-3</v>
      </c>
      <c r="C153" s="5">
        <v>6.8420182914238101E-4</v>
      </c>
      <c r="D153" s="5">
        <v>1.78931833174387E-2</v>
      </c>
      <c r="E153" s="5">
        <v>-5.3101159181404897E-3</v>
      </c>
      <c r="F153" s="5">
        <v>-1.2155631337719599E-2</v>
      </c>
      <c r="G153" s="5">
        <v>1.1421879838857001E-2</v>
      </c>
      <c r="H153" s="5">
        <v>-1.0541394036488501E-2</v>
      </c>
      <c r="I153" s="5">
        <v>2.2831139254492202E-2</v>
      </c>
      <c r="J153" s="5">
        <v>-1.4144337874511399E-2</v>
      </c>
      <c r="K153" s="5">
        <v>-3.5971223021583599E-3</v>
      </c>
      <c r="L153" s="5">
        <v>1.0641275868148801E-2</v>
      </c>
      <c r="M153" s="5">
        <v>7.9621372585530897E-3</v>
      </c>
      <c r="N153" s="5">
        <v>6.6662943218145296E-3</v>
      </c>
      <c r="O153" s="5">
        <v>1.1879928058312601E-2</v>
      </c>
      <c r="P153" s="5">
        <v>1.0446219780267002E-2</v>
      </c>
      <c r="Q153" s="5">
        <v>4.31218313948167E-3</v>
      </c>
      <c r="R153" s="5">
        <v>1.1440566553400899E-2</v>
      </c>
      <c r="S153" s="5">
        <v>-2.9235526391215797E-3</v>
      </c>
      <c r="T153" s="5">
        <v>-4.5578851412941797E-3</v>
      </c>
      <c r="U153" s="5">
        <v>-5.6866985949530602E-2</v>
      </c>
      <c r="V153" s="5">
        <v>-6.22289045106981E-3</v>
      </c>
      <c r="W153" s="5">
        <v>-8.8013019557226305E-3</v>
      </c>
      <c r="X153" s="5">
        <v>-1.1825853634049199E-2</v>
      </c>
      <c r="Y153" s="5">
        <v>-2.7008876573558299E-2</v>
      </c>
      <c r="Z153" s="5">
        <v>1.1934468916132699E-3</v>
      </c>
      <c r="AA153" s="5">
        <v>-2.2433472398102297E-2</v>
      </c>
      <c r="AB153" s="5">
        <v>1.2057925635152299E-2</v>
      </c>
      <c r="AC153" s="5">
        <v>-2.7394584601495603E-2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</row>
    <row r="154" spans="1:57" x14ac:dyDescent="0.3">
      <c r="A154" s="1">
        <v>37346</v>
      </c>
      <c r="B154" s="5">
        <v>3.4338657042618497E-3</v>
      </c>
      <c r="C154" s="5">
        <v>-5.2951740363719997E-3</v>
      </c>
      <c r="D154" s="5">
        <v>5.5346582246596103E-2</v>
      </c>
      <c r="E154" s="5">
        <v>6.4488085114791399E-2</v>
      </c>
      <c r="F154" s="5">
        <v>4.0070598911084401E-2</v>
      </c>
      <c r="G154" s="5">
        <v>4.3039138999497704E-2</v>
      </c>
      <c r="H154" s="5">
        <v>5.53464848209759E-2</v>
      </c>
      <c r="I154" s="5">
        <v>5.6439553188936502E-2</v>
      </c>
      <c r="J154" s="5">
        <v>5.2751105026197703E-2</v>
      </c>
      <c r="K154" s="5">
        <v>-1.8050541516245501E-2</v>
      </c>
      <c r="L154" s="5">
        <v>-1.40799750707902E-2</v>
      </c>
      <c r="M154" s="5">
        <v>-2.2531576881486898E-2</v>
      </c>
      <c r="N154" s="5">
        <v>6.4468606285665794E-3</v>
      </c>
      <c r="O154" s="5">
        <v>2.0256146835084801E-3</v>
      </c>
      <c r="P154" s="5">
        <v>2.73421871370982E-3</v>
      </c>
      <c r="Q154" s="5">
        <v>-4.31438371628012E-3</v>
      </c>
      <c r="R154" s="5">
        <v>4.2817586078236405E-3</v>
      </c>
      <c r="S154" s="5">
        <v>4.3968345226420499E-2</v>
      </c>
      <c r="T154" s="5">
        <v>4.0293040293040497E-2</v>
      </c>
      <c r="U154" s="5">
        <v>2.0075468819778602E-2</v>
      </c>
      <c r="V154" s="5">
        <v>6.4333578965495603E-2</v>
      </c>
      <c r="W154" s="5">
        <v>4.3299204654108497E-2</v>
      </c>
      <c r="X154" s="5">
        <v>4.8582427510033402E-2</v>
      </c>
      <c r="Y154" s="5">
        <v>4.7995008746989497E-2</v>
      </c>
      <c r="Z154" s="5">
        <v>3.95535327264839E-3</v>
      </c>
      <c r="AA154" s="5">
        <v>3.6702013055021E-2</v>
      </c>
      <c r="AB154" s="5">
        <v>3.4583392711557602E-2</v>
      </c>
      <c r="AC154" s="5">
        <v>7.7753932830262093E-2</v>
      </c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</row>
    <row r="155" spans="1:57" x14ac:dyDescent="0.3">
      <c r="A155" s="1">
        <v>37376</v>
      </c>
      <c r="B155" s="5">
        <v>3.0838356255384804E-3</v>
      </c>
      <c r="C155" s="5">
        <v>-2.1508330535939101E-2</v>
      </c>
      <c r="D155" s="5">
        <v>-1.6607556745279198E-2</v>
      </c>
      <c r="E155" s="5">
        <v>-8.3633312689562408E-3</v>
      </c>
      <c r="F155" s="5">
        <v>-5.9009469562121497E-2</v>
      </c>
      <c r="G155" s="5">
        <v>-1.42455331929349E-2</v>
      </c>
      <c r="H155" s="5">
        <v>4.37169802773684E-3</v>
      </c>
      <c r="I155" s="5">
        <v>-2.7091256016774999E-2</v>
      </c>
      <c r="J155" s="5">
        <v>4.22986008855463E-3</v>
      </c>
      <c r="K155" s="5">
        <v>1.0569852941176102E-2</v>
      </c>
      <c r="L155" s="5">
        <v>1.9374419975779898E-2</v>
      </c>
      <c r="M155" s="5">
        <v>-5.5434594165583891E-3</v>
      </c>
      <c r="N155" s="5">
        <v>3.9918702760943694E-3</v>
      </c>
      <c r="O155" s="5">
        <v>1.1268962936553599E-2</v>
      </c>
      <c r="P155" s="5">
        <v>9.1499045171934395E-3</v>
      </c>
      <c r="Q155" s="5">
        <v>9.1839543208223004E-3</v>
      </c>
      <c r="R155" s="5">
        <v>9.0305041503764213E-3</v>
      </c>
      <c r="S155" s="5">
        <v>2.3625567314887699E-2</v>
      </c>
      <c r="T155" s="5">
        <v>-1.8485915492957701E-2</v>
      </c>
      <c r="U155" s="5">
        <v>-6.4182996669979203E-2</v>
      </c>
      <c r="V155" s="5">
        <v>-7.9766557453797311E-3</v>
      </c>
      <c r="W155" s="5">
        <v>-4.5539846803253202E-2</v>
      </c>
      <c r="X155" s="5">
        <v>-4.0087360767996197E-2</v>
      </c>
      <c r="Y155" s="5">
        <v>-5.8466476032396401E-2</v>
      </c>
      <c r="Z155" s="5">
        <v>4.1826326299314598E-3</v>
      </c>
      <c r="AA155" s="5">
        <v>-7.2253691420449198E-2</v>
      </c>
      <c r="AB155" s="5">
        <v>-3.1792668264058598E-2</v>
      </c>
      <c r="AC155" s="5">
        <v>-2.0190762971030899E-2</v>
      </c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</row>
    <row r="156" spans="1:57" x14ac:dyDescent="0.3">
      <c r="A156" s="1">
        <v>37407</v>
      </c>
      <c r="B156" s="5">
        <v>3.3355151117275801E-3</v>
      </c>
      <c r="C156" s="5">
        <v>-2.63933195529816E-3</v>
      </c>
      <c r="D156" s="5">
        <v>9.2512497128500702E-3</v>
      </c>
      <c r="E156" s="5">
        <v>-8.6824408840941204E-3</v>
      </c>
      <c r="F156" s="5">
        <v>-1.96826443159437E-3</v>
      </c>
      <c r="G156" s="5">
        <v>1.37766589184394E-2</v>
      </c>
      <c r="H156" s="5">
        <v>-1.3036839836409899E-2</v>
      </c>
      <c r="I156" s="5">
        <v>-1.60411060956153E-2</v>
      </c>
      <c r="J156" s="5">
        <v>-1.64349563578861E-2</v>
      </c>
      <c r="K156" s="5">
        <v>-2.36471123237813E-3</v>
      </c>
      <c r="L156" s="5">
        <v>1.0486226683767499E-2</v>
      </c>
      <c r="M156" s="5">
        <v>4.6320001319796198E-3</v>
      </c>
      <c r="N156" s="5">
        <v>1.16079710614778E-2</v>
      </c>
      <c r="O156" s="5">
        <v>7.1827744790868798E-3</v>
      </c>
      <c r="P156" s="5">
        <v>9.35457797105709E-3</v>
      </c>
      <c r="Q156" s="5">
        <v>1.82676882251509E-3</v>
      </c>
      <c r="R156" s="5">
        <v>5.1730866305381698E-3</v>
      </c>
      <c r="S156" s="5">
        <v>2.3583472580889803E-2</v>
      </c>
      <c r="T156" s="5">
        <v>-1.25560538116591E-2</v>
      </c>
      <c r="U156" s="5">
        <v>-1.02735780800079E-2</v>
      </c>
      <c r="V156" s="5">
        <v>-9.9485162038718006E-3</v>
      </c>
      <c r="W156" s="5">
        <v>-4.0114880064690698E-3</v>
      </c>
      <c r="X156" s="5">
        <v>-4.3237676567859703E-3</v>
      </c>
      <c r="Y156" s="5">
        <v>1.2069964830040099E-3</v>
      </c>
      <c r="Z156" s="5">
        <v>2.23040335366664E-3</v>
      </c>
      <c r="AA156" s="5">
        <v>-1.6147637423486003E-2</v>
      </c>
      <c r="AB156" s="5">
        <v>2.0924599394170603E-3</v>
      </c>
      <c r="AC156" s="5">
        <v>-4.6014645385571297E-2</v>
      </c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</row>
    <row r="157" spans="1:57" x14ac:dyDescent="0.3">
      <c r="A157" s="1">
        <v>37437</v>
      </c>
      <c r="B157" s="5">
        <v>2.8772054387484701E-3</v>
      </c>
      <c r="C157" s="5">
        <v>-3.8780900648970905E-2</v>
      </c>
      <c r="D157" s="5">
        <v>-1.4198429579885801E-2</v>
      </c>
      <c r="E157" s="5">
        <v>-7.9366751781718495E-2</v>
      </c>
      <c r="F157" s="5">
        <v>-9.8766834374522799E-2</v>
      </c>
      <c r="G157" s="5">
        <v>-8.4729106991025815E-2</v>
      </c>
      <c r="H157" s="5">
        <v>-0.102807683497896</v>
      </c>
      <c r="I157" s="5">
        <v>-0.11018030341056199</v>
      </c>
      <c r="J157" s="5">
        <v>-0.108642707327821</v>
      </c>
      <c r="K157" s="5">
        <v>2.3611997447351797E-2</v>
      </c>
      <c r="L157" s="5">
        <v>1.39275275310823E-2</v>
      </c>
      <c r="M157" s="5">
        <v>-2.8112829570130199E-2</v>
      </c>
      <c r="N157" s="5">
        <v>1.6330674855019101E-2</v>
      </c>
      <c r="O157" s="5">
        <v>8.43280600797746E-3</v>
      </c>
      <c r="P157" s="5">
        <v>1.2187875081158499E-2</v>
      </c>
      <c r="Q157" s="5">
        <v>8.1612573540243913E-3</v>
      </c>
      <c r="R157" s="5">
        <v>4.9235128842650602E-3</v>
      </c>
      <c r="S157" s="5">
        <v>-7.5981028704287509E-2</v>
      </c>
      <c r="T157" s="5">
        <v>-9.2188919164395491E-2</v>
      </c>
      <c r="U157" s="5">
        <v>-0.11169551302978901</v>
      </c>
      <c r="V157" s="5">
        <v>-8.0949146307646394E-2</v>
      </c>
      <c r="W157" s="5">
        <v>-9.5543888046469988E-2</v>
      </c>
      <c r="X157" s="5">
        <v>-9.70966818971018E-2</v>
      </c>
      <c r="Y157" s="5">
        <v>-0.120439426719468</v>
      </c>
      <c r="Z157" s="5">
        <v>-1.20656370656391E-4</v>
      </c>
      <c r="AA157" s="5">
        <v>-0.108250970545618</v>
      </c>
      <c r="AB157" s="5">
        <v>-9.8477979758049908E-2</v>
      </c>
      <c r="AC157" s="5">
        <v>-8.9129260155054998E-2</v>
      </c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</row>
    <row r="158" spans="1:57" x14ac:dyDescent="0.3">
      <c r="A158" s="1">
        <v>37468</v>
      </c>
      <c r="B158" s="5">
        <v>3.2792055136028299E-3</v>
      </c>
      <c r="C158" s="5">
        <v>-2.2953477255962099E-2</v>
      </c>
      <c r="D158" s="5">
        <v>-7.3708840528710406E-2</v>
      </c>
      <c r="E158" s="5">
        <v>-0.12839607926774599</v>
      </c>
      <c r="F158" s="5">
        <v>-0.107193364212299</v>
      </c>
      <c r="G158" s="5">
        <v>-0.12890091351160701</v>
      </c>
      <c r="H158" s="5">
        <v>-7.0276563380137699E-2</v>
      </c>
      <c r="I158" s="5">
        <v>-9.8299477342860098E-2</v>
      </c>
      <c r="J158" s="5">
        <v>-6.2898983534020403E-2</v>
      </c>
      <c r="K158" s="5">
        <v>1.36266476665478E-2</v>
      </c>
      <c r="L158" s="5">
        <v>2.1656605471092698E-2</v>
      </c>
      <c r="M158" s="5">
        <v>-4.8629236387355904E-3</v>
      </c>
      <c r="N158" s="5">
        <v>-2.6934501950378099E-2</v>
      </c>
      <c r="O158" s="5">
        <v>-1.2340612271586499E-2</v>
      </c>
      <c r="P158" s="5">
        <v>-1.9185475499477599E-2</v>
      </c>
      <c r="Q158" s="5">
        <v>1.5468395713390499E-2</v>
      </c>
      <c r="R158" s="5">
        <v>-6.2602734112706601E-3</v>
      </c>
      <c r="S158" s="5">
        <v>-8.8593024851017693E-2</v>
      </c>
      <c r="T158" s="5">
        <v>-7.6238119059530304E-2</v>
      </c>
      <c r="U158" s="5">
        <v>-5.1874945270352003E-2</v>
      </c>
      <c r="V158" s="5">
        <v>-0.12612575335975301</v>
      </c>
      <c r="W158" s="5">
        <v>-0.106332651504735</v>
      </c>
      <c r="X158" s="5">
        <v>-0.114235533310916</v>
      </c>
      <c r="Y158" s="5">
        <v>-0.12605395868062</v>
      </c>
      <c r="Z158" s="5">
        <v>-2.8290629231860699E-3</v>
      </c>
      <c r="AA158" s="5">
        <v>-0.10270600390224401</v>
      </c>
      <c r="AB158" s="5">
        <v>-0.13261086102698399</v>
      </c>
      <c r="AC158" s="5">
        <v>-0.16438724984490499</v>
      </c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</row>
    <row r="159" spans="1:57" x14ac:dyDescent="0.3">
      <c r="A159" s="1">
        <v>37499</v>
      </c>
      <c r="B159" s="5">
        <v>3.5137013310377802E-3</v>
      </c>
      <c r="C159" s="5">
        <v>1.1219425099475499E-2</v>
      </c>
      <c r="D159" s="5">
        <v>1.2486894839465398E-2</v>
      </c>
      <c r="E159" s="5">
        <v>6.5685390923096E-3</v>
      </c>
      <c r="F159" s="5">
        <v>1.11069720265808E-2</v>
      </c>
      <c r="G159" s="5">
        <v>1.8421430399638502E-2</v>
      </c>
      <c r="H159" s="5">
        <v>2.1952462578772498E-2</v>
      </c>
      <c r="I159" s="5">
        <v>2.2577124400529201E-2</v>
      </c>
      <c r="J159" s="5">
        <v>1.22678457062259E-2</v>
      </c>
      <c r="K159" s="5">
        <v>2.2757226957209296E-2</v>
      </c>
      <c r="L159" s="5">
        <v>1.5040076434974901E-2</v>
      </c>
      <c r="M159" s="5">
        <v>2.3016316773572999E-2</v>
      </c>
      <c r="N159" s="5">
        <v>4.0905410324164997E-2</v>
      </c>
      <c r="O159" s="5">
        <v>2.3336698705833402E-2</v>
      </c>
      <c r="P159" s="5">
        <v>3.2068818495138297E-2</v>
      </c>
      <c r="Q159" s="5">
        <v>7.1400376656105503E-3</v>
      </c>
      <c r="R159" s="5">
        <v>1.44085721696132E-2</v>
      </c>
      <c r="S159" s="5">
        <v>1.30881402725562E-2</v>
      </c>
      <c r="T159" s="5">
        <v>-8.5562655691538911E-3</v>
      </c>
      <c r="U159" s="5">
        <v>2.6117472440087802E-2</v>
      </c>
      <c r="V159" s="5">
        <v>7.5768559759455904E-3</v>
      </c>
      <c r="W159" s="5">
        <v>1.22126156523373E-2</v>
      </c>
      <c r="X159" s="5">
        <v>1.54934740270806E-2</v>
      </c>
      <c r="Y159" s="5">
        <v>3.3474122609556498E-2</v>
      </c>
      <c r="Z159" s="5">
        <v>2.8774269886515601E-3</v>
      </c>
      <c r="AA159" s="5">
        <v>1.6308633771840799E-2</v>
      </c>
      <c r="AB159" s="5">
        <v>2.6213525374501702E-2</v>
      </c>
      <c r="AC159" s="5">
        <v>1.0770773216250201E-2</v>
      </c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</row>
    <row r="160" spans="1:57" x14ac:dyDescent="0.3">
      <c r="A160" s="1">
        <v>37529</v>
      </c>
      <c r="B160" s="5">
        <v>3.1817260614139795E-3</v>
      </c>
      <c r="C160" s="5">
        <v>-1.5069681297088999E-2</v>
      </c>
      <c r="D160" s="5">
        <v>-5.1669252535240601E-2</v>
      </c>
      <c r="E160" s="5">
        <v>-8.9011838773989188E-2</v>
      </c>
      <c r="F160" s="5">
        <v>-0.12444366833875799</v>
      </c>
      <c r="G160" s="5">
        <v>-0.12915117762946099</v>
      </c>
      <c r="H160" s="5">
        <v>-0.12913401075947201</v>
      </c>
      <c r="I160" s="5">
        <v>-0.12730116842990299</v>
      </c>
      <c r="J160" s="5">
        <v>-0.134236045359727</v>
      </c>
      <c r="K160" s="5">
        <v>1.6924398625429399E-2</v>
      </c>
      <c r="L160" s="5">
        <v>2.1454855837183203E-2</v>
      </c>
      <c r="M160" s="5">
        <v>2.9794172912954698E-3</v>
      </c>
      <c r="N160" s="5">
        <v>1.0900876964368301E-2</v>
      </c>
      <c r="O160" s="5">
        <v>8.2013815597536902E-3</v>
      </c>
      <c r="P160" s="5">
        <v>9.5260666247336499E-3</v>
      </c>
      <c r="Q160" s="5">
        <v>1.14330905443109E-2</v>
      </c>
      <c r="R160" s="5">
        <v>6.9366101624403998E-3</v>
      </c>
      <c r="S160" s="5">
        <v>-8.6113738408183704E-2</v>
      </c>
      <c r="T160" s="5">
        <v>-0.10235962420799601</v>
      </c>
      <c r="U160" s="5">
        <v>-0.16752974337986401</v>
      </c>
      <c r="V160" s="5">
        <v>-9.1452018091414594E-2</v>
      </c>
      <c r="W160" s="5">
        <v>-0.11802594934567899</v>
      </c>
      <c r="X160" s="5">
        <v>-0.112676504088014</v>
      </c>
      <c r="Y160" s="5">
        <v>-0.11729456804166601</v>
      </c>
      <c r="Z160" s="5">
        <v>2.7216903976619001E-3</v>
      </c>
      <c r="AA160" s="5">
        <v>-0.11663079942768199</v>
      </c>
      <c r="AB160" s="5">
        <v>-0.12585181543246801</v>
      </c>
      <c r="AC160" s="5">
        <v>-9.1011388581645605E-2</v>
      </c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</row>
    <row r="161" spans="1:57" x14ac:dyDescent="0.3">
      <c r="A161" s="1">
        <v>37560</v>
      </c>
      <c r="B161" s="5">
        <v>3.4723397062847898E-3</v>
      </c>
      <c r="C161" s="5">
        <v>6.4628903546969201E-3</v>
      </c>
      <c r="D161" s="5">
        <v>-4.5653138503532302E-2</v>
      </c>
      <c r="E161" s="5">
        <v>2.1576297888951598E-2</v>
      </c>
      <c r="F161" s="5">
        <v>7.8767956769585992E-2</v>
      </c>
      <c r="G161" s="5">
        <v>3.9798221003407103E-2</v>
      </c>
      <c r="H161" s="5">
        <v>4.72956500502206E-2</v>
      </c>
      <c r="I161" s="5">
        <v>6.9013804269225196E-2</v>
      </c>
      <c r="J161" s="5">
        <v>4.8117574881858298E-2</v>
      </c>
      <c r="K161" s="5">
        <v>-8.6170482385741192E-3</v>
      </c>
      <c r="L161" s="5">
        <v>1.12909868601107E-3</v>
      </c>
      <c r="M161" s="5">
        <v>4.26337274859307E-3</v>
      </c>
      <c r="N161" s="5">
        <v>-1.1228048330107101E-2</v>
      </c>
      <c r="O161" s="5">
        <v>-3.8737486958584301E-3</v>
      </c>
      <c r="P161" s="5">
        <v>-6.9620772692636701E-3</v>
      </c>
      <c r="Q161" s="5">
        <v>2.7649173975707799E-4</v>
      </c>
      <c r="R161" s="5">
        <v>1.1844649696430801E-3</v>
      </c>
      <c r="S161" s="5">
        <v>-1.9874219821877301E-2</v>
      </c>
      <c r="T161" s="5">
        <v>6.77862967019595E-2</v>
      </c>
      <c r="U161" s="5">
        <v>0.14493237849934501</v>
      </c>
      <c r="V161" s="5">
        <v>2.35844269788393E-2</v>
      </c>
      <c r="W161" s="5">
        <v>7.2451683913171597E-2</v>
      </c>
      <c r="X161" s="5">
        <v>6.1672109137815595E-2</v>
      </c>
      <c r="Y161" s="5">
        <v>6.7528040390895799E-2</v>
      </c>
      <c r="Z161" s="5">
        <v>2.0724972923826801E-3</v>
      </c>
      <c r="AA161" s="5">
        <v>8.5348527512602704E-2</v>
      </c>
      <c r="AB161" s="5">
        <v>4.4560314951552001E-2</v>
      </c>
      <c r="AC161" s="5">
        <v>4.3140901224657899E-2</v>
      </c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</row>
    <row r="162" spans="1:57" x14ac:dyDescent="0.3">
      <c r="A162" s="1">
        <v>37590</v>
      </c>
      <c r="B162" s="5">
        <v>3.0017260531354202E-3</v>
      </c>
      <c r="C162" s="5">
        <v>6.6015401812165898E-3</v>
      </c>
      <c r="D162" s="5">
        <v>5.0554395861969102E-2</v>
      </c>
      <c r="E162" s="5">
        <v>6.8809820520654402E-2</v>
      </c>
      <c r="F162" s="5">
        <v>5.8366393231640695E-2</v>
      </c>
      <c r="G162" s="5">
        <v>7.1805458368107991E-2</v>
      </c>
      <c r="H162" s="5">
        <v>8.26620488590947E-2</v>
      </c>
      <c r="I162" s="5">
        <v>7.7665893349086995E-2</v>
      </c>
      <c r="J162" s="5">
        <v>8.3991769307388608E-2</v>
      </c>
      <c r="K162" s="5">
        <v>-7.0728589688965303E-3</v>
      </c>
      <c r="L162" s="5">
        <v>-7.0941760239570098E-3</v>
      </c>
      <c r="M162" s="5">
        <v>-3.6559140790942001E-3</v>
      </c>
      <c r="N162" s="5">
        <v>-1.4826456557671499E-2</v>
      </c>
      <c r="O162" s="5">
        <v>8.0071778650658799E-4</v>
      </c>
      <c r="P162" s="5">
        <v>-6.48104220984591E-3</v>
      </c>
      <c r="Q162" s="5">
        <v>-2.9369000928127697E-3</v>
      </c>
      <c r="R162" s="5">
        <v>3.9190191862721298E-3</v>
      </c>
      <c r="S162" s="5">
        <v>5.3630236189890101E-2</v>
      </c>
      <c r="T162" s="5">
        <v>3.1798495555048503E-2</v>
      </c>
      <c r="U162" s="5">
        <v>0.104064677730473</v>
      </c>
      <c r="V162" s="5">
        <v>7.0289913756633307E-2</v>
      </c>
      <c r="W162" s="5">
        <v>6.0323566159318699E-2</v>
      </c>
      <c r="X162" s="5">
        <v>6.6664884386909401E-2</v>
      </c>
      <c r="Y162" s="5">
        <v>8.2302304412788393E-2</v>
      </c>
      <c r="Z162" s="5">
        <v>-2.13492741246934E-4</v>
      </c>
      <c r="AA162" s="5">
        <v>6.6544839497540906E-2</v>
      </c>
      <c r="AB162" s="5">
        <v>7.6545036232295499E-2</v>
      </c>
      <c r="AC162" s="5">
        <v>9.5118904514978397E-2</v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</row>
    <row r="163" spans="1:57" x14ac:dyDescent="0.3">
      <c r="A163" s="1">
        <v>37621</v>
      </c>
      <c r="B163" s="5">
        <v>3.7329945477755301E-3</v>
      </c>
      <c r="C163" s="5">
        <v>-3.2450404234861001E-2</v>
      </c>
      <c r="D163" s="5">
        <v>-2.0768827136470297E-2</v>
      </c>
      <c r="E163" s="5">
        <v>-6.2648709752726101E-2</v>
      </c>
      <c r="F163" s="5">
        <v>-7.9932310536040899E-2</v>
      </c>
      <c r="G163" s="5">
        <v>-6.9081284714545707E-2</v>
      </c>
      <c r="H163" s="5">
        <v>-6.6370023122303598E-2</v>
      </c>
      <c r="I163" s="5">
        <v>-6.8162118167371707E-2</v>
      </c>
      <c r="J163" s="5">
        <v>-6.2312880955460198E-2</v>
      </c>
      <c r="K163" s="5">
        <v>2.24854102300036E-2</v>
      </c>
      <c r="L163" s="5">
        <v>2.54248991701615E-2</v>
      </c>
      <c r="M163" s="5">
        <v>-1.14108233489596E-2</v>
      </c>
      <c r="N163" s="5">
        <v>3.2957023010877703E-2</v>
      </c>
      <c r="O163" s="5">
        <v>2.1329344180946702E-2</v>
      </c>
      <c r="P163" s="5">
        <v>2.8254511903643E-2</v>
      </c>
      <c r="Q163" s="5">
        <v>1.1857165159898599E-2</v>
      </c>
      <c r="R163" s="5">
        <v>9.3529388822439705E-3</v>
      </c>
      <c r="S163" s="5">
        <v>-3.60019966977689E-2</v>
      </c>
      <c r="T163" s="5">
        <v>-5.2689716116204301E-2</v>
      </c>
      <c r="U163" s="5">
        <v>-5.5807027549704902E-2</v>
      </c>
      <c r="V163" s="5">
        <v>-6.3493670925032997E-2</v>
      </c>
      <c r="W163" s="5">
        <v>-7.5019229098929593E-2</v>
      </c>
      <c r="X163" s="5">
        <v>-7.2897211444924809E-2</v>
      </c>
      <c r="Y163" s="5">
        <v>-7.5574007126916004E-2</v>
      </c>
      <c r="Z163" s="5">
        <v>3.6835361947469198E-3</v>
      </c>
      <c r="AA163" s="5">
        <v>-8.8035209049755106E-2</v>
      </c>
      <c r="AB163" s="5">
        <v>-7.7470651995056802E-2</v>
      </c>
      <c r="AC163" s="5">
        <v>-8.6607540162002394E-2</v>
      </c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</row>
    <row r="164" spans="1:57" x14ac:dyDescent="0.3">
      <c r="A164" s="1">
        <v>37652</v>
      </c>
      <c r="B164" s="5">
        <v>3.2311342197273102E-3</v>
      </c>
      <c r="C164" s="5">
        <v>-1.9581349700139198E-2</v>
      </c>
      <c r="D164" s="5">
        <v>-4.5283090252505806E-2</v>
      </c>
      <c r="E164" s="5">
        <v>-3.7035199129725201E-2</v>
      </c>
      <c r="F164" s="5">
        <v>-5.0778100908251904E-2</v>
      </c>
      <c r="G164" s="5">
        <v>-4.7823123872074394E-2</v>
      </c>
      <c r="H164" s="5">
        <v>-2.9583800164394401E-3</v>
      </c>
      <c r="I164" s="5">
        <v>-2.0901081570837098E-2</v>
      </c>
      <c r="J164" s="5">
        <v>-5.8087468818133203E-3</v>
      </c>
      <c r="K164" s="5">
        <v>1.11633372502941E-2</v>
      </c>
      <c r="L164" s="5">
        <v>-1.5219596791861102E-3</v>
      </c>
      <c r="M164" s="5">
        <v>-2.4165404396021703E-2</v>
      </c>
      <c r="N164" s="5">
        <v>1.7279324845715701E-2</v>
      </c>
      <c r="O164" s="5">
        <v>1.5082857961348799E-2</v>
      </c>
      <c r="P164" s="5">
        <v>1.5870898164729502E-2</v>
      </c>
      <c r="Q164" s="5">
        <v>6.1532748401809103E-3</v>
      </c>
      <c r="R164" s="5">
        <v>1.1441579320603901E-2</v>
      </c>
      <c r="S164" s="5">
        <v>-3.9923681757709398E-2</v>
      </c>
      <c r="T164" s="5">
        <v>-9.1068097014925103E-2</v>
      </c>
      <c r="U164" s="5">
        <v>-5.1219627790286604E-2</v>
      </c>
      <c r="V164" s="5">
        <v>-3.5278528774708405E-2</v>
      </c>
      <c r="W164" s="5">
        <v>-4.7566530049269605E-2</v>
      </c>
      <c r="X164" s="5">
        <v>-4.4504470133300396E-2</v>
      </c>
      <c r="Y164" s="5">
        <v>-4.4344031703451005E-2</v>
      </c>
      <c r="Z164" s="5">
        <v>-6.4225307164512604E-3</v>
      </c>
      <c r="AA164" s="5">
        <v>-4.4820089670912104E-2</v>
      </c>
      <c r="AB164" s="5">
        <v>-4.3281348855304602E-2</v>
      </c>
      <c r="AC164" s="5">
        <v>-4.6903159928400405E-2</v>
      </c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</row>
    <row r="165" spans="1:57" x14ac:dyDescent="0.3">
      <c r="A165" s="1">
        <v>37680</v>
      </c>
      <c r="B165" s="5">
        <v>2.8569972582450599E-3</v>
      </c>
      <c r="C165" s="5">
        <v>4.4433641432691996E-2</v>
      </c>
      <c r="D165" s="5">
        <v>6.2313712628706497E-2</v>
      </c>
      <c r="E165" s="5">
        <v>2.65786007902158E-2</v>
      </c>
      <c r="F165" s="5">
        <v>2.49361598587091E-2</v>
      </c>
      <c r="G165" s="5">
        <v>1.7381443454871099E-2</v>
      </c>
      <c r="H165" s="5">
        <v>3.2495740156165402E-2</v>
      </c>
      <c r="I165" s="5">
        <v>6.7680221072552406E-3</v>
      </c>
      <c r="J165" s="5">
        <v>3.4517134093188899E-2</v>
      </c>
      <c r="K165" s="5">
        <v>6.3916327716442203E-3</v>
      </c>
      <c r="L165" s="5">
        <v>1.6799693934754299E-2</v>
      </c>
      <c r="M165" s="5">
        <v>5.8919155123179301E-2</v>
      </c>
      <c r="N165" s="5">
        <v>1.82827574727546E-2</v>
      </c>
      <c r="O165" s="5">
        <v>2.83822535410467E-2</v>
      </c>
      <c r="P165" s="5">
        <v>2.7813396537180499E-2</v>
      </c>
      <c r="Q165" s="5">
        <v>1.0042441226435399E-2</v>
      </c>
      <c r="R165" s="5">
        <v>1.7187175207779001E-2</v>
      </c>
      <c r="S165" s="5">
        <v>3.6094942144373398E-3</v>
      </c>
      <c r="T165" s="5">
        <v>7.18409236690154E-3</v>
      </c>
      <c r="U165" s="5">
        <v>3.2698499989847599E-2</v>
      </c>
      <c r="V165" s="5">
        <v>2.6520314110242096E-2</v>
      </c>
      <c r="W165" s="5">
        <v>2.3356696447166599E-2</v>
      </c>
      <c r="X165" s="5">
        <v>2.09629667700248E-2</v>
      </c>
      <c r="Y165" s="5">
        <v>8.5025624630652788E-3</v>
      </c>
      <c r="Z165" s="5">
        <v>3.5866757671871802E-3</v>
      </c>
      <c r="AA165" s="5">
        <v>2.4820169499299501E-2</v>
      </c>
      <c r="AB165" s="5">
        <v>1.3010828241490899E-2</v>
      </c>
      <c r="AC165" s="5">
        <v>9.9262715588287094E-3</v>
      </c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</row>
    <row r="166" spans="1:57" x14ac:dyDescent="0.3">
      <c r="A166" s="1">
        <v>37711</v>
      </c>
      <c r="B166" s="5">
        <v>3.3289753580763E-3</v>
      </c>
      <c r="C166" s="5">
        <v>-2.6326726716639796E-3</v>
      </c>
      <c r="D166" s="5">
        <v>2.0414254097507797E-2</v>
      </c>
      <c r="E166" s="5">
        <v>1.05998331248571E-4</v>
      </c>
      <c r="F166" s="5">
        <v>-7.1098075460967799E-3</v>
      </c>
      <c r="G166" s="5">
        <v>-1.6962486110396999E-2</v>
      </c>
      <c r="H166" s="5">
        <v>-1.2410343125179898E-2</v>
      </c>
      <c r="I166" s="5">
        <v>-3.2241729870198105E-2</v>
      </c>
      <c r="J166" s="5">
        <v>-2.59051700213082E-2</v>
      </c>
      <c r="K166" s="5">
        <v>-6.1035961728805798E-3</v>
      </c>
      <c r="L166" s="5">
        <v>2.88691425566245E-3</v>
      </c>
      <c r="M166" s="5">
        <v>-2.8978586240808102E-3</v>
      </c>
      <c r="N166" s="5">
        <v>-4.6139789114768501E-3</v>
      </c>
      <c r="O166" s="5">
        <v>-2.2674145626007101E-3</v>
      </c>
      <c r="P166" s="5">
        <v>-4.6539940197178799E-3</v>
      </c>
      <c r="Q166" s="5">
        <v>-8.3569255231563601E-4</v>
      </c>
      <c r="R166" s="5">
        <v>1.14809224973155E-3</v>
      </c>
      <c r="S166" s="5">
        <v>-1.6969752088664001E-2</v>
      </c>
      <c r="T166" s="5">
        <v>1.9360591007514701E-2</v>
      </c>
      <c r="U166" s="5">
        <v>-2.3440678840027197E-2</v>
      </c>
      <c r="V166" s="5">
        <v>-5.1559465487088102E-4</v>
      </c>
      <c r="W166" s="5">
        <v>-7.2698141007656106E-3</v>
      </c>
      <c r="X166" s="5">
        <v>-9.8472020325756603E-3</v>
      </c>
      <c r="Y166" s="5">
        <v>-2.6795166511466802E-2</v>
      </c>
      <c r="Z166" s="5">
        <v>3.5471869207481799E-3</v>
      </c>
      <c r="AA166" s="5">
        <v>8.3776143523441211E-3</v>
      </c>
      <c r="AB166" s="5">
        <v>-8.1869970784008202E-3</v>
      </c>
      <c r="AC166" s="5">
        <v>5.9687515658501398E-3</v>
      </c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</row>
    <row r="167" spans="1:57" x14ac:dyDescent="0.3">
      <c r="A167" s="1">
        <v>37741</v>
      </c>
      <c r="B167" s="5">
        <v>2.9745205299842497E-3</v>
      </c>
      <c r="C167" s="5">
        <v>-1.0228078410963799E-2</v>
      </c>
      <c r="D167" s="5">
        <v>2.6496071544337401E-2</v>
      </c>
      <c r="E167" s="5">
        <v>8.0752921233669908E-2</v>
      </c>
      <c r="F167" s="5">
        <v>7.6698475477671002E-2</v>
      </c>
      <c r="G167" s="5">
        <v>8.7501654587947203E-2</v>
      </c>
      <c r="H167" s="5">
        <v>0.117283805722394</v>
      </c>
      <c r="I167" s="5">
        <v>6.9344766977701811E-2</v>
      </c>
      <c r="J167" s="5">
        <v>0.119079109398601</v>
      </c>
      <c r="K167" s="5">
        <v>-9.9585062240692391E-4</v>
      </c>
      <c r="L167" s="5">
        <v>5.6611433405713198E-3</v>
      </c>
      <c r="M167" s="5">
        <v>-7.4242430615333796E-3</v>
      </c>
      <c r="N167" s="5">
        <v>-5.8627812654854494E-4</v>
      </c>
      <c r="O167" s="5">
        <v>4.2796092887200602E-3</v>
      </c>
      <c r="P167" s="5">
        <v>2.2089155654649801E-3</v>
      </c>
      <c r="Q167" s="5">
        <v>2.5071133499965296E-3</v>
      </c>
      <c r="R167" s="5">
        <v>6.6355672603604001E-3</v>
      </c>
      <c r="S167" s="5">
        <v>9.8063045635754312E-2</v>
      </c>
      <c r="T167" s="5">
        <v>8.4968136948643899E-2</v>
      </c>
      <c r="U167" s="5">
        <v>0.114193414769812</v>
      </c>
      <c r="V167" s="5">
        <v>8.3162001744030004E-2</v>
      </c>
      <c r="W167" s="5">
        <v>7.65977497322579E-2</v>
      </c>
      <c r="X167" s="5">
        <v>8.3241508185850202E-2</v>
      </c>
      <c r="Y167" s="5">
        <v>0.103585080524542</v>
      </c>
      <c r="Z167" s="5">
        <v>3.2821739419308599E-3</v>
      </c>
      <c r="AA167" s="5">
        <v>7.0877552770071101E-2</v>
      </c>
      <c r="AB167" s="5">
        <v>7.9923557269457102E-2</v>
      </c>
      <c r="AC167" s="5">
        <v>8.8720016535150104E-2</v>
      </c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</row>
    <row r="168" spans="1:57" x14ac:dyDescent="0.3">
      <c r="A168" s="1">
        <v>37772</v>
      </c>
      <c r="B168" s="5">
        <v>3.1318492986771502E-3</v>
      </c>
      <c r="C168" s="5">
        <v>-2.3725026620819198E-2</v>
      </c>
      <c r="D168" s="5">
        <v>2.9330710087582101E-2</v>
      </c>
      <c r="E168" s="5">
        <v>7.6706029097305603E-2</v>
      </c>
      <c r="F168" s="5">
        <v>3.1077823669319802E-2</v>
      </c>
      <c r="G168" s="5">
        <v>4.4570282428290794E-2</v>
      </c>
      <c r="H168" s="5">
        <v>4.8656253639079494E-2</v>
      </c>
      <c r="I168" s="5">
        <v>4.12910646111046E-2</v>
      </c>
      <c r="J168" s="5">
        <v>4.8199567556921695E-2</v>
      </c>
      <c r="K168" s="5">
        <v>2.0352217976407898E-2</v>
      </c>
      <c r="L168" s="5">
        <v>2.4757663332311802E-2</v>
      </c>
      <c r="M168" s="5">
        <v>-2.3982831633476503E-3</v>
      </c>
      <c r="N168" s="5">
        <v>2.67659220249769E-2</v>
      </c>
      <c r="O168" s="5">
        <v>1.4825112755897301E-2</v>
      </c>
      <c r="P168" s="5">
        <v>2.3006155164471499E-2</v>
      </c>
      <c r="Q168" s="5">
        <v>6.5383847830886499E-3</v>
      </c>
      <c r="R168" s="5">
        <v>6.9904853310660498E-3</v>
      </c>
      <c r="S168" s="5">
        <v>0.10943454033663301</v>
      </c>
      <c r="T168" s="5">
        <v>4.6297362662674299E-2</v>
      </c>
      <c r="U168" s="5">
        <v>9.7464957920069886E-2</v>
      </c>
      <c r="V168" s="5">
        <v>7.5161146897394199E-2</v>
      </c>
      <c r="W168" s="5">
        <v>3.7772316446374798E-2</v>
      </c>
      <c r="X168" s="5">
        <v>5.1851505780081401E-2</v>
      </c>
      <c r="Y168" s="5">
        <v>7.04713495996101E-2</v>
      </c>
      <c r="Z168" s="5">
        <v>3.4436173876195499E-4</v>
      </c>
      <c r="AA168" s="5">
        <v>3.5446737997055701E-2</v>
      </c>
      <c r="AB168" s="5">
        <v>4.0810634147550602E-2</v>
      </c>
      <c r="AC168" s="5">
        <v>8.4943864005274802E-2</v>
      </c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</row>
    <row r="169" spans="1:57" x14ac:dyDescent="0.3">
      <c r="A169" s="1">
        <v>37802</v>
      </c>
      <c r="B169" s="5">
        <v>3.0028767210317198E-3</v>
      </c>
      <c r="C169" s="5">
        <v>-6.4384213230374602E-3</v>
      </c>
      <c r="D169" s="5">
        <v>1.3489096818614502E-2</v>
      </c>
      <c r="E169" s="5">
        <v>2.7206181718427098E-2</v>
      </c>
      <c r="F169" s="5">
        <v>1.0136512426976401E-2</v>
      </c>
      <c r="G169" s="5">
        <v>1.2953461982581399E-2</v>
      </c>
      <c r="H169" s="5">
        <v>3.5576350408128697E-2</v>
      </c>
      <c r="I169" s="5">
        <v>4.5662274498201497E-2</v>
      </c>
      <c r="J169" s="5">
        <v>3.6659822544361897E-2</v>
      </c>
      <c r="K169" s="5">
        <v>-5.7803468208091902E-3</v>
      </c>
      <c r="L169" s="5">
        <v>1.12624394152893E-3</v>
      </c>
      <c r="M169" s="5">
        <v>-8.2386881093819402E-3</v>
      </c>
      <c r="N169" s="5">
        <v>-4.4548242259687598E-3</v>
      </c>
      <c r="O169" s="5">
        <v>4.0665314035774804E-3</v>
      </c>
      <c r="P169" s="5">
        <v>7.5700499773367902E-4</v>
      </c>
      <c r="Q169" s="5">
        <v>1.8336532612308601E-3</v>
      </c>
      <c r="R169" s="5">
        <v>1.2923687507382299E-4</v>
      </c>
      <c r="S169" s="5">
        <v>5.7257758293348601E-2</v>
      </c>
      <c r="T169" s="5">
        <v>8.0352228948812297E-3</v>
      </c>
      <c r="U169" s="5">
        <v>-5.4905875509930702E-2</v>
      </c>
      <c r="V169" s="5">
        <v>2.7523973175855102E-2</v>
      </c>
      <c r="W169" s="5">
        <v>1.39997261220324E-2</v>
      </c>
      <c r="X169" s="5">
        <v>1.7001109562805199E-2</v>
      </c>
      <c r="Y169" s="5">
        <v>1.5107358430518102E-2</v>
      </c>
      <c r="Z169" s="5">
        <v>-1.5888147442008E-3</v>
      </c>
      <c r="AA169" s="5">
        <v>7.9511935874724306E-3</v>
      </c>
      <c r="AB169" s="5">
        <v>3.5368496499407296E-3</v>
      </c>
      <c r="AC169" s="5">
        <v>1.96080122752815E-2</v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</row>
    <row r="170" spans="1:57" x14ac:dyDescent="0.3">
      <c r="A170" s="1">
        <v>37833</v>
      </c>
      <c r="B170" s="5">
        <v>2.7962000461994002E-3</v>
      </c>
      <c r="C170" s="5">
        <v>2.7249237944175001E-2</v>
      </c>
      <c r="D170" s="5">
        <v>7.9113214410181293E-2</v>
      </c>
      <c r="E170" s="5">
        <v>7.8699898908285895E-2</v>
      </c>
      <c r="F170" s="5">
        <v>4.8137689199926094E-2</v>
      </c>
      <c r="G170" s="5">
        <v>6.1534289534171602E-2</v>
      </c>
      <c r="H170" s="5">
        <v>4.6994087732982102E-2</v>
      </c>
      <c r="I170" s="5">
        <v>9.8932356696428997E-2</v>
      </c>
      <c r="J170" s="5">
        <v>5.0303677777565593E-2</v>
      </c>
      <c r="K170" s="5">
        <v>-1.7769407140517498E-2</v>
      </c>
      <c r="L170" s="5">
        <v>-2.5625432066296E-2</v>
      </c>
      <c r="M170" s="5">
        <v>-1.7616360316836199E-3</v>
      </c>
      <c r="N170" s="5">
        <v>-2.78386213428896E-2</v>
      </c>
      <c r="O170" s="5">
        <v>-1.46013981039117E-2</v>
      </c>
      <c r="P170" s="5">
        <v>-2.1332497981667999E-2</v>
      </c>
      <c r="Q170" s="5">
        <v>-4.8860197028706099E-3</v>
      </c>
      <c r="R170" s="5">
        <v>-8.5102008899201591E-3</v>
      </c>
      <c r="S170" s="5">
        <v>0.102410562987099</v>
      </c>
      <c r="T170" s="5">
        <v>2.3585935793841401E-2</v>
      </c>
      <c r="U170" s="5">
        <v>4.7401646000510195E-2</v>
      </c>
      <c r="V170" s="5">
        <v>7.7067284116007703E-2</v>
      </c>
      <c r="W170" s="5">
        <v>5.2350431140090394E-2</v>
      </c>
      <c r="X170" s="5">
        <v>5.8444523987120703E-2</v>
      </c>
      <c r="Y170" s="5">
        <v>5.8104042399324499E-2</v>
      </c>
      <c r="Z170" s="5">
        <v>-8.2219393167826105E-4</v>
      </c>
      <c r="AA170" s="5">
        <v>5.1183827989675107E-2</v>
      </c>
      <c r="AB170" s="5">
        <v>5.2394072281415099E-2</v>
      </c>
      <c r="AC170" s="5">
        <v>9.11910868928546E-2</v>
      </c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</row>
    <row r="171" spans="1:57" x14ac:dyDescent="0.3">
      <c r="A171" s="1">
        <v>37864</v>
      </c>
      <c r="B171" s="5">
        <v>2.97710408173834E-3</v>
      </c>
      <c r="C171" s="5">
        <v>1.6902427283599898E-2</v>
      </c>
      <c r="D171" s="5">
        <v>2.3408101531055402E-2</v>
      </c>
      <c r="E171" s="5">
        <v>6.7697662388973609E-2</v>
      </c>
      <c r="F171" s="5">
        <v>3.7790953702400799E-2</v>
      </c>
      <c r="G171" s="5">
        <v>4.78766365982689E-2</v>
      </c>
      <c r="H171" s="5">
        <v>7.7198302645511599E-2</v>
      </c>
      <c r="I171" s="5">
        <v>7.9242830509387005E-2</v>
      </c>
      <c r="J171" s="5">
        <v>8.3201909440016403E-2</v>
      </c>
      <c r="K171" s="5">
        <v>1.16715298040848E-3</v>
      </c>
      <c r="L171" s="5">
        <v>2.5556865325881902E-4</v>
      </c>
      <c r="M171" s="5">
        <v>1.4391945507394199E-2</v>
      </c>
      <c r="N171" s="5">
        <v>1.2678195611601299E-2</v>
      </c>
      <c r="O171" s="5">
        <v>-4.3883472044586799E-3</v>
      </c>
      <c r="P171" s="5">
        <v>1.2627285847148701E-3</v>
      </c>
      <c r="Q171" s="5">
        <v>-4.50184102716422E-3</v>
      </c>
      <c r="R171" s="5">
        <v>-2.43431182329367E-3</v>
      </c>
      <c r="S171" s="5">
        <v>5.99538565881714E-2</v>
      </c>
      <c r="T171" s="5">
        <v>2.8803072327714799E-2</v>
      </c>
      <c r="U171" s="5">
        <v>1.1065273249367E-2</v>
      </c>
      <c r="V171" s="5">
        <v>6.8250109507020595E-2</v>
      </c>
      <c r="W171" s="5">
        <v>4.3746800060180897E-2</v>
      </c>
      <c r="X171" s="5">
        <v>5.2525162122390799E-2</v>
      </c>
      <c r="Y171" s="5">
        <v>6.2710278612206793E-2</v>
      </c>
      <c r="Z171" s="5">
        <v>3.6763729992301802E-3</v>
      </c>
      <c r="AA171" s="5">
        <v>4.06241640089854E-2</v>
      </c>
      <c r="AB171" s="5">
        <v>5.2298493829629498E-2</v>
      </c>
      <c r="AC171" s="5">
        <v>6.7135896220731808E-2</v>
      </c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</row>
    <row r="172" spans="1:57" x14ac:dyDescent="0.3">
      <c r="A172" s="1">
        <v>37894</v>
      </c>
      <c r="B172" s="5">
        <v>2.8914246493918399E-3</v>
      </c>
      <c r="C172" s="5">
        <v>-4.7348411456208703E-2</v>
      </c>
      <c r="D172" s="5">
        <v>-1.5208973092756799E-2</v>
      </c>
      <c r="E172" s="5">
        <v>-3.3771003642220097E-2</v>
      </c>
      <c r="F172" s="5">
        <v>-4.2291265699843698E-2</v>
      </c>
      <c r="G172" s="5">
        <v>-4.2976854064868598E-2</v>
      </c>
      <c r="H172" s="5">
        <v>-1.1614277291671599E-2</v>
      </c>
      <c r="I172" s="5">
        <v>-4.4880990439178398E-2</v>
      </c>
      <c r="J172" s="5">
        <v>-1.39408080423397E-3</v>
      </c>
      <c r="K172" s="5">
        <v>8.4103588974930796E-3</v>
      </c>
      <c r="L172" s="5">
        <v>2.9574704692482801E-2</v>
      </c>
      <c r="M172" s="5">
        <v>-2.1788996340234599E-2</v>
      </c>
      <c r="N172" s="5">
        <v>1.75910932957428E-2</v>
      </c>
      <c r="O172" s="5">
        <v>1.4159586919836899E-2</v>
      </c>
      <c r="P172" s="5">
        <v>1.62795960823236E-2</v>
      </c>
      <c r="Q172" s="5">
        <v>6.1233708109566997E-3</v>
      </c>
      <c r="R172" s="5">
        <v>9.512533047815401E-3</v>
      </c>
      <c r="S172" s="5">
        <v>-4.0521283313681093E-2</v>
      </c>
      <c r="T172" s="5">
        <v>-1.0161758606387301E-2</v>
      </c>
      <c r="U172" s="5">
        <v>7.0894750001149198E-4</v>
      </c>
      <c r="V172" s="5">
        <v>-3.3170483453748199E-2</v>
      </c>
      <c r="W172" s="5">
        <v>-3.8053312311061301E-2</v>
      </c>
      <c r="X172" s="5">
        <v>-3.3959419077493599E-2</v>
      </c>
      <c r="Y172" s="5">
        <v>-2.2769752295090998E-2</v>
      </c>
      <c r="Z172" s="5">
        <v>3.1075201988812699E-3</v>
      </c>
      <c r="AA172" s="5">
        <v>-5.8916340140139398E-2</v>
      </c>
      <c r="AB172" s="5">
        <v>-6.8857770941860505E-2</v>
      </c>
      <c r="AC172" s="5">
        <v>-6.2648965200648499E-2</v>
      </c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</row>
    <row r="173" spans="1:57" x14ac:dyDescent="0.3">
      <c r="A173" s="1">
        <v>37925</v>
      </c>
      <c r="B173" s="5">
        <v>2.8494520716131301E-3</v>
      </c>
      <c r="C173" s="5">
        <v>-2.0323927699214001E-2</v>
      </c>
      <c r="D173" s="5">
        <v>-7.7124792703842007E-3</v>
      </c>
      <c r="E173" s="5">
        <v>5.02945768927043E-2</v>
      </c>
      <c r="F173" s="5">
        <v>3.6910355300365703E-2</v>
      </c>
      <c r="G173" s="5">
        <v>4.9838471517807896E-2</v>
      </c>
      <c r="H173" s="5">
        <v>6.3428545236618103E-2</v>
      </c>
      <c r="I173" s="5">
        <v>7.0089885737069896E-2</v>
      </c>
      <c r="J173" s="5">
        <v>6.6018765223511799E-2</v>
      </c>
      <c r="K173" s="5">
        <v>-2.20478943022294E-2</v>
      </c>
      <c r="L173" s="5">
        <v>-1.06696083247105E-2</v>
      </c>
      <c r="M173" s="5">
        <v>-3.3343505184667305E-2</v>
      </c>
      <c r="N173" s="5">
        <v>-2.6347077486304001E-2</v>
      </c>
      <c r="O173" s="5">
        <v>-2.2554607833529201E-2</v>
      </c>
      <c r="P173" s="5">
        <v>-2.8442831004580799E-2</v>
      </c>
      <c r="Q173" s="5">
        <v>-9.8853985089615206E-3</v>
      </c>
      <c r="R173" s="5">
        <v>-9.6523326796409403E-3</v>
      </c>
      <c r="S173" s="5">
        <v>5.3397945157607804E-2</v>
      </c>
      <c r="T173" s="5">
        <v>3.43599413366866E-2</v>
      </c>
      <c r="U173" s="5">
        <v>5.5711124320332699E-2</v>
      </c>
      <c r="V173" s="5">
        <v>5.1452176866419806E-2</v>
      </c>
      <c r="W173" s="5">
        <v>4.0988890753879098E-2</v>
      </c>
      <c r="X173" s="5">
        <v>4.6805536438951301E-2</v>
      </c>
      <c r="Y173" s="5">
        <v>5.8880341014107905E-2</v>
      </c>
      <c r="Z173" s="5">
        <v>1.3314350496980102E-3</v>
      </c>
      <c r="AA173" s="5">
        <v>3.9271021598285903E-2</v>
      </c>
      <c r="AB173" s="5">
        <v>4.4540070071630203E-2</v>
      </c>
      <c r="AC173" s="5">
        <v>6.4532825306122102E-2</v>
      </c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</row>
    <row r="174" spans="1:57" x14ac:dyDescent="0.3">
      <c r="A174" s="1">
        <v>37955</v>
      </c>
      <c r="B174" s="5">
        <v>2.9164109311166E-3</v>
      </c>
      <c r="C174" s="5">
        <v>-1.2699116933747302E-2</v>
      </c>
      <c r="D174" s="5">
        <v>3.11220624125438E-2</v>
      </c>
      <c r="E174" s="5">
        <v>9.5398439300346596E-3</v>
      </c>
      <c r="F174" s="5">
        <v>1.37682049964269E-3</v>
      </c>
      <c r="G174" s="5">
        <v>7.9917093117748503E-3</v>
      </c>
      <c r="H174" s="5">
        <v>6.2686010608017295E-3</v>
      </c>
      <c r="I174" s="5">
        <v>-3.8897009865028697E-3</v>
      </c>
      <c r="J174" s="5">
        <v>-2.1461063842382801E-3</v>
      </c>
      <c r="K174" s="5">
        <v>1.9420754876298099E-3</v>
      </c>
      <c r="L174" s="5">
        <v>2.13652606750858E-3</v>
      </c>
      <c r="M174" s="5">
        <v>-1.3304145666819599E-2</v>
      </c>
      <c r="N174" s="5">
        <v>1.7310834752286501E-3</v>
      </c>
      <c r="O174" s="5">
        <v>3.7909178898975996E-3</v>
      </c>
      <c r="P174" s="5">
        <v>2.7672331000678702E-3</v>
      </c>
      <c r="Q174" s="5">
        <v>4.1794467690083794E-3</v>
      </c>
      <c r="R174" s="5">
        <v>4.38169939427313E-3</v>
      </c>
      <c r="S174" s="5">
        <v>-1.8434147959747699E-2</v>
      </c>
      <c r="T174" s="5">
        <v>1.3773546688271701E-2</v>
      </c>
      <c r="U174" s="5">
        <v>4.3615682310103203E-2</v>
      </c>
      <c r="V174" s="5">
        <v>9.6613859916558891E-3</v>
      </c>
      <c r="W174" s="5">
        <v>3.9697003111073999E-3</v>
      </c>
      <c r="X174" s="5">
        <v>6.4580220552542698E-3</v>
      </c>
      <c r="Y174" s="5">
        <v>1.02944499952874E-2</v>
      </c>
      <c r="Z174" s="5">
        <v>-4.3444489790545E-4</v>
      </c>
      <c r="AA174" s="5">
        <v>7.0002859368074096E-4</v>
      </c>
      <c r="AB174" s="5">
        <v>8.5669243995994196E-3</v>
      </c>
      <c r="AC174" s="5">
        <v>2.2598098797936998E-2</v>
      </c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</row>
    <row r="175" spans="1:57" x14ac:dyDescent="0.3">
      <c r="A175" s="1">
        <v>37986</v>
      </c>
      <c r="B175" s="5">
        <v>3.208542463766E-3</v>
      </c>
      <c r="C175" s="5">
        <v>-3.8664692811220702E-2</v>
      </c>
      <c r="D175" s="5">
        <v>-1.1209269154840799E-2</v>
      </c>
      <c r="E175" s="5">
        <v>-3.3808724156887101E-3</v>
      </c>
      <c r="F175" s="5">
        <v>2.0748728797765202E-2</v>
      </c>
      <c r="G175" s="5">
        <v>2.9218214622935501E-2</v>
      </c>
      <c r="H175" s="5">
        <v>5.6109529670664599E-2</v>
      </c>
      <c r="I175" s="5">
        <v>3.1164654980971804E-2</v>
      </c>
      <c r="J175" s="5">
        <v>7.6317857429862995E-2</v>
      </c>
      <c r="K175" s="5">
        <v>2.1658520141580803E-2</v>
      </c>
      <c r="L175" s="5">
        <v>1.0679092106313499E-2</v>
      </c>
      <c r="M175" s="5">
        <v>-3.1275598810479498E-2</v>
      </c>
      <c r="N175" s="5">
        <v>4.0169356776547899E-2</v>
      </c>
      <c r="O175" s="5">
        <v>2.58398347407875E-2</v>
      </c>
      <c r="P175" s="5">
        <v>3.36065191882031E-2</v>
      </c>
      <c r="Q175" s="5">
        <v>9.9364111501765093E-3</v>
      </c>
      <c r="R175" s="5">
        <v>1.66469055967584E-2</v>
      </c>
      <c r="S175" s="5">
        <v>3.1454547502900797E-2</v>
      </c>
      <c r="T175" s="5">
        <v>2.7972027972027601E-2</v>
      </c>
      <c r="U175" s="5">
        <v>2.98053742001302E-2</v>
      </c>
      <c r="V175" s="5">
        <v>-3.22694206707296E-5</v>
      </c>
      <c r="W175" s="5">
        <v>1.8112045036003499E-2</v>
      </c>
      <c r="X175" s="5">
        <v>1.6955986551541201E-2</v>
      </c>
      <c r="Y175" s="5">
        <v>3.0764585773255103E-2</v>
      </c>
      <c r="Z175" s="5">
        <v>3.0687774938755702E-3</v>
      </c>
      <c r="AA175" s="5">
        <v>2.7147973686675098E-3</v>
      </c>
      <c r="AB175" s="5">
        <v>2.63405443084185E-2</v>
      </c>
      <c r="AC175" s="5">
        <v>-1.6817723028268401E-2</v>
      </c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</row>
    <row r="176" spans="1:57" x14ac:dyDescent="0.3">
      <c r="A176" s="1">
        <v>38017</v>
      </c>
      <c r="B176" s="5">
        <v>3.1559699125733799E-3</v>
      </c>
      <c r="C176" s="5">
        <v>-1.5902839327781998E-2</v>
      </c>
      <c r="D176" s="5">
        <v>2.3944751351373902E-2</v>
      </c>
      <c r="E176" s="5">
        <v>3.2101791807685701E-2</v>
      </c>
      <c r="F176" s="5">
        <v>-1.0817231667091599E-3</v>
      </c>
      <c r="G176" s="5">
        <v>3.9863745070907401E-3</v>
      </c>
      <c r="H176" s="5">
        <v>1.26476903408652E-2</v>
      </c>
      <c r="I176" s="5">
        <v>1.6255425014402202E-2</v>
      </c>
      <c r="J176" s="5">
        <v>1.0479831501384899E-2</v>
      </c>
      <c r="K176" s="5">
        <v>-2.0621958261154401E-3</v>
      </c>
      <c r="L176" s="5">
        <v>-2.7021617293835299E-3</v>
      </c>
      <c r="M176" s="5">
        <v>-9.0159070849307396E-3</v>
      </c>
      <c r="N176" s="5">
        <v>8.105504768043389E-4</v>
      </c>
      <c r="O176" s="5">
        <v>-1.31843387894587E-2</v>
      </c>
      <c r="P176" s="5">
        <v>-7.7305226764534593E-3</v>
      </c>
      <c r="Q176" s="5">
        <v>6.2821141958613292E-4</v>
      </c>
      <c r="R176" s="5">
        <v>-7.8733854959892602E-3</v>
      </c>
      <c r="S176" s="5">
        <v>5.7142351591939498E-2</v>
      </c>
      <c r="T176" s="5">
        <v>-2.9154518950435999E-3</v>
      </c>
      <c r="U176" s="5">
        <v>-6.6006600660066805E-3</v>
      </c>
      <c r="V176" s="5">
        <v>3.0709396231815803E-2</v>
      </c>
      <c r="W176" s="5">
        <v>3.7527828715178601E-3</v>
      </c>
      <c r="X176" s="5">
        <v>1.1524430184947001E-2</v>
      </c>
      <c r="Y176" s="5">
        <v>1.4459530111855501E-2</v>
      </c>
      <c r="Z176" s="5">
        <v>-4.8976483409709495E-3</v>
      </c>
      <c r="AA176" s="5">
        <v>5.3110137305043201E-3</v>
      </c>
      <c r="AB176" s="5">
        <v>9.7398515206492599E-5</v>
      </c>
      <c r="AC176" s="5">
        <v>2.73037899465551E-2</v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</row>
    <row r="177" spans="1:57" x14ac:dyDescent="0.3">
      <c r="A177" s="1">
        <v>38046</v>
      </c>
      <c r="B177" s="5">
        <v>3.2474438238101399E-3</v>
      </c>
      <c r="C177" s="5">
        <v>-1.85949792649036E-2</v>
      </c>
      <c r="D177" s="5">
        <v>-1.8251522791921098E-3</v>
      </c>
      <c r="E177" s="5">
        <v>-1.7997003899289099E-3</v>
      </c>
      <c r="F177" s="5">
        <v>-2.9907476951255701E-3</v>
      </c>
      <c r="G177" s="5">
        <v>8.0461797162722296E-3</v>
      </c>
      <c r="H177" s="5">
        <v>2.2205432325758299E-2</v>
      </c>
      <c r="I177" s="5">
        <v>2.6219774849329299E-2</v>
      </c>
      <c r="J177" s="5">
        <v>4.4290145935756697E-2</v>
      </c>
      <c r="K177" s="5">
        <v>9.8363365845595095E-3</v>
      </c>
      <c r="L177" s="5">
        <v>1.3547415955845299E-2</v>
      </c>
      <c r="M177" s="5">
        <v>-8.9499575281416794E-3</v>
      </c>
      <c r="N177" s="5">
        <v>2.15259377807068E-2</v>
      </c>
      <c r="O177" s="5">
        <v>1.6259045989183801E-2</v>
      </c>
      <c r="P177" s="5">
        <v>2.0382581224553002E-2</v>
      </c>
      <c r="Q177" s="5">
        <v>6.2557481014324703E-3</v>
      </c>
      <c r="R177" s="5">
        <v>9.578588201709641E-3</v>
      </c>
      <c r="S177" s="5">
        <v>4.3478260869564904E-2</v>
      </c>
      <c r="T177" s="5">
        <v>3.11890838206627E-2</v>
      </c>
      <c r="U177" s="5">
        <v>5.5068962045706299E-2</v>
      </c>
      <c r="V177" s="5">
        <v>-4.7810106518625102E-4</v>
      </c>
      <c r="W177" s="5">
        <v>1.19461863942291E-3</v>
      </c>
      <c r="X177" s="5">
        <v>3.72657464010984E-3</v>
      </c>
      <c r="Y177" s="5">
        <v>1.4863441380926301E-2</v>
      </c>
      <c r="Z177" s="5">
        <v>2.2035732193281801E-3</v>
      </c>
      <c r="AA177" s="5">
        <v>-4.8204176526002104E-3</v>
      </c>
      <c r="AB177" s="5">
        <v>6.1265945728767599E-3</v>
      </c>
      <c r="AC177" s="5">
        <v>-1.07980342433201E-2</v>
      </c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</row>
    <row r="178" spans="1:57" x14ac:dyDescent="0.3">
      <c r="A178" s="1">
        <v>38077</v>
      </c>
      <c r="B178" s="5">
        <v>3.3157260237988099E-3</v>
      </c>
      <c r="C178" s="5">
        <v>1.03818147338041E-2</v>
      </c>
      <c r="D178" s="5">
        <v>6.7550670469943105E-2</v>
      </c>
      <c r="E178" s="5">
        <v>3.0363765859028197E-2</v>
      </c>
      <c r="F178" s="5">
        <v>2.8750244185400198E-3</v>
      </c>
      <c r="G178" s="5">
        <v>1.5034412802512E-2</v>
      </c>
      <c r="H178" s="5">
        <v>2.6707089002748301E-2</v>
      </c>
      <c r="I178" s="5">
        <v>2.1523685546019199E-2</v>
      </c>
      <c r="J178" s="5">
        <v>2.2433578305305301E-2</v>
      </c>
      <c r="K178" s="5">
        <v>5.8934271916177804E-3</v>
      </c>
      <c r="L178" s="5">
        <v>8.9108910891084695E-3</v>
      </c>
      <c r="M178" s="5">
        <v>2.0829802764505502E-2</v>
      </c>
      <c r="N178" s="5">
        <v>1.9114252818734401E-2</v>
      </c>
      <c r="O178" s="5">
        <v>9.2000031849219701E-3</v>
      </c>
      <c r="P178" s="5">
        <v>1.3735293140009801E-2</v>
      </c>
      <c r="Q178" s="5">
        <v>1.6746419818709499E-3</v>
      </c>
      <c r="R178" s="5">
        <v>6.4746374965627398E-3</v>
      </c>
      <c r="S178" s="5">
        <v>-2.2727272727272697E-2</v>
      </c>
      <c r="T178" s="5">
        <v>-1.7958412098298699E-2</v>
      </c>
      <c r="U178" s="5">
        <v>-7.6335877862588799E-3</v>
      </c>
      <c r="V178" s="5">
        <v>2.9744912272365899E-2</v>
      </c>
      <c r="W178" s="5">
        <v>7.4887479842468E-3</v>
      </c>
      <c r="X178" s="5">
        <v>1.34798891782998E-2</v>
      </c>
      <c r="Y178" s="5">
        <v>1.3895955401991201E-2</v>
      </c>
      <c r="Z178" s="5">
        <v>1.77741498031669E-3</v>
      </c>
      <c r="AA178" s="5">
        <v>-2.6595473879817101E-3</v>
      </c>
      <c r="AB178" s="5">
        <v>5.69551792646294E-3</v>
      </c>
      <c r="AC178" s="5">
        <v>1.48871108296819E-2</v>
      </c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</row>
    <row r="179" spans="1:57" x14ac:dyDescent="0.3">
      <c r="A179" s="1">
        <v>38107</v>
      </c>
      <c r="B179" s="5">
        <v>3.1984109568761101E-3</v>
      </c>
      <c r="C179" s="5">
        <v>3.6991318351249497E-2</v>
      </c>
      <c r="D179" s="5">
        <v>-0.112397269224288</v>
      </c>
      <c r="E179" s="5">
        <v>-1.09191047647939E-3</v>
      </c>
      <c r="F179" s="5">
        <v>1.4906991793767E-2</v>
      </c>
      <c r="G179" s="5">
        <v>1.2370959391451599E-2</v>
      </c>
      <c r="H179" s="5">
        <v>-2.19872776255087E-2</v>
      </c>
      <c r="I179" s="5">
        <v>-4.9371469850211597E-2</v>
      </c>
      <c r="J179" s="5">
        <v>-3.6640997835851598E-2</v>
      </c>
      <c r="K179" s="5">
        <v>-1.14736756448857E-2</v>
      </c>
      <c r="L179" s="5">
        <v>-1.66830225711481E-2</v>
      </c>
      <c r="M179" s="5">
        <v>4.5273749792069298E-3</v>
      </c>
      <c r="N179" s="5">
        <v>-1.04342655838111E-2</v>
      </c>
      <c r="O179" s="5">
        <v>-6.1094041579571297E-3</v>
      </c>
      <c r="P179" s="5">
        <v>-9.2099776894013496E-3</v>
      </c>
      <c r="Q179" s="5">
        <v>-6.5345498409130609E-4</v>
      </c>
      <c r="R179" s="5">
        <v>-8.8250413126233997E-4</v>
      </c>
      <c r="S179" s="5">
        <v>-9.6899224806206094E-3</v>
      </c>
      <c r="T179" s="5">
        <v>1.9249278152069199E-2</v>
      </c>
      <c r="U179" s="5">
        <v>1.92307692307713E-3</v>
      </c>
      <c r="V179" s="5">
        <v>-2.5824885120220996E-3</v>
      </c>
      <c r="W179" s="5">
        <v>1.1121494723179798E-2</v>
      </c>
      <c r="X179" s="5">
        <v>7.0629133635020406E-3</v>
      </c>
      <c r="Y179" s="5">
        <v>5.6587691604703108E-3</v>
      </c>
      <c r="Z179" s="5">
        <v>3.5485227631164499E-3</v>
      </c>
      <c r="AA179" s="5">
        <v>1.8409970594203101E-2</v>
      </c>
      <c r="AB179" s="5">
        <v>1.8904454644714498E-2</v>
      </c>
      <c r="AC179" s="5">
        <v>-6.0837469542883507E-3</v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</row>
    <row r="180" spans="1:57" x14ac:dyDescent="0.3">
      <c r="A180" s="1">
        <v>38138</v>
      </c>
      <c r="B180" s="5">
        <v>3.5696712258461698E-3</v>
      </c>
      <c r="C180" s="5">
        <v>-3.2168228940440205E-2</v>
      </c>
      <c r="D180" s="5">
        <v>3.7095676157663203E-2</v>
      </c>
      <c r="E180" s="5">
        <v>-3.1975854704139904E-2</v>
      </c>
      <c r="F180" s="5">
        <v>-2.4795398604923302E-2</v>
      </c>
      <c r="G180" s="5">
        <v>-2.5466723389245299E-2</v>
      </c>
      <c r="H180" s="5">
        <v>-7.3570401563495202E-2</v>
      </c>
      <c r="I180" s="5">
        <v>-3.7305298501494201E-2</v>
      </c>
      <c r="J180" s="5">
        <v>-6.1279864667821801E-2</v>
      </c>
      <c r="K180" s="5">
        <v>-6.3384919328284195E-3</v>
      </c>
      <c r="L180" s="5">
        <v>-9.98003992015994E-4</v>
      </c>
      <c r="M180" s="5">
        <v>-3.7417253462848896E-2</v>
      </c>
      <c r="N180" s="5">
        <v>-1.2961358845151498E-3</v>
      </c>
      <c r="O180" s="5">
        <v>-3.9317384692995E-3</v>
      </c>
      <c r="P180" s="5">
        <v>-3.1631225605690499E-3</v>
      </c>
      <c r="Q180" s="5">
        <v>-4.1026588834561697E-3</v>
      </c>
      <c r="R180" s="5">
        <v>-6.3141313775916198E-4</v>
      </c>
      <c r="S180" s="5">
        <v>-3.3463796477495297E-2</v>
      </c>
      <c r="T180" s="5">
        <v>-1.6052880075542997E-2</v>
      </c>
      <c r="U180" s="5">
        <v>-1.3435700575815399E-2</v>
      </c>
      <c r="V180" s="5">
        <v>-3.44250629894381E-2</v>
      </c>
      <c r="W180" s="5">
        <v>-2.6631900471321003E-2</v>
      </c>
      <c r="X180" s="5">
        <v>-2.8967677588040402E-2</v>
      </c>
      <c r="Y180" s="5">
        <v>-2.9947139525591502E-2</v>
      </c>
      <c r="Z180" s="5">
        <v>3.6538411168443004E-3</v>
      </c>
      <c r="AA180" s="5">
        <v>-2.0810056499370903E-2</v>
      </c>
      <c r="AB180" s="5">
        <v>-2.7244678901790498E-2</v>
      </c>
      <c r="AC180" s="5">
        <v>-2.2584434208438798E-2</v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</row>
    <row r="181" spans="1:57" x14ac:dyDescent="0.3">
      <c r="A181" s="1">
        <v>38168</v>
      </c>
      <c r="B181" s="5">
        <v>3.5858630194165399E-3</v>
      </c>
      <c r="C181" s="5">
        <v>1.1681276109452601E-2</v>
      </c>
      <c r="D181" s="5">
        <v>4.0191862219823599E-2</v>
      </c>
      <c r="E181" s="5">
        <v>5.6469961513520496E-2</v>
      </c>
      <c r="F181" s="5">
        <v>3.2528843235877999E-2</v>
      </c>
      <c r="G181" s="5">
        <v>4.6715442210090503E-2</v>
      </c>
      <c r="H181" s="5">
        <v>1.9389822554466599E-2</v>
      </c>
      <c r="I181" s="5">
        <v>-1.11029654591976E-4</v>
      </c>
      <c r="J181" s="5">
        <v>2.9422387983701601E-2</v>
      </c>
      <c r="K181" s="5">
        <v>9.0299063872087901E-3</v>
      </c>
      <c r="L181" s="5">
        <v>9.9900099900129802E-4</v>
      </c>
      <c r="M181" s="5">
        <v>1.38911607578263E-2</v>
      </c>
      <c r="N181" s="5">
        <v>5.6961341687351494E-3</v>
      </c>
      <c r="O181" s="5">
        <v>5.0317455776611696E-3</v>
      </c>
      <c r="P181" s="5">
        <v>4.71592305625523E-3</v>
      </c>
      <c r="Q181" s="5">
        <v>6.8065120991971295E-3</v>
      </c>
      <c r="R181" s="5">
        <v>1.3911322437518601E-3</v>
      </c>
      <c r="S181" s="5">
        <v>3.4622393197003699E-2</v>
      </c>
      <c r="T181" s="5">
        <v>1.8234165067178402E-2</v>
      </c>
      <c r="U181" s="5">
        <v>4.0856031128405405E-2</v>
      </c>
      <c r="V181" s="5">
        <v>5.4150839199906903E-2</v>
      </c>
      <c r="W181" s="5">
        <v>3.0896223669365099E-2</v>
      </c>
      <c r="X181" s="5">
        <v>3.7680065777031702E-2</v>
      </c>
      <c r="Y181" s="5">
        <v>4.0052526712737596E-2</v>
      </c>
      <c r="Z181" s="5">
        <v>-4.6974698905222196E-4</v>
      </c>
      <c r="AA181" s="5">
        <v>3.05999562172178E-2</v>
      </c>
      <c r="AB181" s="5">
        <v>4.1182908696968605E-2</v>
      </c>
      <c r="AC181" s="5">
        <v>5.5178036195655603E-2</v>
      </c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</row>
    <row r="182" spans="1:57" x14ac:dyDescent="0.3">
      <c r="A182" s="1">
        <v>38199</v>
      </c>
      <c r="B182" s="5">
        <v>3.78989859968426E-3</v>
      </c>
      <c r="C182" s="5">
        <v>-1.8413300746490699E-3</v>
      </c>
      <c r="D182" s="5">
        <v>1.39236118073537E-3</v>
      </c>
      <c r="E182" s="5">
        <v>-5.8663361064754505E-2</v>
      </c>
      <c r="F182" s="5">
        <v>-3.5534812475515098E-2</v>
      </c>
      <c r="G182" s="5">
        <v>-3.7296135374178696E-2</v>
      </c>
      <c r="H182" s="5">
        <v>3.6860700461340801E-3</v>
      </c>
      <c r="I182" s="5">
        <v>-2.0074643859701501E-2</v>
      </c>
      <c r="J182" s="5">
        <v>1.01018355459912E-2</v>
      </c>
      <c r="K182" s="5">
        <v>4.0229885057467803E-3</v>
      </c>
      <c r="L182" s="5">
        <v>1.01526946107783E-2</v>
      </c>
      <c r="M182" s="5">
        <v>5.0177553599652898E-3</v>
      </c>
      <c r="N182" s="5">
        <v>-5.4586971196087797E-3</v>
      </c>
      <c r="O182" s="5">
        <v>-2.6328227294545297E-3</v>
      </c>
      <c r="P182" s="5">
        <v>-4.1799273263695104E-3</v>
      </c>
      <c r="Q182" s="5">
        <v>2.2055920608001702E-3</v>
      </c>
      <c r="R182" s="5">
        <v>-8.5232925045697296E-4</v>
      </c>
      <c r="S182" s="5">
        <v>-3.2304305283757204E-2</v>
      </c>
      <c r="T182" s="5">
        <v>-2.2620169651272198E-2</v>
      </c>
      <c r="U182" s="5">
        <v>-2.2651401869158996E-2</v>
      </c>
      <c r="V182" s="5">
        <v>-5.53212105643811E-2</v>
      </c>
      <c r="W182" s="5">
        <v>-3.6131791248551204E-2</v>
      </c>
      <c r="X182" s="5">
        <v>-3.7782975733843503E-2</v>
      </c>
      <c r="Y182" s="5">
        <v>-2.5198294359183603E-2</v>
      </c>
      <c r="Z182" s="5">
        <v>-2.5587133327240603E-3</v>
      </c>
      <c r="AA182" s="5">
        <v>-4.2039998259051102E-2</v>
      </c>
      <c r="AB182" s="5">
        <v>-3.52821176597123E-2</v>
      </c>
      <c r="AC182" s="5">
        <v>-7.4191952470444897E-2</v>
      </c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</row>
    <row r="183" spans="1:57" x14ac:dyDescent="0.3">
      <c r="A183" s="1">
        <v>38230</v>
      </c>
      <c r="B183" s="5">
        <v>3.9323287986610103E-3</v>
      </c>
      <c r="C183" s="5">
        <v>1.18465264600295E-2</v>
      </c>
      <c r="D183" s="5">
        <v>9.1269007183400308E-2</v>
      </c>
      <c r="E183" s="5">
        <v>6.9400457636139305E-3</v>
      </c>
      <c r="F183" s="5">
        <v>1.5085560262268901E-2</v>
      </c>
      <c r="G183" s="5">
        <v>1.6867454361740898E-2</v>
      </c>
      <c r="H183" s="5">
        <v>4.4174039097753998E-2</v>
      </c>
      <c r="I183" s="5">
        <v>5.2299239220438797E-2</v>
      </c>
      <c r="J183" s="5">
        <v>5.5748214008145093E-2</v>
      </c>
      <c r="K183" s="5">
        <v>1.5782157167389198E-2</v>
      </c>
      <c r="L183" s="5">
        <v>1.28841611068459E-2</v>
      </c>
      <c r="M183" s="5">
        <v>3.0296145878857803E-2</v>
      </c>
      <c r="N183" s="5">
        <v>2.3258601409680502E-2</v>
      </c>
      <c r="O183" s="5">
        <v>1.8080097561671501E-2</v>
      </c>
      <c r="P183" s="5">
        <v>2.0044572026540003E-2</v>
      </c>
      <c r="Q183" s="5">
        <v>1.0101383708494201E-2</v>
      </c>
      <c r="R183" s="5">
        <v>1.38067769139651E-2</v>
      </c>
      <c r="S183" s="5">
        <v>-4.0546621030679297E-4</v>
      </c>
      <c r="T183" s="5">
        <v>1.9286403085824799E-2</v>
      </c>
      <c r="U183" s="5">
        <v>1.14834814389113E-2</v>
      </c>
      <c r="V183" s="5">
        <v>9.04707044431248E-3</v>
      </c>
      <c r="W183" s="5">
        <v>1.50446413844886E-2</v>
      </c>
      <c r="X183" s="5">
        <v>1.4591379584325199E-2</v>
      </c>
      <c r="Y183" s="5">
        <v>1.8619826914346299E-2</v>
      </c>
      <c r="Z183" s="5">
        <v>2.5783652902298098E-3</v>
      </c>
      <c r="AA183" s="5">
        <v>1.2702936063436501E-2</v>
      </c>
      <c r="AB183" s="5">
        <v>1.0837940064009901E-2</v>
      </c>
      <c r="AC183" s="5">
        <v>-3.6804066627448102E-3</v>
      </c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</row>
    <row r="184" spans="1:57" x14ac:dyDescent="0.3">
      <c r="A184" s="1">
        <v>38260</v>
      </c>
      <c r="B184" s="5">
        <v>3.8888219373778201E-3</v>
      </c>
      <c r="C184" s="5">
        <v>-4.8011985880663096E-3</v>
      </c>
      <c r="D184" s="5">
        <v>-9.2008705603253606E-3</v>
      </c>
      <c r="E184" s="5">
        <v>3.1319667907700202E-2</v>
      </c>
      <c r="F184" s="5">
        <v>1.2780265878192899E-2</v>
      </c>
      <c r="G184" s="5">
        <v>2.53173895803506E-2</v>
      </c>
      <c r="H184" s="5">
        <v>4.9456119510614203E-2</v>
      </c>
      <c r="I184" s="5">
        <v>5.04394871672737E-2</v>
      </c>
      <c r="J184" s="5">
        <v>5.9623346663577097E-2</v>
      </c>
      <c r="K184" s="5">
        <v>8.2917404604732001E-3</v>
      </c>
      <c r="L184" s="5">
        <v>7.8286094415407296E-3</v>
      </c>
      <c r="M184" s="5">
        <v>-3.8643455466178898E-3</v>
      </c>
      <c r="N184" s="5">
        <v>9.3664869138931905E-3</v>
      </c>
      <c r="O184" s="5">
        <v>9.9165815425707998E-3</v>
      </c>
      <c r="P184" s="5">
        <v>1.1101976491970599E-2</v>
      </c>
      <c r="Q184" s="5">
        <v>6.5729309587456699E-3</v>
      </c>
      <c r="R184" s="5">
        <v>7.0001911437216303E-3</v>
      </c>
      <c r="S184" s="5">
        <v>3.1273012713133298E-2</v>
      </c>
      <c r="T184" s="5">
        <v>3.0274361400189E-2</v>
      </c>
      <c r="U184" s="5">
        <v>3.8789077419329999E-2</v>
      </c>
      <c r="V184" s="5">
        <v>3.2778501081196197E-2</v>
      </c>
      <c r="W184" s="5">
        <v>1.8765822447516799E-2</v>
      </c>
      <c r="X184" s="5">
        <v>2.32090739056263E-2</v>
      </c>
      <c r="Y184" s="5">
        <v>2.71564951851524E-2</v>
      </c>
      <c r="Z184" s="5">
        <v>9.9214119735768704E-4</v>
      </c>
      <c r="AA184" s="5">
        <v>1.1172917823954799E-2</v>
      </c>
      <c r="AB184" s="5">
        <v>2.4783906234188299E-2</v>
      </c>
      <c r="AC184" s="5">
        <v>4.2753826700603993E-2</v>
      </c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</row>
    <row r="185" spans="1:57" x14ac:dyDescent="0.3">
      <c r="A185" s="1">
        <v>38291</v>
      </c>
      <c r="B185" s="5">
        <v>4.0170054813097799E-3</v>
      </c>
      <c r="C185" s="5">
        <v>-1.11811933040408E-2</v>
      </c>
      <c r="D185" s="5">
        <v>4.0905750528443301E-2</v>
      </c>
      <c r="E185" s="5">
        <v>1.2276773658121201E-2</v>
      </c>
      <c r="F185" s="5">
        <v>1.13679287036539E-2</v>
      </c>
      <c r="G185" s="5">
        <v>1.1725775178367698E-2</v>
      </c>
      <c r="H185" s="5">
        <v>1.1792115908835402E-2</v>
      </c>
      <c r="I185" s="5">
        <v>1.12927464311938E-2</v>
      </c>
      <c r="J185" s="5">
        <v>1.84288971210337E-2</v>
      </c>
      <c r="K185" s="5">
        <v>9.1816367265466995E-3</v>
      </c>
      <c r="L185" s="5">
        <v>6.7960977120515801E-3</v>
      </c>
      <c r="M185" s="5">
        <v>-5.8485495032935793E-3</v>
      </c>
      <c r="N185" s="5">
        <v>7.7399853785724507E-3</v>
      </c>
      <c r="O185" s="5">
        <v>6.4107866975118199E-3</v>
      </c>
      <c r="P185" s="5">
        <v>7.1976729395424295E-3</v>
      </c>
      <c r="Q185" s="5">
        <v>6.4925794851518007E-3</v>
      </c>
      <c r="R185" s="5">
        <v>3.6697712459998698E-3</v>
      </c>
      <c r="S185" s="5">
        <v>1.5700833742030101E-2</v>
      </c>
      <c r="T185" s="5">
        <v>8.2644628099171006E-3</v>
      </c>
      <c r="U185" s="5">
        <v>1.7304300501818901E-2</v>
      </c>
      <c r="V185" s="5">
        <v>1.2106418570583899E-2</v>
      </c>
      <c r="W185" s="5">
        <v>1.35250494381942E-2</v>
      </c>
      <c r="X185" s="5">
        <v>1.4447745490592101E-2</v>
      </c>
      <c r="Y185" s="5">
        <v>1.9412855030276101E-2</v>
      </c>
      <c r="Z185" s="5">
        <v>2.6083100759017801E-3</v>
      </c>
      <c r="AA185" s="5">
        <v>2.73696963557426E-3</v>
      </c>
      <c r="AB185" s="5">
        <v>-8.7231684772291307E-4</v>
      </c>
      <c r="AC185" s="5">
        <v>6.4683891463897603E-3</v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</row>
    <row r="186" spans="1:57" x14ac:dyDescent="0.3">
      <c r="A186" s="1">
        <v>38321</v>
      </c>
      <c r="B186" s="5">
        <v>3.8965479514563302E-3</v>
      </c>
      <c r="C186" s="5">
        <v>-4.0169051838764097E-2</v>
      </c>
      <c r="D186" s="5">
        <v>2.8643979786324697E-4</v>
      </c>
      <c r="E186" s="5">
        <v>3.57684597729543E-2</v>
      </c>
      <c r="F186" s="5">
        <v>8.2150765791901299E-3</v>
      </c>
      <c r="G186" s="5">
        <v>2.51685928704579E-2</v>
      </c>
      <c r="H186" s="5">
        <v>4.9383609471764497E-2</v>
      </c>
      <c r="I186" s="5">
        <v>4.6676257581411897E-2</v>
      </c>
      <c r="J186" s="5">
        <v>6.2248752354128994E-2</v>
      </c>
      <c r="K186" s="5">
        <v>1.2737341772151601E-2</v>
      </c>
      <c r="L186" s="5">
        <v>2.89254053305798E-3</v>
      </c>
      <c r="M186" s="5">
        <v>-5.0471344518332704E-2</v>
      </c>
      <c r="N186" s="5">
        <v>1.39915662991669E-2</v>
      </c>
      <c r="O186" s="5">
        <v>6.0393336870581101E-3</v>
      </c>
      <c r="P186" s="5">
        <v>9.4301876198270504E-3</v>
      </c>
      <c r="Q186" s="5">
        <v>6.9714357204562205E-3</v>
      </c>
      <c r="R186" s="5">
        <v>2.57886735926859E-3</v>
      </c>
      <c r="S186" s="5">
        <v>3.4782961389928202E-2</v>
      </c>
      <c r="T186" s="5">
        <v>2.2768670309653197E-2</v>
      </c>
      <c r="U186" s="5">
        <v>3.2228917818317902E-2</v>
      </c>
      <c r="V186" s="5">
        <v>3.6834655294908696E-2</v>
      </c>
      <c r="W186" s="5">
        <v>1.4945873232837298E-2</v>
      </c>
      <c r="X186" s="5">
        <v>2.2651376141749599E-2</v>
      </c>
      <c r="Y186" s="5">
        <v>3.1519619745103505E-2</v>
      </c>
      <c r="Z186" s="5">
        <v>1.9901662374151E-3</v>
      </c>
      <c r="AA186" s="5">
        <v>3.5064910400315302E-3</v>
      </c>
      <c r="AB186" s="5">
        <v>2.1316259973941997E-2</v>
      </c>
      <c r="AC186" s="5">
        <v>4.2494100724265398E-2</v>
      </c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</row>
    <row r="187" spans="1:57" x14ac:dyDescent="0.3">
      <c r="A187" s="1">
        <v>38352</v>
      </c>
      <c r="B187" s="5">
        <v>4.0442684702370803E-3</v>
      </c>
      <c r="C187" s="5">
        <v>-2.8644096879943898E-3</v>
      </c>
      <c r="D187" s="5">
        <v>4.5529079402566203E-2</v>
      </c>
      <c r="E187" s="5">
        <v>3.5743087728825E-2</v>
      </c>
      <c r="F187" s="5">
        <v>3.3153485775687198E-2</v>
      </c>
      <c r="G187" s="5">
        <v>4.0129935527796298E-2</v>
      </c>
      <c r="H187" s="5">
        <v>4.83531957300182E-2</v>
      </c>
      <c r="I187" s="5">
        <v>4.3655270789133498E-2</v>
      </c>
      <c r="J187" s="5">
        <v>5.9620257536505399E-2</v>
      </c>
      <c r="K187" s="5">
        <v>6.48386844777726E-3</v>
      </c>
      <c r="L187" s="5">
        <v>5.7693542713255193E-3</v>
      </c>
      <c r="M187" s="5">
        <v>2.4495767763292502E-3</v>
      </c>
      <c r="N187" s="5">
        <v>1.7853902127057099E-2</v>
      </c>
      <c r="O187" s="5">
        <v>1.0324480421751402E-2</v>
      </c>
      <c r="P187" s="5">
        <v>1.5233240559667101E-2</v>
      </c>
      <c r="Q187" s="5">
        <v>3.54122811712476E-3</v>
      </c>
      <c r="R187" s="5">
        <v>4.9340385035048203E-3</v>
      </c>
      <c r="S187" s="5">
        <v>4.3884183756795793E-2</v>
      </c>
      <c r="T187" s="5">
        <v>2.4933214603740202E-2</v>
      </c>
      <c r="U187" s="5">
        <v>3.9896276959930699E-2</v>
      </c>
      <c r="V187" s="5">
        <v>3.6460115459005904E-2</v>
      </c>
      <c r="W187" s="5">
        <v>3.6623526552605597E-2</v>
      </c>
      <c r="X187" s="5">
        <v>3.7682603269471697E-2</v>
      </c>
      <c r="Y187" s="5">
        <v>4.1897643306077502E-2</v>
      </c>
      <c r="Z187" s="5">
        <v>5.2186781944931707E-3</v>
      </c>
      <c r="AA187" s="5">
        <v>3.1272931319872403E-2</v>
      </c>
      <c r="AB187" s="5">
        <v>3.5319111637223698E-2</v>
      </c>
      <c r="AC187" s="5">
        <v>3.0129271492443301E-2</v>
      </c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</row>
    <row r="188" spans="1:57" x14ac:dyDescent="0.3">
      <c r="A188" s="1">
        <v>38383</v>
      </c>
      <c r="B188" s="5">
        <v>4.0426547822141005E-3</v>
      </c>
      <c r="C188" s="5">
        <v>1.96600661272259E-2</v>
      </c>
      <c r="D188" s="5">
        <v>-6.7320207999497297E-2</v>
      </c>
      <c r="E188" s="5">
        <v>7.0489119268513801E-3</v>
      </c>
      <c r="F188" s="5">
        <v>-5.3233702936074604E-3</v>
      </c>
      <c r="G188" s="5">
        <v>-2.0401200617627E-4</v>
      </c>
      <c r="H188" s="5">
        <v>4.6187826152467498E-2</v>
      </c>
      <c r="I188" s="5">
        <v>2.1024094291228698E-2</v>
      </c>
      <c r="J188" s="5">
        <v>3.4617302456156199E-2</v>
      </c>
      <c r="K188" s="5">
        <v>-1.8627755355480299E-3</v>
      </c>
      <c r="L188" s="5">
        <v>1.0121129525678401E-2</v>
      </c>
      <c r="M188" s="5">
        <v>1.9844480062035999E-2</v>
      </c>
      <c r="N188" s="5">
        <v>-8.3625824737275593E-3</v>
      </c>
      <c r="O188" s="5">
        <v>-8.9046207157270595E-3</v>
      </c>
      <c r="P188" s="5">
        <v>-9.2551906181050896E-3</v>
      </c>
      <c r="Q188" s="5">
        <v>2.5519633669606103E-3</v>
      </c>
      <c r="R188" s="5">
        <v>-5.7715213747427897E-3</v>
      </c>
      <c r="S188" s="5">
        <v>3.9618326616291902E-2</v>
      </c>
      <c r="T188" s="5">
        <v>1.6507384882710099E-2</v>
      </c>
      <c r="U188" s="5">
        <v>2.9194683450622701E-2</v>
      </c>
      <c r="V188" s="5">
        <v>9.0298748195547698E-3</v>
      </c>
      <c r="W188" s="5">
        <v>-1.30174147563124E-3</v>
      </c>
      <c r="X188" s="5">
        <v>2.5057558472725799E-3</v>
      </c>
      <c r="Y188" s="5">
        <v>7.1188233133830103E-3</v>
      </c>
      <c r="Z188" s="5">
        <v>-5.3982152312322899E-3</v>
      </c>
      <c r="AA188" s="5">
        <v>-8.4482018776630193E-3</v>
      </c>
      <c r="AB188" s="5">
        <v>-7.4716340569595694E-3</v>
      </c>
      <c r="AC188" s="5">
        <v>-2.2117653023212398E-2</v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</row>
    <row r="189" spans="1:57" x14ac:dyDescent="0.3">
      <c r="A189" s="1">
        <v>38411</v>
      </c>
      <c r="B189" s="5">
        <v>3.6944657671933402E-3</v>
      </c>
      <c r="C189" s="5">
        <v>-1.8915649521350098E-2</v>
      </c>
      <c r="D189" s="5">
        <v>1.0209015120552001E-2</v>
      </c>
      <c r="E189" s="5">
        <v>8.9406169651837699E-3</v>
      </c>
      <c r="F189" s="5">
        <v>1.03602302772024E-2</v>
      </c>
      <c r="G189" s="5">
        <v>1.35158650165959E-2</v>
      </c>
      <c r="H189" s="5">
        <v>4.1483930194600997E-2</v>
      </c>
      <c r="I189" s="5">
        <v>6.3666738785651711E-2</v>
      </c>
      <c r="J189" s="5">
        <v>6.8713513417392597E-2</v>
      </c>
      <c r="K189" s="5">
        <v>-3.1881804043546401E-3</v>
      </c>
      <c r="L189" s="5">
        <v>-9.5008066722668206E-4</v>
      </c>
      <c r="M189" s="5">
        <v>-2.5196281746360197E-2</v>
      </c>
      <c r="N189" s="5">
        <v>5.0943319971365995E-3</v>
      </c>
      <c r="O189" s="5">
        <v>6.0895731052754698E-3</v>
      </c>
      <c r="P189" s="5">
        <v>5.6344738865228205E-3</v>
      </c>
      <c r="Q189" s="5">
        <v>-2.3746735703216097E-3</v>
      </c>
      <c r="R189" s="5">
        <v>6.6786714500368608E-3</v>
      </c>
      <c r="S189" s="5">
        <v>1.8088115280991902E-2</v>
      </c>
      <c r="T189" s="5">
        <v>2.9059829059829099E-2</v>
      </c>
      <c r="U189" s="5">
        <v>2.1915838128570401E-2</v>
      </c>
      <c r="V189" s="5">
        <v>1.09603825260025E-2</v>
      </c>
      <c r="W189" s="5">
        <v>1.3378999727132499E-2</v>
      </c>
      <c r="X189" s="5">
        <v>1.4417958962378302E-2</v>
      </c>
      <c r="Y189" s="5">
        <v>2.0677318148910603E-2</v>
      </c>
      <c r="Z189" s="5">
        <v>2.5060053236383101E-3</v>
      </c>
      <c r="AA189" s="5">
        <v>-4.9383251287835603E-4</v>
      </c>
      <c r="AB189" s="5">
        <v>9.0000061402052706E-3</v>
      </c>
      <c r="AC189" s="5">
        <v>-3.3754587426102402E-3</v>
      </c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</row>
    <row r="190" spans="1:57" x14ac:dyDescent="0.3">
      <c r="A190" s="1">
        <v>38442</v>
      </c>
      <c r="B190" s="5">
        <v>4.0442684418184795E-3</v>
      </c>
      <c r="C190" s="5">
        <v>2.1114741285131199E-2</v>
      </c>
      <c r="D190" s="5">
        <v>3.5837236175593201E-3</v>
      </c>
      <c r="E190" s="5">
        <v>-4.8395145645267201E-3</v>
      </c>
      <c r="F190" s="5">
        <v>-9.7949019116072089E-4</v>
      </c>
      <c r="G190" s="5">
        <v>5.1069742578255199E-3</v>
      </c>
      <c r="H190" s="5">
        <v>-5.1978515104114595E-2</v>
      </c>
      <c r="I190" s="5">
        <v>-4.7558009538916798E-2</v>
      </c>
      <c r="J190" s="5">
        <v>-5.5402259604025998E-2</v>
      </c>
      <c r="K190" s="5">
        <v>3.6664326390514201E-3</v>
      </c>
      <c r="L190" s="5">
        <v>-1.9010239842556201E-3</v>
      </c>
      <c r="M190" s="5">
        <v>1.4313564510454299E-2</v>
      </c>
      <c r="N190" s="5">
        <v>4.1960219576024898E-3</v>
      </c>
      <c r="O190" s="5">
        <v>7.2511765676528395E-3</v>
      </c>
      <c r="P190" s="5">
        <v>6.5803210008701296E-3</v>
      </c>
      <c r="Q190" s="5">
        <v>5.9267520310428701E-3</v>
      </c>
      <c r="R190" s="5">
        <v>6.2845187766693497E-3</v>
      </c>
      <c r="S190" s="5">
        <v>-7.6138380281390809E-3</v>
      </c>
      <c r="T190" s="5">
        <v>-9.9667774086374897E-3</v>
      </c>
      <c r="U190" s="5">
        <v>-7.9431365246393996E-3</v>
      </c>
      <c r="V190" s="5">
        <v>-8.3974132286422695E-3</v>
      </c>
      <c r="W190" s="5">
        <v>-3.9334555952332505E-3</v>
      </c>
      <c r="X190" s="5">
        <v>-2.8754428423481198E-3</v>
      </c>
      <c r="Y190" s="5">
        <v>5.34788859486894E-3</v>
      </c>
      <c r="Z190" s="5">
        <v>4.3259765827374699E-3</v>
      </c>
      <c r="AA190" s="5">
        <v>1.5387657185748E-3</v>
      </c>
      <c r="AB190" s="5">
        <v>1.64356743048884E-2</v>
      </c>
      <c r="AC190" s="5">
        <v>-1.03017254483926E-2</v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</row>
    <row r="191" spans="1:57" x14ac:dyDescent="0.3">
      <c r="A191" s="1">
        <v>38472</v>
      </c>
      <c r="B191" s="5">
        <v>3.9554794561042998E-3</v>
      </c>
      <c r="C191" s="5">
        <v>-8.5863047780186698E-3</v>
      </c>
      <c r="D191" s="5">
        <v>4.5479258670715304E-2</v>
      </c>
      <c r="E191" s="5">
        <v>-5.4103950576431498E-2</v>
      </c>
      <c r="F191" s="5">
        <v>-3.2248573711970298E-2</v>
      </c>
      <c r="G191" s="5">
        <v>-4.2743727451094407E-2</v>
      </c>
      <c r="H191" s="5">
        <v>-4.7012499075491904E-2</v>
      </c>
      <c r="I191" s="5">
        <v>-3.7447962346007099E-2</v>
      </c>
      <c r="J191" s="5">
        <v>-4.5827021190513795E-2</v>
      </c>
      <c r="K191" s="5">
        <v>1.4534431835846399E-2</v>
      </c>
      <c r="L191" s="5">
        <v>1.42862549555771E-2</v>
      </c>
      <c r="M191" s="5">
        <v>2.6860205150117601E-3</v>
      </c>
      <c r="N191" s="5">
        <v>1.50992078964871E-2</v>
      </c>
      <c r="O191" s="5">
        <v>1.0977999599228001E-2</v>
      </c>
      <c r="P191" s="5">
        <v>1.3111738025746101E-2</v>
      </c>
      <c r="Q191" s="5">
        <v>7.1068823390893999E-3</v>
      </c>
      <c r="R191" s="5">
        <v>7.26376166073627E-3</v>
      </c>
      <c r="S191" s="5">
        <v>-4.5183222499601598E-2</v>
      </c>
      <c r="T191" s="5">
        <v>-2.6006711409396002E-2</v>
      </c>
      <c r="U191" s="5">
        <v>-4.8838368428031201E-2</v>
      </c>
      <c r="V191" s="5">
        <v>-5.4021783031486997E-2</v>
      </c>
      <c r="W191" s="5">
        <v>-3.5831768124534799E-2</v>
      </c>
      <c r="X191" s="5">
        <v>-4.0407348267948597E-2</v>
      </c>
      <c r="Y191" s="5">
        <v>-4.0374198651425199E-2</v>
      </c>
      <c r="Z191" s="5">
        <v>3.88176730030176E-3</v>
      </c>
      <c r="AA191" s="5">
        <v>-3.4373636760417201E-2</v>
      </c>
      <c r="AB191" s="5">
        <v>-4.4651178200610507E-2</v>
      </c>
      <c r="AC191" s="5">
        <v>-7.2389340447601203E-2</v>
      </c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</row>
    <row r="192" spans="1:57" x14ac:dyDescent="0.3">
      <c r="A192" s="1">
        <v>38503</v>
      </c>
      <c r="B192" s="5">
        <v>3.9984904446905799E-3</v>
      </c>
      <c r="C192" s="5">
        <v>5.0316134725608294E-2</v>
      </c>
      <c r="D192" s="5">
        <v>8.2307845025477402E-2</v>
      </c>
      <c r="E192" s="5">
        <v>7.6024543228482691E-2</v>
      </c>
      <c r="F192" s="5">
        <v>6.6601890636717898E-2</v>
      </c>
      <c r="G192" s="5">
        <v>7.138179230177949E-2</v>
      </c>
      <c r="H192" s="5">
        <v>6.8393526765943902E-2</v>
      </c>
      <c r="I192" s="5">
        <v>8.3196945713855205E-2</v>
      </c>
      <c r="J192" s="5">
        <v>6.3049396458010998E-2</v>
      </c>
      <c r="K192" s="5">
        <v>1.6547920018386401E-2</v>
      </c>
      <c r="L192" s="5">
        <v>6.5718957937066502E-3</v>
      </c>
      <c r="M192" s="5">
        <v>5.6858714632176899E-2</v>
      </c>
      <c r="N192" s="5">
        <v>5.4924660869322094E-3</v>
      </c>
      <c r="O192" s="5">
        <v>5.5533161074285894E-3</v>
      </c>
      <c r="P192" s="5">
        <v>7.1944678455737598E-3</v>
      </c>
      <c r="Q192" s="5">
        <v>9.6852818234494098E-3</v>
      </c>
      <c r="R192" s="5">
        <v>3.6180076586300701E-3</v>
      </c>
      <c r="S192" s="5">
        <v>3.4820885756615398E-2</v>
      </c>
      <c r="T192" s="5">
        <v>4.1343669250645899E-2</v>
      </c>
      <c r="U192" s="5">
        <v>6.9864620764307203E-2</v>
      </c>
      <c r="V192" s="5">
        <v>7.6462558496403904E-2</v>
      </c>
      <c r="W192" s="5">
        <v>6.7197437071827001E-2</v>
      </c>
      <c r="X192" s="5">
        <v>6.8323215954887995E-2</v>
      </c>
      <c r="Y192" s="5">
        <v>6.3946187302087704E-2</v>
      </c>
      <c r="Z192" s="5">
        <v>3.3529026373597596E-3</v>
      </c>
      <c r="AA192" s="5">
        <v>8.8714666819443497E-2</v>
      </c>
      <c r="AB192" s="5">
        <v>9.2822345182752106E-2</v>
      </c>
      <c r="AC192" s="5">
        <v>0.120106393015107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</row>
    <row r="193" spans="1:57" x14ac:dyDescent="0.3">
      <c r="A193" s="1">
        <v>38533</v>
      </c>
      <c r="B193" s="5">
        <v>3.9398630284852498E-3</v>
      </c>
      <c r="C193" s="5">
        <v>1.9134877108047701E-2</v>
      </c>
      <c r="D193" s="5">
        <v>6.8757408571163706E-2</v>
      </c>
      <c r="E193" s="5">
        <v>4.9197367406240096E-2</v>
      </c>
      <c r="F193" s="5">
        <v>2.54867747304173E-2</v>
      </c>
      <c r="G193" s="5">
        <v>3.5236904736417503E-2</v>
      </c>
      <c r="H193" s="5">
        <v>4.2572522226009601E-2</v>
      </c>
      <c r="I193" s="5">
        <v>5.3249308209077896E-2</v>
      </c>
      <c r="J193" s="5">
        <v>5.0213489484030698E-2</v>
      </c>
      <c r="K193" s="5">
        <v>1.4243725977842901E-2</v>
      </c>
      <c r="L193" s="5">
        <v>1.0261956527783E-2</v>
      </c>
      <c r="M193" s="5">
        <v>2.39943868983617E-2</v>
      </c>
      <c r="N193" s="5">
        <v>2.1925286421354301E-2</v>
      </c>
      <c r="O193" s="5">
        <v>1.12869667955604E-2</v>
      </c>
      <c r="P193" s="5">
        <v>1.6314245834003E-2</v>
      </c>
      <c r="Q193" s="5">
        <v>7.8809073995778009E-3</v>
      </c>
      <c r="R193" s="5">
        <v>2.5209621661814703E-3</v>
      </c>
      <c r="S193" s="5">
        <v>3.45123442964698E-2</v>
      </c>
      <c r="T193" s="5">
        <v>3.06038047973533E-2</v>
      </c>
      <c r="U193" s="5">
        <v>2.1243361449546798E-2</v>
      </c>
      <c r="V193" s="5">
        <v>4.8873357705380795E-2</v>
      </c>
      <c r="W193" s="5">
        <v>3.3030500617679398E-2</v>
      </c>
      <c r="X193" s="5">
        <v>3.7663666294197998E-2</v>
      </c>
      <c r="Y193" s="5">
        <v>4.0174489960170201E-2</v>
      </c>
      <c r="Z193" s="5">
        <v>4.9933422103864901E-4</v>
      </c>
      <c r="AA193" s="5">
        <v>2.4972968943650298E-2</v>
      </c>
      <c r="AB193" s="5">
        <v>3.7483131982721997E-2</v>
      </c>
      <c r="AC193" s="5">
        <v>5.5176913462773099E-2</v>
      </c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</row>
    <row r="194" spans="1:57" x14ac:dyDescent="0.3">
      <c r="A194" s="1">
        <v>38564</v>
      </c>
      <c r="B194" s="5">
        <v>4.0381534135927001E-3</v>
      </c>
      <c r="C194" s="5">
        <v>2.06512085057141E-2</v>
      </c>
      <c r="D194" s="5">
        <v>9.2113198824018708E-2</v>
      </c>
      <c r="E194" s="5">
        <v>7.2414599348207598E-2</v>
      </c>
      <c r="F194" s="5">
        <v>5.34664849000243E-2</v>
      </c>
      <c r="G194" s="5">
        <v>6.6072524911972991E-2</v>
      </c>
      <c r="H194" s="5">
        <v>7.38712586698759E-2</v>
      </c>
      <c r="I194" s="5">
        <v>9.08665238228345E-2</v>
      </c>
      <c r="J194" s="5">
        <v>9.2156833361304299E-2</v>
      </c>
      <c r="K194" s="5">
        <v>-6.6874721355330005E-3</v>
      </c>
      <c r="L194" s="5">
        <v>9.2651455315873E-4</v>
      </c>
      <c r="M194" s="5">
        <v>1.1381503988789302E-2</v>
      </c>
      <c r="N194" s="5">
        <v>-1.4497953039645699E-2</v>
      </c>
      <c r="O194" s="5">
        <v>-5.71248403381696E-3</v>
      </c>
      <c r="P194" s="5">
        <v>-1.0484422531927899E-2</v>
      </c>
      <c r="Q194" s="5">
        <v>-2.8604448029767501E-5</v>
      </c>
      <c r="R194" s="5">
        <v>1.5238548227061099E-3</v>
      </c>
      <c r="S194" s="5">
        <v>3.6407799327851098E-2</v>
      </c>
      <c r="T194" s="5">
        <v>3.4510433386837298E-2</v>
      </c>
      <c r="U194" s="5">
        <v>3.99373742373536E-2</v>
      </c>
      <c r="V194" s="5">
        <v>7.2869193591939496E-2</v>
      </c>
      <c r="W194" s="5">
        <v>5.8110510085757003E-2</v>
      </c>
      <c r="X194" s="5">
        <v>6.1822345033804398E-2</v>
      </c>
      <c r="Y194" s="5">
        <v>6.1911001319812399E-2</v>
      </c>
      <c r="Z194" s="5">
        <v>6.3985257796605988E-4</v>
      </c>
      <c r="AA194" s="5">
        <v>6.0364740491109695E-2</v>
      </c>
      <c r="AB194" s="5">
        <v>6.8593793150036997E-2</v>
      </c>
      <c r="AC194" s="5">
        <v>8.7716384717502288E-2</v>
      </c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</row>
    <row r="195" spans="1:57" x14ac:dyDescent="0.3">
      <c r="A195" s="1">
        <v>38595</v>
      </c>
      <c r="B195" s="5">
        <v>3.8877397107477301E-3</v>
      </c>
      <c r="C195" s="5">
        <v>-1.84940893065123E-2</v>
      </c>
      <c r="D195" s="5">
        <v>-5.7640917210195104E-2</v>
      </c>
      <c r="E195" s="5">
        <v>-8.7978960341054298E-3</v>
      </c>
      <c r="F195" s="5">
        <v>-1.3786176130460698E-2</v>
      </c>
      <c r="G195" s="5">
        <v>-9.8864069560461506E-3</v>
      </c>
      <c r="H195" s="5">
        <v>-1.47529117024193E-2</v>
      </c>
      <c r="I195" s="5">
        <v>-1.35053530992237E-2</v>
      </c>
      <c r="J195" s="5">
        <v>-5.5716158254712697E-3</v>
      </c>
      <c r="K195" s="5">
        <v>1.3539796529024699E-2</v>
      </c>
      <c r="L195" s="5">
        <v>4.6292010847606103E-3</v>
      </c>
      <c r="M195" s="5">
        <v>-1.1840018373509099E-2</v>
      </c>
      <c r="N195" s="5">
        <v>2.7931316203887401E-2</v>
      </c>
      <c r="O195" s="5">
        <v>1.6140299868906402E-2</v>
      </c>
      <c r="P195" s="5">
        <v>2.30562127288347E-2</v>
      </c>
      <c r="Q195" s="5">
        <v>6.0319189823190202E-3</v>
      </c>
      <c r="R195" s="5">
        <v>3.6065473192496899E-3</v>
      </c>
      <c r="S195" s="5">
        <v>2.8985728483658303E-2</v>
      </c>
      <c r="T195" s="5">
        <v>8.5337470907686994E-3</v>
      </c>
      <c r="U195" s="5">
        <v>7.4182035338643502E-3</v>
      </c>
      <c r="V195" s="5">
        <v>-9.8217883221437298E-3</v>
      </c>
      <c r="W195" s="5">
        <v>-9.5092453900458892E-3</v>
      </c>
      <c r="X195" s="5">
        <v>-7.6806515440406998E-3</v>
      </c>
      <c r="Y195" s="5">
        <v>-5.1271323065833401E-5</v>
      </c>
      <c r="Z195" s="5">
        <v>3.2739503536121E-3</v>
      </c>
      <c r="AA195" s="5">
        <v>-2.9916604165552401E-2</v>
      </c>
      <c r="AB195" s="5">
        <v>-2.9274450882829602E-2</v>
      </c>
      <c r="AC195" s="5">
        <v>-3.4876625001201901E-2</v>
      </c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</row>
    <row r="196" spans="1:57" x14ac:dyDescent="0.3">
      <c r="A196" s="1">
        <v>38625</v>
      </c>
      <c r="B196" s="5">
        <v>3.7396438649635001E-3</v>
      </c>
      <c r="C196" s="5">
        <v>1.9418112331814199E-2</v>
      </c>
      <c r="D196" s="5">
        <v>2.13846917036968E-2</v>
      </c>
      <c r="E196" s="5">
        <v>3.1546413564698499E-2</v>
      </c>
      <c r="F196" s="5">
        <v>4.26545349888078E-2</v>
      </c>
      <c r="G196" s="5">
        <v>3.8556784486562301E-2</v>
      </c>
      <c r="H196" s="5">
        <v>8.3345240178640007E-2</v>
      </c>
      <c r="I196" s="5">
        <v>0.110814956355166</v>
      </c>
      <c r="J196" s="5">
        <v>9.8230064282825699E-2</v>
      </c>
      <c r="K196" s="5">
        <v>-3.6903092479147999E-3</v>
      </c>
      <c r="L196" s="5">
        <v>-9.2139161150495098E-4</v>
      </c>
      <c r="M196" s="5">
        <v>8.7849917267287404E-3</v>
      </c>
      <c r="N196" s="5">
        <v>1.3484949914757099E-3</v>
      </c>
      <c r="O196" s="5">
        <v>-1.5202785664812902E-3</v>
      </c>
      <c r="P196" s="5">
        <v>-2.6046627474846E-3</v>
      </c>
      <c r="Q196" s="5">
        <v>1.06686728249183E-3</v>
      </c>
      <c r="R196" s="5">
        <v>4.0728700953662697E-3</v>
      </c>
      <c r="S196" s="5">
        <v>9.3900012805254694E-3</v>
      </c>
      <c r="T196" s="5">
        <v>3.3076923076923601E-2</v>
      </c>
      <c r="U196" s="5">
        <v>2.5772893342919302E-2</v>
      </c>
      <c r="V196" s="5">
        <v>3.49265762396994E-2</v>
      </c>
      <c r="W196" s="5">
        <v>4.4686622388224705E-2</v>
      </c>
      <c r="X196" s="5">
        <v>4.3727552388086496E-2</v>
      </c>
      <c r="Y196" s="5">
        <v>4.9692670537452202E-2</v>
      </c>
      <c r="Z196" s="5">
        <v>1.4786676694413801E-3</v>
      </c>
      <c r="AA196" s="5">
        <v>2.4476817338110003E-2</v>
      </c>
      <c r="AB196" s="5">
        <v>3.23517881639463E-2</v>
      </c>
      <c r="AC196" s="5">
        <v>2.31673834667913E-2</v>
      </c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</row>
    <row r="197" spans="1:57" x14ac:dyDescent="0.3">
      <c r="A197" s="1">
        <v>38656</v>
      </c>
      <c r="B197" s="5">
        <v>3.7578794314168103E-3</v>
      </c>
      <c r="C197" s="5">
        <v>2.33347629982517E-3</v>
      </c>
      <c r="D197" s="5">
        <v>-2.3249761435053702E-2</v>
      </c>
      <c r="E197" s="5">
        <v>-2.6198862111336801E-2</v>
      </c>
      <c r="F197" s="5">
        <v>-2.5270368353095402E-2</v>
      </c>
      <c r="G197" s="5">
        <v>-2.1765009459863701E-2</v>
      </c>
      <c r="H197" s="5">
        <v>-4.9402992774984701E-2</v>
      </c>
      <c r="I197" s="5">
        <v>-6.714297807474251E-2</v>
      </c>
      <c r="J197" s="5">
        <v>-6.3168825148990096E-2</v>
      </c>
      <c r="K197" s="5">
        <v>-1.0371138602862599E-3</v>
      </c>
      <c r="L197" s="5">
        <v>-6.4575157191927302E-3</v>
      </c>
      <c r="M197" s="5">
        <v>-4.4614918038530498E-3</v>
      </c>
      <c r="N197" s="5">
        <v>9.0627154360398698E-3</v>
      </c>
      <c r="O197" s="5">
        <v>-1.76359929560565E-3</v>
      </c>
      <c r="P197" s="5">
        <v>3.4550820660830201E-3</v>
      </c>
      <c r="Q197" s="5">
        <v>9.0712934694248094E-4</v>
      </c>
      <c r="R197" s="5">
        <v>2.5562379003103404E-3</v>
      </c>
      <c r="S197" s="5">
        <v>-3.3333591181589205E-2</v>
      </c>
      <c r="T197" s="5">
        <v>-3.35070737155619E-2</v>
      </c>
      <c r="U197" s="5">
        <v>-2.4407269398293699E-2</v>
      </c>
      <c r="V197" s="5">
        <v>-2.7993085999078803E-2</v>
      </c>
      <c r="W197" s="5">
        <v>-2.5860994475135398E-2</v>
      </c>
      <c r="X197" s="5">
        <v>-2.5301278006048703E-2</v>
      </c>
      <c r="Y197" s="5">
        <v>-2.0996737590338901E-2</v>
      </c>
      <c r="Z197" s="5">
        <v>1.50194106790557E-3</v>
      </c>
      <c r="AA197" s="5">
        <v>-1.8308003131270501E-2</v>
      </c>
      <c r="AB197" s="5">
        <v>-2.7402037002704497E-2</v>
      </c>
      <c r="AC197" s="5">
        <v>-3.1486484406087999E-2</v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</row>
    <row r="198" spans="1:57" x14ac:dyDescent="0.3">
      <c r="A198" s="1">
        <v>38686</v>
      </c>
      <c r="B198" s="5">
        <v>3.73627398329334E-3</v>
      </c>
      <c r="C198" s="5">
        <v>2.6150676870099501E-2</v>
      </c>
      <c r="D198" s="5">
        <v>6.9117166430236091E-2</v>
      </c>
      <c r="E198" s="5">
        <v>5.8435586396953301E-2</v>
      </c>
      <c r="F198" s="5">
        <v>5.6886559202899097E-2</v>
      </c>
      <c r="G198" s="5">
        <v>5.2638264917234695E-2</v>
      </c>
      <c r="H198" s="5">
        <v>9.5987377728236206E-2</v>
      </c>
      <c r="I198" s="5">
        <v>0.12355813601691701</v>
      </c>
      <c r="J198" s="5">
        <v>9.8508398258397592E-2</v>
      </c>
      <c r="K198" s="5">
        <v>1.40155728587318E-2</v>
      </c>
      <c r="L198" s="5">
        <v>2.7856254009337401E-3</v>
      </c>
      <c r="M198" s="5">
        <v>2.4987250108642903E-2</v>
      </c>
      <c r="N198" s="5">
        <v>1.3327557103363901E-2</v>
      </c>
      <c r="O198" s="5">
        <v>4.7094409035404097E-3</v>
      </c>
      <c r="P198" s="5">
        <v>8.7734522963485093E-3</v>
      </c>
      <c r="Q198" s="5">
        <v>4.4369516562712203E-3</v>
      </c>
      <c r="R198" s="5">
        <v>3.0240889650894297E-3</v>
      </c>
      <c r="S198" s="5">
        <v>7.5380624138764604E-2</v>
      </c>
      <c r="T198" s="5">
        <v>4.3913713405239196E-2</v>
      </c>
      <c r="U198" s="5">
        <v>6.2545452412790595E-2</v>
      </c>
      <c r="V198" s="5">
        <v>6.1406315376195605E-2</v>
      </c>
      <c r="W198" s="5">
        <v>5.7957607493591697E-2</v>
      </c>
      <c r="X198" s="5">
        <v>5.6764197686189198E-2</v>
      </c>
      <c r="Y198" s="5">
        <v>4.87187074922944E-2</v>
      </c>
      <c r="Z198" s="5">
        <v>-5.0836902507511696E-5</v>
      </c>
      <c r="AA198" s="5">
        <v>6.3194207898879209E-2</v>
      </c>
      <c r="AB198" s="5">
        <v>6.3777510952295904E-2</v>
      </c>
      <c r="AC198" s="5">
        <v>7.2657782904647195E-2</v>
      </c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</row>
    <row r="199" spans="1:57" x14ac:dyDescent="0.3">
      <c r="A199" s="1">
        <v>38717</v>
      </c>
      <c r="B199" s="5">
        <v>3.9392082224838296E-3</v>
      </c>
      <c r="C199" s="5">
        <v>1.1273412396487801E-2</v>
      </c>
      <c r="D199" s="5">
        <v>8.1172012532970614E-3</v>
      </c>
      <c r="E199" s="5">
        <v>3.8302544573754697E-2</v>
      </c>
      <c r="F199" s="5">
        <v>2.97663219576557E-2</v>
      </c>
      <c r="G199" s="5">
        <v>3.2618594882938501E-2</v>
      </c>
      <c r="H199" s="5">
        <v>7.4007088845937402E-2</v>
      </c>
      <c r="I199" s="5">
        <v>5.0560197859544201E-2</v>
      </c>
      <c r="J199" s="5">
        <v>7.1193078386548606E-2</v>
      </c>
      <c r="K199" s="5">
        <v>1.3309931256399099E-2</v>
      </c>
      <c r="L199" s="5">
        <v>1.8513138371045702E-3</v>
      </c>
      <c r="M199" s="5">
        <v>1.05846987642293E-2</v>
      </c>
      <c r="N199" s="5">
        <v>2.4413763057146799E-2</v>
      </c>
      <c r="O199" s="5">
        <v>1.2580294165964501E-2</v>
      </c>
      <c r="P199" s="5">
        <v>1.8448172852655299E-2</v>
      </c>
      <c r="Q199" s="5">
        <v>5.9805313378466993E-3</v>
      </c>
      <c r="R199" s="5">
        <v>4.1022089192652702E-3</v>
      </c>
      <c r="S199" s="5">
        <v>4.9217253608640099E-2</v>
      </c>
      <c r="T199" s="5">
        <v>3.0258302583026003E-2</v>
      </c>
      <c r="U199" s="5">
        <v>4.7783880003863202E-2</v>
      </c>
      <c r="V199" s="5">
        <v>4.0157131577221596E-2</v>
      </c>
      <c r="W199" s="5">
        <v>3.75568919297199E-2</v>
      </c>
      <c r="X199" s="5">
        <v>3.81532887464456E-2</v>
      </c>
      <c r="Y199" s="5">
        <v>3.7931310249269198E-2</v>
      </c>
      <c r="Z199" s="5">
        <v>3.0376593500172E-3</v>
      </c>
      <c r="AA199" s="5">
        <v>8.73295985460288E-3</v>
      </c>
      <c r="AB199" s="5">
        <v>9.2292386119129308E-3</v>
      </c>
      <c r="AC199" s="5">
        <v>5.4215879282999398E-3</v>
      </c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</row>
    <row r="200" spans="1:57" x14ac:dyDescent="0.3">
      <c r="A200" s="1">
        <v>38748</v>
      </c>
      <c r="B200" s="5">
        <v>3.8073944721035403E-3</v>
      </c>
      <c r="C200" s="5">
        <v>-3.07983533704572E-2</v>
      </c>
      <c r="D200" s="5">
        <v>4.00870489894955E-2</v>
      </c>
      <c r="E200" s="5">
        <v>4.3391280644901602E-2</v>
      </c>
      <c r="F200" s="5">
        <v>8.8929568044346704E-3</v>
      </c>
      <c r="G200" s="5">
        <v>2.1722276000034499E-2</v>
      </c>
      <c r="H200" s="5">
        <v>5.9155768280655295E-2</v>
      </c>
      <c r="I200" s="5">
        <v>8.9684280289905105E-2</v>
      </c>
      <c r="J200" s="5">
        <v>5.8205124518259099E-2</v>
      </c>
      <c r="K200" s="5">
        <v>7.1449191685910496E-3</v>
      </c>
      <c r="L200" s="5">
        <v>3.8833192911773501E-3</v>
      </c>
      <c r="M200" s="5">
        <v>-3.3148422574072203E-2</v>
      </c>
      <c r="N200" s="5">
        <v>1.4468269745895499E-2</v>
      </c>
      <c r="O200" s="5">
        <v>-4.7854623960100701E-3</v>
      </c>
      <c r="P200" s="5">
        <v>2.6794198108499503E-3</v>
      </c>
      <c r="Q200" s="5">
        <v>9.4535263434192209E-4</v>
      </c>
      <c r="R200" s="5">
        <v>-2.09783963705589E-3</v>
      </c>
      <c r="S200" s="5">
        <v>4.0968114161782997E-2</v>
      </c>
      <c r="T200" s="5">
        <v>3.3667621776504598E-2</v>
      </c>
      <c r="U200" s="5">
        <v>2.7231655754469099E-2</v>
      </c>
      <c r="V200" s="5">
        <v>4.4803662227248603E-2</v>
      </c>
      <c r="W200" s="5">
        <v>1.6908058945907901E-2</v>
      </c>
      <c r="X200" s="5">
        <v>2.2646349940803299E-2</v>
      </c>
      <c r="Y200" s="5">
        <v>1.7605598105537502E-2</v>
      </c>
      <c r="Z200" s="5">
        <v>-5.1192376897540807E-3</v>
      </c>
      <c r="AA200" s="5">
        <v>-1.43135752787245E-3</v>
      </c>
      <c r="AB200" s="5">
        <v>1.1647390427401601E-2</v>
      </c>
      <c r="AC200" s="5">
        <v>5.3670271055369596E-2</v>
      </c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</row>
    <row r="201" spans="1:57" x14ac:dyDescent="0.3">
      <c r="A201" s="1">
        <v>38776</v>
      </c>
      <c r="B201" s="5">
        <v>3.3949041197491804E-3</v>
      </c>
      <c r="C201" s="5">
        <v>1.81598574602355E-2</v>
      </c>
      <c r="D201" s="5">
        <v>3.4121212041630301E-2</v>
      </c>
      <c r="E201" s="5">
        <v>1.0815897986223599E-2</v>
      </c>
      <c r="F201" s="5">
        <v>1.31929212051821E-2</v>
      </c>
      <c r="G201" s="5">
        <v>1.7936877804779601E-2</v>
      </c>
      <c r="H201" s="5">
        <v>2.5563134455114298E-2</v>
      </c>
      <c r="I201" s="5">
        <v>1.2619203576462701E-2</v>
      </c>
      <c r="J201" s="5">
        <v>1.8776580325747302E-2</v>
      </c>
      <c r="K201" s="5">
        <v>5.0161232533143495E-3</v>
      </c>
      <c r="L201" s="5">
        <v>9.2492860280168898E-4</v>
      </c>
      <c r="M201" s="5">
        <v>1.6880079439112402E-2</v>
      </c>
      <c r="N201" s="5">
        <v>3.01152835132012E-3</v>
      </c>
      <c r="O201" s="5">
        <v>8.0147067254518999E-3</v>
      </c>
      <c r="P201" s="5">
        <v>5.3274662283113701E-3</v>
      </c>
      <c r="Q201" s="5">
        <v>2.3217144375751102E-3</v>
      </c>
      <c r="R201" s="5">
        <v>5.5125938166455902E-3</v>
      </c>
      <c r="S201" s="5">
        <v>3.4859827601712599E-2</v>
      </c>
      <c r="T201" s="5">
        <v>1.87110187110184E-2</v>
      </c>
      <c r="U201" s="5">
        <v>5.0869491638418196E-2</v>
      </c>
      <c r="V201" s="5">
        <v>1.19890588928058E-2</v>
      </c>
      <c r="W201" s="5">
        <v>1.4400740916708E-2</v>
      </c>
      <c r="X201" s="5">
        <v>1.5681861601657601E-2</v>
      </c>
      <c r="Y201" s="5">
        <v>2.3233621981918098E-2</v>
      </c>
      <c r="Z201" s="5">
        <v>3.3751942328756803E-3</v>
      </c>
      <c r="AA201" s="5">
        <v>1.5287849708507899E-2</v>
      </c>
      <c r="AB201" s="5">
        <v>1.1330038872557499E-2</v>
      </c>
      <c r="AC201" s="5">
        <v>1.29835451507759E-2</v>
      </c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</row>
    <row r="202" spans="1:57" x14ac:dyDescent="0.3">
      <c r="A202" s="1">
        <v>38807</v>
      </c>
      <c r="B202" s="5">
        <v>3.85606025336349E-3</v>
      </c>
      <c r="C202" s="5">
        <v>1.3331872005251299E-2</v>
      </c>
      <c r="D202" s="5">
        <v>6.1898778636053198E-2</v>
      </c>
      <c r="E202" s="5">
        <v>5.6029964729920806E-2</v>
      </c>
      <c r="F202" s="5">
        <v>3.1470968184082501E-2</v>
      </c>
      <c r="G202" s="5">
        <v>4.0022704184614205E-2</v>
      </c>
      <c r="H202" s="5">
        <v>2.80750861121319E-2</v>
      </c>
      <c r="I202" s="5">
        <v>3.2960041603498002E-3</v>
      </c>
      <c r="J202" s="5">
        <v>4.3739186359493996E-2</v>
      </c>
      <c r="K202" s="5">
        <v>-1.8645276292334902E-2</v>
      </c>
      <c r="L202" s="5">
        <v>-1.8472373832048E-3</v>
      </c>
      <c r="M202" s="5">
        <v>6.6741078815881804E-3</v>
      </c>
      <c r="N202" s="5">
        <v>-2.2251065781147199E-2</v>
      </c>
      <c r="O202" s="5">
        <v>-3.8799476936635102E-3</v>
      </c>
      <c r="P202" s="5">
        <v>-1.2140417380083599E-2</v>
      </c>
      <c r="Q202" s="5">
        <v>4.1215791241988597E-4</v>
      </c>
      <c r="R202" s="5">
        <v>5.6364149030088094E-3</v>
      </c>
      <c r="S202" s="5">
        <v>2.3778580974764998E-2</v>
      </c>
      <c r="T202" s="5">
        <v>3.0612244897958801E-2</v>
      </c>
      <c r="U202" s="5">
        <v>3.1862667353118802E-2</v>
      </c>
      <c r="V202" s="5">
        <v>5.3866494592318098E-2</v>
      </c>
      <c r="W202" s="5">
        <v>3.4244477307330601E-2</v>
      </c>
      <c r="X202" s="5">
        <v>3.8435673648494602E-2</v>
      </c>
      <c r="Y202" s="5">
        <v>3.5149460986402002E-2</v>
      </c>
      <c r="Z202" s="5">
        <v>2.1198542758857899E-3</v>
      </c>
      <c r="AA202" s="5">
        <v>2.8150554866733998E-2</v>
      </c>
      <c r="AB202" s="5">
        <v>2.7379692092164797E-2</v>
      </c>
      <c r="AC202" s="5">
        <v>5.5934726983747199E-2</v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</row>
    <row r="203" spans="1:57" x14ac:dyDescent="0.3">
      <c r="A203" s="1">
        <v>38837</v>
      </c>
      <c r="B203" s="5">
        <v>3.6927123310026501E-3</v>
      </c>
      <c r="C203" s="5">
        <v>-4.2233502022774802E-2</v>
      </c>
      <c r="D203" s="5">
        <v>-8.1776754414510294E-2</v>
      </c>
      <c r="E203" s="5">
        <v>-2.2785916894499301E-2</v>
      </c>
      <c r="F203" s="5">
        <v>-1.6997475782232901E-2</v>
      </c>
      <c r="G203" s="5">
        <v>-7.9410218358908907E-3</v>
      </c>
      <c r="H203" s="5">
        <v>3.1766822173216101E-2</v>
      </c>
      <c r="I203" s="5">
        <v>2.27524130112539E-2</v>
      </c>
      <c r="J203" s="5">
        <v>3.7503266840750803E-2</v>
      </c>
      <c r="K203" s="5">
        <v>-1.3259708649689299E-2</v>
      </c>
      <c r="L203" s="5">
        <v>-9.2487194080825797E-4</v>
      </c>
      <c r="M203" s="5">
        <v>-4.38533925397699E-2</v>
      </c>
      <c r="N203" s="5">
        <v>-1.86915887061334E-2</v>
      </c>
      <c r="O203" s="5">
        <v>1.4491232199651499E-3</v>
      </c>
      <c r="P203" s="5">
        <v>-8.8562235722340291E-3</v>
      </c>
      <c r="Q203" s="5">
        <v>-3.0514365451128601E-4</v>
      </c>
      <c r="R203" s="5">
        <v>9.165429008461061E-3</v>
      </c>
      <c r="S203" s="5">
        <v>1.2899923346420998E-3</v>
      </c>
      <c r="T203" s="5">
        <v>1.21122112211222E-2</v>
      </c>
      <c r="U203" s="5">
        <v>-8.9070467763314697E-3</v>
      </c>
      <c r="V203" s="5">
        <v>-1.91334947862793E-2</v>
      </c>
      <c r="W203" s="5">
        <v>-1.3088597087237801E-2</v>
      </c>
      <c r="X203" s="5">
        <v>-1.21602399822901E-2</v>
      </c>
      <c r="Y203" s="5">
        <v>-2.2823578115635703E-3</v>
      </c>
      <c r="Z203" s="5">
        <v>6.0421047298153596E-3</v>
      </c>
      <c r="AA203" s="5">
        <v>-3.5373473253293999E-2</v>
      </c>
      <c r="AB203" s="5">
        <v>-1.88242400114172E-2</v>
      </c>
      <c r="AC203" s="5">
        <v>-4.3570550027499794E-2</v>
      </c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</row>
    <row r="204" spans="1:57" x14ac:dyDescent="0.3">
      <c r="A204" s="1">
        <v>38868</v>
      </c>
      <c r="B204" s="5">
        <v>3.8298164373606804E-3</v>
      </c>
      <c r="C204" s="5">
        <v>-2.4836790079526997E-2</v>
      </c>
      <c r="D204" s="5">
        <v>-5.7706605529644302E-2</v>
      </c>
      <c r="E204" s="5">
        <v>-7.9634529438062304E-2</v>
      </c>
      <c r="F204" s="5">
        <v>-6.20062721718233E-2</v>
      </c>
      <c r="G204" s="5">
        <v>-5.7734553232611799E-2</v>
      </c>
      <c r="H204" s="5">
        <v>-0.130910203481517</v>
      </c>
      <c r="I204" s="5">
        <v>-0.11589939485141799</v>
      </c>
      <c r="J204" s="5">
        <v>-0.133985786199389</v>
      </c>
      <c r="K204" s="5">
        <v>6.847802076430199E-3</v>
      </c>
      <c r="L204" s="5">
        <v>4.62955355072436E-3</v>
      </c>
      <c r="M204" s="5">
        <v>-2.3916749892837999E-2</v>
      </c>
      <c r="N204" s="5">
        <v>1.11971273161297E-2</v>
      </c>
      <c r="O204" s="5">
        <v>8.1220455790242899E-3</v>
      </c>
      <c r="P204" s="5">
        <v>1.1115411793929799E-2</v>
      </c>
      <c r="Q204" s="5">
        <v>2.2356876130375999E-3</v>
      </c>
      <c r="R204" s="5">
        <v>3.3527781414550701E-3</v>
      </c>
      <c r="S204" s="5">
        <v>-4.5103124233327699E-2</v>
      </c>
      <c r="T204" s="5">
        <v>-5.4866794926142104E-2</v>
      </c>
      <c r="U204" s="5">
        <v>-4.8532223093739002E-2</v>
      </c>
      <c r="V204" s="5">
        <v>-8.3744346266009989E-2</v>
      </c>
      <c r="W204" s="5">
        <v>-7.0239913320382194E-2</v>
      </c>
      <c r="X204" s="5">
        <v>-7.2322160306223196E-2</v>
      </c>
      <c r="Y204" s="5">
        <v>-6.6819586691054894E-2</v>
      </c>
      <c r="Z204" s="5">
        <v>5.4266396383919604E-3</v>
      </c>
      <c r="AA204" s="5">
        <v>-5.9038053111834597E-2</v>
      </c>
      <c r="AB204" s="5">
        <v>-4.6689917948477794E-2</v>
      </c>
      <c r="AC204" s="5">
        <v>-8.1558857330437801E-2</v>
      </c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</row>
    <row r="205" spans="1:57" x14ac:dyDescent="0.3">
      <c r="A205" s="1">
        <v>38898</v>
      </c>
      <c r="B205" s="5">
        <v>3.7571506910194503E-3</v>
      </c>
      <c r="C205" s="5">
        <v>1.5700435670056901E-2</v>
      </c>
      <c r="D205" s="5">
        <v>6.7685157797963094E-2</v>
      </c>
      <c r="E205" s="5">
        <v>-8.7105918837082099E-4</v>
      </c>
      <c r="F205" s="5">
        <v>1.1541868465448399E-2</v>
      </c>
      <c r="G205" s="5">
        <v>1.2430043090060102E-2</v>
      </c>
      <c r="H205" s="5">
        <v>-3.2904265412690703E-2</v>
      </c>
      <c r="I205" s="5">
        <v>3.0772494012738499E-3</v>
      </c>
      <c r="J205" s="5">
        <v>2.5573943517533896E-3</v>
      </c>
      <c r="K205" s="5">
        <v>-5.74082199795245E-3</v>
      </c>
      <c r="L205" s="5">
        <v>0</v>
      </c>
      <c r="M205" s="5">
        <v>1.37200205596148E-2</v>
      </c>
      <c r="N205" s="5">
        <v>-6.3045007564000999E-3</v>
      </c>
      <c r="O205" s="5">
        <v>-3.3886076514512099E-3</v>
      </c>
      <c r="P205" s="5">
        <v>-6.0620922708982602E-3</v>
      </c>
      <c r="Q205" s="5">
        <v>1.87223263791236E-3</v>
      </c>
      <c r="R205" s="5">
        <v>2.2808415513963999E-3</v>
      </c>
      <c r="S205" s="5">
        <v>5.3980761703116198E-3</v>
      </c>
      <c r="T205" s="5">
        <v>2.5572376864796801E-2</v>
      </c>
      <c r="U205" s="5">
        <v>2.6448296398457999E-2</v>
      </c>
      <c r="V205" s="5">
        <v>-3.13664363752309E-3</v>
      </c>
      <c r="W205" s="5">
        <v>1.0954167806888E-2</v>
      </c>
      <c r="X205" s="5">
        <v>7.2886258390722899E-3</v>
      </c>
      <c r="Y205" s="5">
        <v>7.0488472353164803E-3</v>
      </c>
      <c r="Z205" s="5">
        <v>2.9679164475167E-3</v>
      </c>
      <c r="AA205" s="5">
        <v>1.22616397761811E-2</v>
      </c>
      <c r="AB205" s="5">
        <v>2.0531164462973601E-2</v>
      </c>
      <c r="AC205" s="5">
        <v>5.8023222404227602E-3</v>
      </c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</row>
    <row r="206" spans="1:57" x14ac:dyDescent="0.3">
      <c r="A206" s="1">
        <v>38929</v>
      </c>
      <c r="B206" s="5">
        <v>3.8609014090502602E-3</v>
      </c>
      <c r="C206" s="5">
        <v>-5.2286563861466094E-3</v>
      </c>
      <c r="D206" s="5">
        <v>2.46129295633024E-2</v>
      </c>
      <c r="E206" s="5">
        <v>-3.3965978246547401E-2</v>
      </c>
      <c r="F206" s="5">
        <v>-3.3820696352121599E-3</v>
      </c>
      <c r="G206" s="5">
        <v>-8.5595345551725092E-3</v>
      </c>
      <c r="H206" s="5">
        <v>1.3403881034633001E-2</v>
      </c>
      <c r="I206" s="5">
        <v>5.2586732023425196E-3</v>
      </c>
      <c r="J206" s="5">
        <v>1.4026314606749399E-2</v>
      </c>
      <c r="K206" s="5">
        <v>1.27615755213121E-2</v>
      </c>
      <c r="L206" s="5">
        <v>9.4054569825292502E-3</v>
      </c>
      <c r="M206" s="5">
        <v>-2.6447949730184898E-3</v>
      </c>
      <c r="N206" s="5">
        <v>2.4566834880691099E-2</v>
      </c>
      <c r="O206" s="5">
        <v>1.05469870980012E-2</v>
      </c>
      <c r="P206" s="5">
        <v>1.69111563979478E-2</v>
      </c>
      <c r="Q206" s="5">
        <v>5.2957527321100192E-3</v>
      </c>
      <c r="R206" s="5">
        <v>4.9108250309142197E-3</v>
      </c>
      <c r="S206" s="5">
        <v>-3.3929780339454403E-3</v>
      </c>
      <c r="T206" s="5">
        <v>1.5495061495815098E-2</v>
      </c>
      <c r="U206" s="5">
        <v>2.1850697992290499E-2</v>
      </c>
      <c r="V206" s="5">
        <v>-3.08019571853601E-2</v>
      </c>
      <c r="W206" s="5">
        <v>-4.7075309538377004E-3</v>
      </c>
      <c r="X206" s="5">
        <v>-8.5062532692481291E-3</v>
      </c>
      <c r="Y206" s="5">
        <v>2.3932837006323299E-3</v>
      </c>
      <c r="Z206" s="5">
        <v>-5.7434668065081598E-4</v>
      </c>
      <c r="AA206" s="5">
        <v>-1.30901081990947E-2</v>
      </c>
      <c r="AB206" s="5">
        <v>-2.3783110691490701E-2</v>
      </c>
      <c r="AC206" s="5">
        <v>-4.7386695483565104E-2</v>
      </c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</row>
    <row r="207" spans="1:57" x14ac:dyDescent="0.3">
      <c r="A207" s="1">
        <v>38960</v>
      </c>
      <c r="B207" s="5">
        <v>4.0789205005924397E-3</v>
      </c>
      <c r="C207" s="5">
        <v>-1.42617346923485E-2</v>
      </c>
      <c r="D207" s="5">
        <v>1.6129411523233498E-2</v>
      </c>
      <c r="E207" s="5">
        <v>8.2668326674445302E-3</v>
      </c>
      <c r="F207" s="5">
        <v>6.6233645378541393E-3</v>
      </c>
      <c r="G207" s="5">
        <v>6.4364966359542501E-3</v>
      </c>
      <c r="H207" s="5">
        <v>1.5653529024411E-2</v>
      </c>
      <c r="I207" s="5">
        <v>5.0863323780168104E-3</v>
      </c>
      <c r="J207" s="5">
        <v>-6.2033384162130101E-4</v>
      </c>
      <c r="K207" s="5">
        <v>9.5141259350714994E-3</v>
      </c>
      <c r="L207" s="5">
        <v>7.3255159685803291E-3</v>
      </c>
      <c r="M207" s="5">
        <v>-9.9278280853665902E-3</v>
      </c>
      <c r="N207" s="5">
        <v>2.5331698526220799E-2</v>
      </c>
      <c r="O207" s="5">
        <v>1.1660097655570001E-2</v>
      </c>
      <c r="P207" s="5">
        <v>1.94317555177629E-2</v>
      </c>
      <c r="Q207" s="5">
        <v>2.6223767781545699E-3</v>
      </c>
      <c r="R207" s="5">
        <v>8.0042093064172006E-3</v>
      </c>
      <c r="S207" s="5">
        <v>1.4824336479211699E-2</v>
      </c>
      <c r="T207" s="5">
        <v>5.3070608423717502E-3</v>
      </c>
      <c r="U207" s="5">
        <v>2.8278971691143701E-2</v>
      </c>
      <c r="V207" s="5">
        <v>8.8458257766764296E-3</v>
      </c>
      <c r="W207" s="5">
        <v>7.36589137098377E-3</v>
      </c>
      <c r="X207" s="5">
        <v>6.0533112590950098E-3</v>
      </c>
      <c r="Y207" s="5">
        <v>-5.5657232039081302E-4</v>
      </c>
      <c r="Z207" s="5">
        <v>4.3600474732963202E-3</v>
      </c>
      <c r="AA207" s="5">
        <v>5.6044009708708098E-3</v>
      </c>
      <c r="AB207" s="5">
        <v>-2.6838756174919296E-3</v>
      </c>
      <c r="AC207" s="5">
        <v>8.968347022487529E-3</v>
      </c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</row>
    <row r="208" spans="1:57" x14ac:dyDescent="0.3">
      <c r="A208" s="1">
        <v>38990</v>
      </c>
      <c r="B208" s="5">
        <v>3.9363288029121701E-3</v>
      </c>
      <c r="C208" s="5">
        <v>2.2544017397560099E-2</v>
      </c>
      <c r="D208" s="5">
        <v>3.8661860492243696E-2</v>
      </c>
      <c r="E208" s="5">
        <v>2.6283549679709202E-2</v>
      </c>
      <c r="F208" s="5">
        <v>3.0391142560382001E-2</v>
      </c>
      <c r="G208" s="5">
        <v>3.9194203732995002E-2</v>
      </c>
      <c r="H208" s="5">
        <v>4.65086987690215E-2</v>
      </c>
      <c r="I208" s="5">
        <v>2.6552106661047202E-2</v>
      </c>
      <c r="J208" s="5">
        <v>3.8965540082295899E-2</v>
      </c>
      <c r="K208" s="5">
        <v>3.8848920863308002E-3</v>
      </c>
      <c r="L208" s="5">
        <v>3.63656838071246E-3</v>
      </c>
      <c r="M208" s="5">
        <v>2.2211708277920003E-2</v>
      </c>
      <c r="N208" s="5">
        <v>-9.6497390421612596E-5</v>
      </c>
      <c r="O208" s="5">
        <v>1.2354551917592699E-4</v>
      </c>
      <c r="P208" s="5">
        <v>-1.8278600663699199E-3</v>
      </c>
      <c r="Q208" s="5">
        <v>3.8670908294739996E-3</v>
      </c>
      <c r="R208" s="5">
        <v>3.784547778656E-3</v>
      </c>
      <c r="S208" s="5">
        <v>5.1128903705026804E-2</v>
      </c>
      <c r="T208" s="5">
        <v>1.4525610945614401E-2</v>
      </c>
      <c r="U208" s="5">
        <v>4.3300221456263797E-2</v>
      </c>
      <c r="V208" s="5">
        <v>2.7847128231448203E-2</v>
      </c>
      <c r="W208" s="5">
        <v>2.9434301401084603E-2</v>
      </c>
      <c r="X208" s="5">
        <v>3.0514733689780301E-2</v>
      </c>
      <c r="Y208" s="5">
        <v>3.6362110866597401E-2</v>
      </c>
      <c r="Z208" s="5">
        <v>8.209567878199039E-4</v>
      </c>
      <c r="AA208" s="5">
        <v>4.1177950525034895E-2</v>
      </c>
      <c r="AB208" s="5">
        <v>4.6471502647460403E-2</v>
      </c>
      <c r="AC208" s="5">
        <v>2.6712471488718501E-2</v>
      </c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</row>
    <row r="209" spans="1:57" x14ac:dyDescent="0.3">
      <c r="A209" s="1">
        <v>39021</v>
      </c>
      <c r="B209" s="5">
        <v>4.0983698815577601E-3</v>
      </c>
      <c r="C209" s="5">
        <v>-1.64197488943983E-2</v>
      </c>
      <c r="D209" s="5">
        <v>4.0808940664072105E-2</v>
      </c>
      <c r="E209" s="5">
        <v>2.6493833067543701E-2</v>
      </c>
      <c r="F209" s="5">
        <v>1.49987563406969E-2</v>
      </c>
      <c r="G209" s="5">
        <v>2.0511400229743501E-2</v>
      </c>
      <c r="H209" s="5">
        <v>5.3229959389847897E-2</v>
      </c>
      <c r="I209" s="5">
        <v>2.5798709237274599E-2</v>
      </c>
      <c r="J209" s="5">
        <v>4.73505362884876E-2</v>
      </c>
      <c r="K209" s="5">
        <v>8.2413644833023696E-3</v>
      </c>
      <c r="L209" s="5">
        <v>1.8121410780773601E-3</v>
      </c>
      <c r="M209" s="5">
        <v>-1.6872118446275199E-2</v>
      </c>
      <c r="N209" s="5">
        <v>1.9459714426048401E-2</v>
      </c>
      <c r="O209" s="5">
        <v>3.8072878825081702E-3</v>
      </c>
      <c r="P209" s="5">
        <v>1.0935717106671501E-2</v>
      </c>
      <c r="Q209" s="5">
        <v>1.9487552161381299E-3</v>
      </c>
      <c r="R209" s="5">
        <v>1.23670577546541E-3</v>
      </c>
      <c r="S209" s="5">
        <v>3.4112253919511504E-2</v>
      </c>
      <c r="T209" s="5">
        <v>3.0960918823407201E-2</v>
      </c>
      <c r="U209" s="5">
        <v>4.20641530983187E-2</v>
      </c>
      <c r="V209" s="5">
        <v>2.8761400601211302E-2</v>
      </c>
      <c r="W209" s="5">
        <v>1.7981910276145999E-2</v>
      </c>
      <c r="X209" s="5">
        <v>2.2027610047612698E-2</v>
      </c>
      <c r="Y209" s="5">
        <v>2.7575014183853698E-2</v>
      </c>
      <c r="Z209" s="5">
        <v>1.5784240616456499E-3</v>
      </c>
      <c r="AA209" s="5">
        <v>1.4875300270846402E-2</v>
      </c>
      <c r="AB209" s="5">
        <v>1.81967667820482E-2</v>
      </c>
      <c r="AC209" s="5">
        <v>3.4647084011661403E-2</v>
      </c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</row>
    <row r="210" spans="1:57" x14ac:dyDescent="0.3">
      <c r="A210" s="1">
        <v>39051</v>
      </c>
      <c r="B210" s="5">
        <v>4.1069588830431299E-3</v>
      </c>
      <c r="C210" s="5">
        <v>-2.63944524267022E-2</v>
      </c>
      <c r="D210" s="5">
        <v>1.5701496670931001E-2</v>
      </c>
      <c r="E210" s="5">
        <v>3.5652790893695302E-3</v>
      </c>
      <c r="F210" s="5">
        <v>-6.9310985253474601E-3</v>
      </c>
      <c r="G210" s="5">
        <v>-5.1017152471213405E-3</v>
      </c>
      <c r="H210" s="5">
        <v>4.3378737309496394E-2</v>
      </c>
      <c r="I210" s="5">
        <v>4.0634116213374295E-2</v>
      </c>
      <c r="J210" s="5">
        <v>3.9830383321944197E-2</v>
      </c>
      <c r="K210" s="5">
        <v>6.3970431444992893E-4</v>
      </c>
      <c r="L210" s="5">
        <v>3.61594857317637E-3</v>
      </c>
      <c r="M210" s="5">
        <v>-2.6721748871614302E-2</v>
      </c>
      <c r="N210" s="5">
        <v>5.16448971322236E-3</v>
      </c>
      <c r="O210" s="5">
        <v>4.0372662779175599E-3</v>
      </c>
      <c r="P210" s="5">
        <v>5.4731174855813204E-3</v>
      </c>
      <c r="Q210" s="5">
        <v>4.1026272603661403E-3</v>
      </c>
      <c r="R210" s="5">
        <v>3.14511104112757E-3</v>
      </c>
      <c r="S210" s="5">
        <v>2.7489769529170198E-2</v>
      </c>
      <c r="T210" s="5">
        <v>2.5267482451387601E-3</v>
      </c>
      <c r="U210" s="5">
        <v>2.20666190126639E-2</v>
      </c>
      <c r="V210" s="5">
        <v>6.5461828323560602E-3</v>
      </c>
      <c r="W210" s="5">
        <v>-1.7747982742049801E-3</v>
      </c>
      <c r="X210" s="5">
        <v>7.9389767246439602E-4</v>
      </c>
      <c r="Y210" s="5">
        <v>2.8085610209055202E-3</v>
      </c>
      <c r="Z210" s="5">
        <v>2.6803330561999601E-3</v>
      </c>
      <c r="AA210" s="5">
        <v>-9.8613024107663712E-3</v>
      </c>
      <c r="AB210" s="5">
        <v>-1.2121714882016299E-2</v>
      </c>
      <c r="AC210" s="5">
        <v>-6.0616862079176303E-3</v>
      </c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</row>
    <row r="211" spans="1:57" x14ac:dyDescent="0.3">
      <c r="A211" s="1">
        <v>39082</v>
      </c>
      <c r="B211" s="5">
        <v>4.3182575360638494E-3</v>
      </c>
      <c r="C211" s="5">
        <v>9.3755817627959401E-3</v>
      </c>
      <c r="D211" s="5">
        <v>-1.6340769655793199E-2</v>
      </c>
      <c r="E211" s="5">
        <v>2.69005249772328E-2</v>
      </c>
      <c r="F211" s="5">
        <v>2.52142542417075E-2</v>
      </c>
      <c r="G211" s="5">
        <v>3.5184550403847999E-2</v>
      </c>
      <c r="H211" s="5">
        <v>5.0702164032316997E-2</v>
      </c>
      <c r="I211" s="5">
        <v>5.9074374638792906E-2</v>
      </c>
      <c r="J211" s="5">
        <v>4.0956611108829699E-2</v>
      </c>
      <c r="K211" s="5">
        <v>-1.2288677368944501E-2</v>
      </c>
      <c r="L211" s="5">
        <v>1.8023459724876201E-3</v>
      </c>
      <c r="M211" s="5">
        <v>7.6347924092557591E-3</v>
      </c>
      <c r="N211" s="5">
        <v>-1.8270617342470499E-2</v>
      </c>
      <c r="O211" s="5">
        <v>-3.7012451815718801E-3</v>
      </c>
      <c r="P211" s="5">
        <v>-1.2595828003641301E-2</v>
      </c>
      <c r="Q211" s="5">
        <v>-1.4165404222432599E-4</v>
      </c>
      <c r="R211" s="5">
        <v>5.8630597972863996E-3</v>
      </c>
      <c r="S211" s="5">
        <v>6.4208898635576203E-2</v>
      </c>
      <c r="T211" s="5">
        <v>2.7114510725755898E-2</v>
      </c>
      <c r="U211" s="5">
        <v>4.5813649728697302E-2</v>
      </c>
      <c r="V211" s="5">
        <v>2.8562898097451897E-2</v>
      </c>
      <c r="W211" s="5">
        <v>2.9752382278694398E-2</v>
      </c>
      <c r="X211" s="5">
        <v>3.23713138860195E-2</v>
      </c>
      <c r="Y211" s="5">
        <v>4.3777859701537795E-2</v>
      </c>
      <c r="Z211" s="5">
        <v>5.8289914978404403E-3</v>
      </c>
      <c r="AA211" s="5">
        <v>1.7642585860962699E-2</v>
      </c>
      <c r="AB211" s="5">
        <v>2.5247781090514197E-2</v>
      </c>
      <c r="AC211" s="5">
        <v>1.2211630336716699E-2</v>
      </c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</row>
    <row r="212" spans="1:57" x14ac:dyDescent="0.3">
      <c r="A212" s="1">
        <v>39113</v>
      </c>
      <c r="B212" s="5">
        <v>4.4360574887720699E-3</v>
      </c>
      <c r="C212" s="5">
        <v>4.14739064043402E-3</v>
      </c>
      <c r="D212" s="5">
        <v>8.64407660874595E-2</v>
      </c>
      <c r="E212" s="5">
        <v>2.14130491350005E-2</v>
      </c>
      <c r="F212" s="5">
        <v>1.14428858112705E-2</v>
      </c>
      <c r="G212" s="5">
        <v>2.3308902551851796E-2</v>
      </c>
      <c r="H212" s="5">
        <v>1.8653058907794201E-2</v>
      </c>
      <c r="I212" s="5">
        <v>-2.0863554369171599E-2</v>
      </c>
      <c r="J212" s="5">
        <v>1.5240700239433601E-2</v>
      </c>
      <c r="K212" s="5">
        <v>-1.3448399856166799E-2</v>
      </c>
      <c r="L212" s="5">
        <v>6.23983860230459E-3</v>
      </c>
      <c r="M212" s="5">
        <v>4.6106656522398697E-3</v>
      </c>
      <c r="N212" s="5">
        <v>-1.9124308002013798E-2</v>
      </c>
      <c r="O212" s="5">
        <v>-2.0934436222179199E-2</v>
      </c>
      <c r="P212" s="5">
        <v>-2.7618276650200002E-2</v>
      </c>
      <c r="Q212" s="5">
        <v>-1.50576679526459E-3</v>
      </c>
      <c r="R212" s="5">
        <v>-1.43084972267203E-2</v>
      </c>
      <c r="S212" s="5">
        <v>-7.2900453039870196E-5</v>
      </c>
      <c r="T212" s="5">
        <v>-9.8214995991843194E-3</v>
      </c>
      <c r="U212" s="5">
        <v>8.28997195494585E-3</v>
      </c>
      <c r="V212" s="5">
        <v>2.1040213188737899E-2</v>
      </c>
      <c r="W212" s="5">
        <v>1.0569832891588899E-2</v>
      </c>
      <c r="X212" s="5">
        <v>1.3049360366844599E-2</v>
      </c>
      <c r="Y212" s="5">
        <v>1.2584201244823501E-2</v>
      </c>
      <c r="Z212" s="5">
        <v>-7.7392524054434794E-3</v>
      </c>
      <c r="AA212" s="5">
        <v>1.8092502514942398E-2</v>
      </c>
      <c r="AB212" s="5">
        <v>2.8769892084821499E-2</v>
      </c>
      <c r="AC212" s="5">
        <v>1.48211821053915E-2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</row>
    <row r="213" spans="1:57" x14ac:dyDescent="0.3">
      <c r="A213" s="1">
        <v>39141</v>
      </c>
      <c r="B213" s="5">
        <v>4.0797917901238502E-3</v>
      </c>
      <c r="C213" s="5">
        <v>2.67625927203923E-3</v>
      </c>
      <c r="D213" s="5">
        <v>-2.4468815984460698E-2</v>
      </c>
      <c r="E213" s="5">
        <v>3.5073847279362201E-3</v>
      </c>
      <c r="F213" s="5">
        <v>-6.8491342711220603E-3</v>
      </c>
      <c r="G213" s="5">
        <v>-8.7369421906119196E-3</v>
      </c>
      <c r="H213" s="5">
        <v>7.7388375758700098E-3</v>
      </c>
      <c r="I213" s="5">
        <v>-7.3027435887005297E-3</v>
      </c>
      <c r="J213" s="5">
        <v>4.3634079594756497E-3</v>
      </c>
      <c r="K213" s="5">
        <v>1.64747047674587E-2</v>
      </c>
      <c r="L213" s="5">
        <v>3.5846797115037798E-3</v>
      </c>
      <c r="M213" s="5">
        <v>3.5262149784313101E-3</v>
      </c>
      <c r="N213" s="5">
        <v>2.2062596203181004E-2</v>
      </c>
      <c r="O213" s="5">
        <v>2.4820564029098099E-2</v>
      </c>
      <c r="P213" s="5">
        <v>3.3006260861820902E-2</v>
      </c>
      <c r="Q213" s="5">
        <v>7.4749253167063403E-3</v>
      </c>
      <c r="R213" s="5">
        <v>1.9024098761298801E-2</v>
      </c>
      <c r="S213" s="5">
        <v>4.4745219385138304E-3</v>
      </c>
      <c r="T213" s="5">
        <v>1.0536919387931601E-2</v>
      </c>
      <c r="U213" s="5">
        <v>4.49783888440546E-3</v>
      </c>
      <c r="V213" s="5">
        <v>3.6613086549371499E-3</v>
      </c>
      <c r="W213" s="5">
        <v>-3.16978395321115E-3</v>
      </c>
      <c r="X213" s="5">
        <v>-9.877445168335441E-4</v>
      </c>
      <c r="Y213" s="5">
        <v>8.3730367748003601E-4</v>
      </c>
      <c r="Z213" s="5">
        <v>4.1912083824169298E-3</v>
      </c>
      <c r="AA213" s="5">
        <v>-1.69741538717505E-2</v>
      </c>
      <c r="AB213" s="5">
        <v>-1.6187649132336702E-2</v>
      </c>
      <c r="AC213" s="5">
        <v>-6.2547312161869593E-3</v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</row>
    <row r="214" spans="1:57" x14ac:dyDescent="0.3">
      <c r="A214" s="1">
        <v>39172</v>
      </c>
      <c r="B214" s="5">
        <v>4.5040877061091004E-3</v>
      </c>
      <c r="C214" s="5">
        <v>3.4593002923048698E-3</v>
      </c>
      <c r="D214" s="5">
        <v>-2.5637758181780202E-2</v>
      </c>
      <c r="E214" s="5">
        <v>2.3484143099798498E-2</v>
      </c>
      <c r="F214" s="5">
        <v>1.7075032962971901E-2</v>
      </c>
      <c r="G214" s="5">
        <v>1.9234115059487699E-2</v>
      </c>
      <c r="H214" s="5">
        <v>4.3461928301889705E-2</v>
      </c>
      <c r="I214" s="5">
        <v>5.0666886004485399E-2</v>
      </c>
      <c r="J214" s="5">
        <v>5.1194443495777106E-2</v>
      </c>
      <c r="K214" s="5">
        <v>-1.0398737808376399E-2</v>
      </c>
      <c r="L214" s="5">
        <v>3.5710002214914801E-3</v>
      </c>
      <c r="M214" s="5">
        <v>2.93693715858083E-3</v>
      </c>
      <c r="N214" s="5">
        <v>-8.5341365461847288E-3</v>
      </c>
      <c r="O214" s="5">
        <v>-3.0581266534690497E-3</v>
      </c>
      <c r="P214" s="5">
        <v>-9.7844044755066497E-3</v>
      </c>
      <c r="Q214" s="5">
        <v>1.4169228254048399E-3</v>
      </c>
      <c r="R214" s="5">
        <v>3.8457659714501401E-3</v>
      </c>
      <c r="S214" s="5">
        <v>3.6191325739107098E-2</v>
      </c>
      <c r="T214" s="5">
        <v>2.5153347969935198E-2</v>
      </c>
      <c r="U214" s="5">
        <v>3.2338497642380601E-2</v>
      </c>
      <c r="V214" s="5">
        <v>2.4895221265510598E-2</v>
      </c>
      <c r="W214" s="5">
        <v>2.1682135279002E-2</v>
      </c>
      <c r="X214" s="5">
        <v>2.1714759212266302E-2</v>
      </c>
      <c r="Y214" s="5">
        <v>1.87262062128307E-2</v>
      </c>
      <c r="Z214" s="5">
        <v>4.72938764925956E-3</v>
      </c>
      <c r="AA214" s="5">
        <v>1.0475598800614201E-2</v>
      </c>
      <c r="AB214" s="5">
        <v>5.72358565045945E-3</v>
      </c>
      <c r="AC214" s="5">
        <v>9.6504158892624006E-3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</row>
    <row r="215" spans="1:57" x14ac:dyDescent="0.3">
      <c r="A215" s="1">
        <v>39202</v>
      </c>
      <c r="B215" s="5">
        <v>4.3491780564881496E-3</v>
      </c>
      <c r="C215" s="5">
        <v>-1.5183255382897101E-2</v>
      </c>
      <c r="D215" s="5">
        <v>-2.01336430839993E-2</v>
      </c>
      <c r="E215" s="5">
        <v>6.2757663103724303E-3</v>
      </c>
      <c r="F215" s="5">
        <v>2.3782398768393498E-2</v>
      </c>
      <c r="G215" s="5">
        <v>2.6470208549588099E-2</v>
      </c>
      <c r="H215" s="5">
        <v>5.5681663368457299E-2</v>
      </c>
      <c r="I215" s="5">
        <v>1.51205718011675E-2</v>
      </c>
      <c r="J215" s="5">
        <v>5.8898094775904797E-2</v>
      </c>
      <c r="K215" s="5">
        <v>-2.8262917602724902E-3</v>
      </c>
      <c r="L215" s="5">
        <v>2.6693744242527401E-3</v>
      </c>
      <c r="M215" s="5">
        <v>-1.6483717750642599E-2</v>
      </c>
      <c r="N215" s="5">
        <v>-6.5569620253167404E-3</v>
      </c>
      <c r="O215" s="5">
        <v>5.80409176856866E-4</v>
      </c>
      <c r="P215" s="5">
        <v>-1.9512891557640299E-3</v>
      </c>
      <c r="Q215" s="5">
        <v>3.0675777996047498E-3</v>
      </c>
      <c r="R215" s="5">
        <v>1.4573884135664599E-3</v>
      </c>
      <c r="S215" s="5">
        <v>2.9554042586866499E-2</v>
      </c>
      <c r="T215" s="5">
        <v>2.9052078983475803E-2</v>
      </c>
      <c r="U215" s="5">
        <v>2.7951494613249903E-2</v>
      </c>
      <c r="V215" s="5">
        <v>1.0396337850079001E-2</v>
      </c>
      <c r="W215" s="5">
        <v>2.1681317471925601E-2</v>
      </c>
      <c r="X215" s="5">
        <v>1.9611888674610101E-2</v>
      </c>
      <c r="Y215" s="5">
        <v>2.2612412875831697E-2</v>
      </c>
      <c r="Z215" s="5">
        <v>3.1462773148489497E-3</v>
      </c>
      <c r="AA215" s="5">
        <v>1.9248935569296598E-2</v>
      </c>
      <c r="AB215" s="5">
        <v>2.2339272219937499E-2</v>
      </c>
      <c r="AC215" s="5">
        <v>-1.2536844201109401E-3</v>
      </c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</row>
    <row r="216" spans="1:57" x14ac:dyDescent="0.3">
      <c r="A216" s="1">
        <v>39233</v>
      </c>
      <c r="B216" s="5">
        <v>4.6523781012930395E-3</v>
      </c>
      <c r="C216" s="5">
        <v>1.5353172822254599E-2</v>
      </c>
      <c r="D216" s="5">
        <v>1.0999120070394199E-2</v>
      </c>
      <c r="E216" s="5">
        <v>4.0007450023705503E-2</v>
      </c>
      <c r="F216" s="5">
        <v>3.9207480170889798E-2</v>
      </c>
      <c r="G216" s="5">
        <v>4.8725138003693401E-2</v>
      </c>
      <c r="H216" s="5">
        <v>9.1221385146306594E-2</v>
      </c>
      <c r="I216" s="5">
        <v>6.1989318097452201E-2</v>
      </c>
      <c r="J216" s="5">
        <v>8.7797811783732499E-2</v>
      </c>
      <c r="K216" s="5">
        <v>-9.3749999999998002E-3</v>
      </c>
      <c r="L216" s="5">
        <v>2.6613978124161402E-3</v>
      </c>
      <c r="M216" s="5">
        <v>1.3833754690958201E-2</v>
      </c>
      <c r="N216" s="5">
        <v>-1.4902780255344701E-2</v>
      </c>
      <c r="O216" s="5">
        <v>-1.0431320518635202E-2</v>
      </c>
      <c r="P216" s="5">
        <v>-1.44617215829857E-2</v>
      </c>
      <c r="Q216" s="5">
        <v>-9.3650182287874308E-4</v>
      </c>
      <c r="R216" s="5">
        <v>-1.2562771502407899E-3</v>
      </c>
      <c r="S216" s="5">
        <v>1.35701721083594E-2</v>
      </c>
      <c r="T216" s="5">
        <v>1.9217391304347999E-2</v>
      </c>
      <c r="U216" s="5">
        <v>2.4379233976332002E-2</v>
      </c>
      <c r="V216" s="5">
        <v>4.4822714984868998E-2</v>
      </c>
      <c r="W216" s="5">
        <v>4.2442391639977997E-2</v>
      </c>
      <c r="X216" s="5">
        <v>4.3346914987113704E-2</v>
      </c>
      <c r="Y216" s="5">
        <v>4.4538923071382401E-2</v>
      </c>
      <c r="Z216" s="5">
        <v>2.7811129352381904E-3</v>
      </c>
      <c r="AA216" s="5">
        <v>4.7798477041838199E-2</v>
      </c>
      <c r="AB216" s="5">
        <v>5.2495236937061901E-2</v>
      </c>
      <c r="AC216" s="5">
        <v>4.9235967538010496E-2</v>
      </c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</row>
    <row r="217" spans="1:57" x14ac:dyDescent="0.3">
      <c r="A217" s="1">
        <v>39263</v>
      </c>
      <c r="B217" s="5">
        <v>4.6103835489321697E-3</v>
      </c>
      <c r="C217" s="5">
        <v>-9.9696438685235398E-3</v>
      </c>
      <c r="D217" s="5">
        <v>-0.106564011004797</v>
      </c>
      <c r="E217" s="5">
        <v>-2.0082485575028199E-2</v>
      </c>
      <c r="F217" s="5">
        <v>-2.1683123041494799E-2</v>
      </c>
      <c r="G217" s="5">
        <v>-2.53692692662674E-2</v>
      </c>
      <c r="H217" s="5">
        <v>1.5367854486505E-2</v>
      </c>
      <c r="I217" s="5">
        <v>3.0756049054354802E-2</v>
      </c>
      <c r="J217" s="5">
        <v>1.3913124684309299E-2</v>
      </c>
      <c r="K217" s="5">
        <v>-1.22148044897663E-2</v>
      </c>
      <c r="L217" s="5">
        <v>2.6552012876857002E-3</v>
      </c>
      <c r="M217" s="5">
        <v>-1.16012472667385E-2</v>
      </c>
      <c r="N217" s="5">
        <v>2.0871166850338001E-3</v>
      </c>
      <c r="O217" s="5">
        <v>5.1969147564852004E-3</v>
      </c>
      <c r="P217" s="5">
        <v>-1.8445086972627102E-3</v>
      </c>
      <c r="Q217" s="5">
        <v>2.44655346036148E-3</v>
      </c>
      <c r="R217" s="5">
        <v>1.1728502812813299E-2</v>
      </c>
      <c r="S217" s="5">
        <v>-4.6343977921728098E-2</v>
      </c>
      <c r="T217" s="5">
        <v>-2.0567073344139999E-2</v>
      </c>
      <c r="U217" s="5">
        <v>-4.8970481877355095E-2</v>
      </c>
      <c r="V217" s="5">
        <v>-1.68326087372003E-2</v>
      </c>
      <c r="W217" s="5">
        <v>-1.4894788230538102E-2</v>
      </c>
      <c r="X217" s="5">
        <v>-1.5087509896686099E-2</v>
      </c>
      <c r="Y217" s="5">
        <v>-1.3961521283715399E-2</v>
      </c>
      <c r="Z217" s="5">
        <v>2.1869540250949401E-3</v>
      </c>
      <c r="AA217" s="5">
        <v>-2.9475085294940404E-2</v>
      </c>
      <c r="AB217" s="5">
        <v>-3.0101689394879401E-2</v>
      </c>
      <c r="AC217" s="5">
        <v>-2.48594797626451E-2</v>
      </c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</row>
    <row r="218" spans="1:57" x14ac:dyDescent="0.3">
      <c r="A218" s="1">
        <v>39294</v>
      </c>
      <c r="B218" s="5">
        <v>4.9628876881120301E-3</v>
      </c>
      <c r="C218" s="5">
        <v>-8.4020887520422603E-3</v>
      </c>
      <c r="D218" s="5">
        <v>-9.0406018954311496E-2</v>
      </c>
      <c r="E218" s="5">
        <v>-4.0818431543402901E-2</v>
      </c>
      <c r="F218" s="5">
        <v>-3.46417818229834E-2</v>
      </c>
      <c r="G218" s="5">
        <v>-5.5801649609056599E-2</v>
      </c>
      <c r="H218" s="5">
        <v>3.5320400953507497E-2</v>
      </c>
      <c r="I218" s="5">
        <v>4.0579296392945399E-2</v>
      </c>
      <c r="J218" s="5">
        <v>3.4112715211286102E-2</v>
      </c>
      <c r="K218" s="5">
        <v>2.5214452820379402E-2</v>
      </c>
      <c r="L218" s="5">
        <v>7.1535202918182605E-3</v>
      </c>
      <c r="M218" s="5">
        <v>-7.1493312835697494E-3</v>
      </c>
      <c r="N218" s="5">
        <v>2.6027909320523998E-2</v>
      </c>
      <c r="O218" s="5">
        <v>7.1889904773616495E-3</v>
      </c>
      <c r="P218" s="5">
        <v>1.3306812598351501E-2</v>
      </c>
      <c r="Q218" s="5">
        <v>1.0019586044178498E-2</v>
      </c>
      <c r="R218" s="5">
        <v>2.7719829020655896E-4</v>
      </c>
      <c r="S218" s="5">
        <v>-7.2460302919097296E-3</v>
      </c>
      <c r="T218" s="5">
        <v>-1.6922281778640001E-2</v>
      </c>
      <c r="U218" s="5">
        <v>-2.68029152170913E-2</v>
      </c>
      <c r="V218" s="5">
        <v>-3.4024468393367702E-2</v>
      </c>
      <c r="W218" s="5">
        <v>-2.8433287295722202E-2</v>
      </c>
      <c r="X218" s="5">
        <v>-3.10244462094766E-2</v>
      </c>
      <c r="Y218" s="5">
        <v>-3.5797900766848398E-2</v>
      </c>
      <c r="Z218" s="5">
        <v>-6.0832886331497705E-3</v>
      </c>
      <c r="AA218" s="5">
        <v>-4.5437718751252999E-2</v>
      </c>
      <c r="AB218" s="5">
        <v>-7.3985545178455903E-2</v>
      </c>
      <c r="AC218" s="5">
        <v>-7.2143563711586006E-2</v>
      </c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</row>
    <row r="219" spans="1:57" x14ac:dyDescent="0.3">
      <c r="A219" s="1">
        <v>39325</v>
      </c>
      <c r="B219" s="5">
        <v>5.0217451708565097E-3</v>
      </c>
      <c r="C219" s="5">
        <v>1.17445151765433E-2</v>
      </c>
      <c r="D219" s="5">
        <v>6.8415918331075506E-2</v>
      </c>
      <c r="E219" s="5">
        <v>-6.9631236279633401E-3</v>
      </c>
      <c r="F219" s="5">
        <v>6.6477729102646698E-3</v>
      </c>
      <c r="G219" s="5">
        <v>-7.6473651203393398E-3</v>
      </c>
      <c r="H219" s="5">
        <v>-3.45393145573369E-2</v>
      </c>
      <c r="I219" s="5">
        <v>-1.48461486811247E-2</v>
      </c>
      <c r="J219" s="5">
        <v>-2.50760566313879E-2</v>
      </c>
      <c r="K219" s="5">
        <v>1.4633439582729599E-2</v>
      </c>
      <c r="L219" s="5">
        <v>7.0296731086005801E-3</v>
      </c>
      <c r="M219" s="5">
        <v>1.48929916008233E-2</v>
      </c>
      <c r="N219" s="5">
        <v>1.9279851211923202E-2</v>
      </c>
      <c r="O219" s="5">
        <v>2.2647298341620301E-2</v>
      </c>
      <c r="P219" s="5">
        <v>2.84955027172526E-2</v>
      </c>
      <c r="Q219" s="5">
        <v>1.04048904097568E-2</v>
      </c>
      <c r="R219" s="5">
        <v>1.92695004057317E-2</v>
      </c>
      <c r="S219" s="5">
        <v>-1.79642371396205E-2</v>
      </c>
      <c r="T219" s="5">
        <v>-5.9367339102697203E-3</v>
      </c>
      <c r="U219" s="5">
        <v>-1.5849751560752402E-2</v>
      </c>
      <c r="V219" s="5">
        <v>-9.2939849849594195E-3</v>
      </c>
      <c r="W219" s="5">
        <v>2.27463257025803E-3</v>
      </c>
      <c r="X219" s="5">
        <v>-1.9329624490299498E-3</v>
      </c>
      <c r="Y219" s="5">
        <v>-7.2775993572318501E-3</v>
      </c>
      <c r="Z219" s="5">
        <v>3.5447509475157101E-3</v>
      </c>
      <c r="AA219" s="5">
        <v>2.1071011379602197E-2</v>
      </c>
      <c r="AB219" s="5">
        <v>-1.1792900670075901E-2</v>
      </c>
      <c r="AC219" s="5">
        <v>2.1580201388893203E-2</v>
      </c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</row>
    <row r="220" spans="1:57" x14ac:dyDescent="0.3">
      <c r="A220" s="1">
        <v>39355</v>
      </c>
      <c r="B220" s="5">
        <v>4.7873424873643398E-3</v>
      </c>
      <c r="C220" s="5">
        <v>-5.9310139823118306E-3</v>
      </c>
      <c r="D220" s="5">
        <v>2.8732903818813701E-2</v>
      </c>
      <c r="E220" s="5">
        <v>7.4036869725932694E-3</v>
      </c>
      <c r="F220" s="5">
        <v>3.6829239115914097E-2</v>
      </c>
      <c r="G220" s="5">
        <v>2.9881711669825201E-2</v>
      </c>
      <c r="H220" s="5">
        <v>5.8067976401621396E-2</v>
      </c>
      <c r="I220" s="5">
        <v>9.6900699133405793E-2</v>
      </c>
      <c r="J220" s="5">
        <v>7.9259075004253207E-2</v>
      </c>
      <c r="K220" s="5">
        <v>-2.1419391689259101E-4</v>
      </c>
      <c r="L220" s="5">
        <v>4.3636227113168502E-3</v>
      </c>
      <c r="M220" s="5">
        <v>-6.4184493640981003E-3</v>
      </c>
      <c r="N220" s="5">
        <v>5.9726398001540507E-3</v>
      </c>
      <c r="O220" s="5">
        <v>1.4026080329288799E-2</v>
      </c>
      <c r="P220" s="5">
        <v>7.3691665061073001E-3</v>
      </c>
      <c r="Q220" s="5">
        <v>1.02736105979848E-2</v>
      </c>
      <c r="R220" s="5">
        <v>1.2140328705373101E-2</v>
      </c>
      <c r="S220" s="5">
        <v>-3.6585157502511699E-2</v>
      </c>
      <c r="T220" s="5">
        <v>2.02995008319466E-2</v>
      </c>
      <c r="U220" s="5">
        <v>-2.06341258077197E-2</v>
      </c>
      <c r="V220" s="5">
        <v>1.24662150059022E-2</v>
      </c>
      <c r="W220" s="5">
        <v>4.1148680880654702E-2</v>
      </c>
      <c r="X220" s="5">
        <v>3.4318194550922498E-2</v>
      </c>
      <c r="Y220" s="5">
        <v>3.5319245511500903E-2</v>
      </c>
      <c r="Z220" s="5">
        <v>6.96668214818174E-4</v>
      </c>
      <c r="AA220" s="5">
        <v>2.5122567319514899E-2</v>
      </c>
      <c r="AB220" s="5">
        <v>1.56226250803553E-2</v>
      </c>
      <c r="AC220" s="5">
        <v>2.54481610832968E-3</v>
      </c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</row>
    <row r="221" spans="1:57" x14ac:dyDescent="0.3">
      <c r="A221" s="1">
        <v>39386</v>
      </c>
      <c r="B221" s="5">
        <v>4.9048794288837298E-3</v>
      </c>
      <c r="C221" s="5">
        <v>-1.51832271696414E-2</v>
      </c>
      <c r="D221" s="5">
        <v>-8.15263210088224E-3</v>
      </c>
      <c r="E221" s="5">
        <v>1.7794100921774001E-2</v>
      </c>
      <c r="F221" s="5">
        <v>1.0296015677486701E-2</v>
      </c>
      <c r="G221" s="5">
        <v>9.4193342376350103E-3</v>
      </c>
      <c r="H221" s="5">
        <v>5.4272383187267993E-2</v>
      </c>
      <c r="I221" s="5">
        <v>8.8152551586554009E-2</v>
      </c>
      <c r="J221" s="5">
        <v>8.8349606295151387E-2</v>
      </c>
      <c r="K221" s="5">
        <v>8.5695922302364506E-3</v>
      </c>
      <c r="L221" s="5">
        <v>5.2120678698746002E-3</v>
      </c>
      <c r="M221" s="5">
        <v>-1.3779221730531598E-2</v>
      </c>
      <c r="N221" s="5">
        <v>6.4917346692396904E-3</v>
      </c>
      <c r="O221" s="5">
        <v>8.0053586206898491E-3</v>
      </c>
      <c r="P221" s="5">
        <v>1.17937166579598E-2</v>
      </c>
      <c r="Q221" s="5">
        <v>3.3723029859431502E-3</v>
      </c>
      <c r="R221" s="5">
        <v>6.9386295043583003E-4</v>
      </c>
      <c r="S221" s="5">
        <v>5.4660613604744904E-2</v>
      </c>
      <c r="T221" s="5">
        <v>4.2097660982200802E-2</v>
      </c>
      <c r="U221" s="5">
        <v>3.5457330611879001E-2</v>
      </c>
      <c r="V221" s="5">
        <v>2.1326089282183699E-2</v>
      </c>
      <c r="W221" s="5">
        <v>2.0504821129234699E-2</v>
      </c>
      <c r="X221" s="5">
        <v>1.9407739595633001E-2</v>
      </c>
      <c r="Y221" s="5">
        <v>1.4164954283889898E-2</v>
      </c>
      <c r="Z221" s="5">
        <v>4.8732824427482006E-3</v>
      </c>
      <c r="AA221" s="5">
        <v>1.4690993215640399E-3</v>
      </c>
      <c r="AB221" s="5">
        <v>-1.39209274853072E-2</v>
      </c>
      <c r="AC221" s="5">
        <v>2.9891011461131698E-5</v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</row>
    <row r="222" spans="1:57" x14ac:dyDescent="0.3">
      <c r="A222" s="1">
        <v>39416</v>
      </c>
      <c r="B222" s="5">
        <v>4.7582465836308804E-3</v>
      </c>
      <c r="C222" s="5">
        <v>1.42254492439774E-2</v>
      </c>
      <c r="D222" s="5">
        <v>-9.2756327847163297E-2</v>
      </c>
      <c r="E222" s="5">
        <v>-6.4149911095058701E-2</v>
      </c>
      <c r="F222" s="5">
        <v>-3.1089966203861601E-2</v>
      </c>
      <c r="G222" s="5">
        <v>-4.8974235867228003E-2</v>
      </c>
      <c r="H222" s="5">
        <v>-7.0705102511345597E-2</v>
      </c>
      <c r="I222" s="5">
        <v>-6.1087042868966705E-2</v>
      </c>
      <c r="J222" s="5">
        <v>-6.3417340426193902E-2</v>
      </c>
      <c r="K222" s="5">
        <v>1.6710330666288999E-2</v>
      </c>
      <c r="L222" s="5">
        <v>4.3221369645818301E-3</v>
      </c>
      <c r="M222" s="5">
        <v>1.3128315973858001E-2</v>
      </c>
      <c r="N222" s="5">
        <v>3.17773304935988E-2</v>
      </c>
      <c r="O222" s="5">
        <v>2.5958799741074602E-2</v>
      </c>
      <c r="P222" s="5">
        <v>3.29199183329347E-2</v>
      </c>
      <c r="Q222" s="5">
        <v>1.5415117221192001E-2</v>
      </c>
      <c r="R222" s="5">
        <v>1.4079673781903099E-2</v>
      </c>
      <c r="S222" s="5">
        <v>-9.9836302808345087E-2</v>
      </c>
      <c r="T222" s="5">
        <v>-4.3873376405624699E-2</v>
      </c>
      <c r="U222" s="5">
        <v>-8.9826202169693697E-2</v>
      </c>
      <c r="V222" s="5">
        <v>-6.4884149544939596E-2</v>
      </c>
      <c r="W222" s="5">
        <v>-3.5555585988332104E-2</v>
      </c>
      <c r="X222" s="5">
        <v>-4.4036663177815703E-2</v>
      </c>
      <c r="Y222" s="5">
        <v>-4.97021355502201E-2</v>
      </c>
      <c r="Z222" s="5">
        <v>2.6739917835525403E-3</v>
      </c>
      <c r="AA222" s="5">
        <v>-3.4751143067861499E-2</v>
      </c>
      <c r="AB222" s="5">
        <v>-4.6259826939942295E-2</v>
      </c>
      <c r="AC222" s="5">
        <v>-6.4883481374071003E-2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</row>
    <row r="223" spans="1:57" x14ac:dyDescent="0.3">
      <c r="A223" s="1">
        <v>39447</v>
      </c>
      <c r="B223" s="5">
        <v>4.7531068434361005E-3</v>
      </c>
      <c r="C223" s="5">
        <v>3.6896279522751999E-2</v>
      </c>
      <c r="D223" s="5">
        <v>-2.7567877973449301E-2</v>
      </c>
      <c r="E223" s="5">
        <v>1.34608843542946E-2</v>
      </c>
      <c r="F223" s="5">
        <v>1.93152330811221E-2</v>
      </c>
      <c r="G223" s="5">
        <v>1.8757290299106798E-2</v>
      </c>
      <c r="H223" s="5">
        <v>4.5244947339614795E-2</v>
      </c>
      <c r="I223" s="5">
        <v>4.0667465369146699E-2</v>
      </c>
      <c r="J223" s="5">
        <v>3.1299338510188499E-2</v>
      </c>
      <c r="K223" s="5">
        <v>1.6888362699352299E-2</v>
      </c>
      <c r="L223" s="5">
        <v>4.3026949698106096E-3</v>
      </c>
      <c r="M223" s="5">
        <v>3.7794481529853902E-2</v>
      </c>
      <c r="N223" s="5">
        <v>2.26183657614029E-2</v>
      </c>
      <c r="O223" s="5">
        <v>6.0914980223498701E-3</v>
      </c>
      <c r="P223" s="5">
        <v>1.4617345197626299E-2</v>
      </c>
      <c r="Q223" s="5">
        <v>8.2618486178460612E-3</v>
      </c>
      <c r="R223" s="5">
        <v>3.4435023966878902E-3</v>
      </c>
      <c r="S223" s="5">
        <v>-1.45458051259793E-2</v>
      </c>
      <c r="T223" s="5">
        <v>4.7055660123695902E-3</v>
      </c>
      <c r="U223" s="5">
        <v>-1.47219340336316E-2</v>
      </c>
      <c r="V223" s="5">
        <v>1.7265253396826601E-2</v>
      </c>
      <c r="W223" s="5">
        <v>2.1044258003475803E-2</v>
      </c>
      <c r="X223" s="5">
        <v>2.12438998641785E-2</v>
      </c>
      <c r="Y223" s="5">
        <v>2.5724591243297897E-2</v>
      </c>
      <c r="Z223" s="5">
        <v>5.7337503333576498E-3</v>
      </c>
      <c r="AA223" s="5">
        <v>2.6767649223819003E-2</v>
      </c>
      <c r="AB223" s="5">
        <v>2.96018619724004E-2</v>
      </c>
      <c r="AC223" s="5">
        <v>3.0809197817785999E-2</v>
      </c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</row>
    <row r="224" spans="1:57" x14ac:dyDescent="0.3">
      <c r="A224" s="1">
        <v>39478</v>
      </c>
      <c r="B224" s="5">
        <v>4.6753945217405902E-3</v>
      </c>
      <c r="C224" s="5">
        <v>4.9788512375060602E-3</v>
      </c>
      <c r="D224" s="5">
        <v>-5.3437218200735194E-2</v>
      </c>
      <c r="E224" s="5">
        <v>-7.1595453197670605E-2</v>
      </c>
      <c r="F224" s="5">
        <v>-7.5392050531872409E-2</v>
      </c>
      <c r="G224" s="5">
        <v>-6.1023935178431195E-2</v>
      </c>
      <c r="H224" s="5">
        <v>-0.119434080637946</v>
      </c>
      <c r="I224" s="5">
        <v>-0.121163301282843</v>
      </c>
      <c r="J224" s="5">
        <v>-9.8389957069378794E-2</v>
      </c>
      <c r="K224" s="5">
        <v>3.8694654658766297E-3</v>
      </c>
      <c r="L224" s="5">
        <v>1.03030069429665E-2</v>
      </c>
      <c r="M224" s="5">
        <v>6.9234179263048604E-3</v>
      </c>
      <c r="N224" s="5">
        <v>3.7644470939444102E-3</v>
      </c>
      <c r="O224" s="5">
        <v>5.5106644218536607E-3</v>
      </c>
      <c r="P224" s="5">
        <v>4.7207844058241299E-3</v>
      </c>
      <c r="Q224" s="5">
        <v>5.7324394254196697E-3</v>
      </c>
      <c r="R224" s="5">
        <v>-1.37702673131989E-3</v>
      </c>
      <c r="S224" s="5">
        <v>-8.3389536181283586E-2</v>
      </c>
      <c r="T224" s="5">
        <v>-0.101873992750713</v>
      </c>
      <c r="U224" s="5">
        <v>-9.0125288267215997E-2</v>
      </c>
      <c r="V224" s="5">
        <v>-7.6890337532715791E-2</v>
      </c>
      <c r="W224" s="5">
        <v>-7.9097837213175606E-2</v>
      </c>
      <c r="X224" s="5">
        <v>-7.70716456105843E-2</v>
      </c>
      <c r="Y224" s="5">
        <v>-7.0924058140471591E-2</v>
      </c>
      <c r="Z224" s="5">
        <v>-6.7496715561608999E-3</v>
      </c>
      <c r="AA224" s="5">
        <v>-5.9943575404104305E-2</v>
      </c>
      <c r="AB224" s="5">
        <v>-3.7098764459430604E-2</v>
      </c>
      <c r="AC224" s="5">
        <v>-6.7956247884458296E-2</v>
      </c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</row>
    <row r="225" spans="1:57" x14ac:dyDescent="0.3">
      <c r="A225" s="1">
        <v>39507</v>
      </c>
      <c r="B225" s="5">
        <v>4.2365424828532099E-3</v>
      </c>
      <c r="C225" s="5">
        <v>2.4122129579619402E-3</v>
      </c>
      <c r="D225" s="5">
        <v>4.5979871007679699E-3</v>
      </c>
      <c r="E225" s="5">
        <v>-2.53555374890737E-3</v>
      </c>
      <c r="F225" s="5">
        <v>-6.7705372457690701E-3</v>
      </c>
      <c r="G225" s="5">
        <v>-2.1672626129905403E-2</v>
      </c>
      <c r="H225" s="5">
        <v>2.8314532808783901E-2</v>
      </c>
      <c r="I225" s="5">
        <v>6.8823798669097103E-2</v>
      </c>
      <c r="J225" s="5">
        <v>3.9299210995077598E-2</v>
      </c>
      <c r="K225" s="5">
        <v>2.35366352844867E-3</v>
      </c>
      <c r="L225" s="5">
        <v>2.5536312320959499E-3</v>
      </c>
      <c r="M225" s="5">
        <v>3.0952426077006101E-3</v>
      </c>
      <c r="N225" s="5">
        <v>4.2199260062729602E-3</v>
      </c>
      <c r="O225" s="5">
        <v>2.4346649517229299E-2</v>
      </c>
      <c r="P225" s="5">
        <v>1.6939156726350598E-2</v>
      </c>
      <c r="Q225" s="5">
        <v>7.8241024332319498E-3</v>
      </c>
      <c r="R225" s="5">
        <v>1.00000883914446E-2</v>
      </c>
      <c r="S225" s="5">
        <v>2.75351452170884E-2</v>
      </c>
      <c r="T225" s="5">
        <v>2.21676631966265E-2</v>
      </c>
      <c r="U225" s="5">
        <v>-4.87203303555461E-3</v>
      </c>
      <c r="V225" s="5">
        <v>1.6883705413391601E-4</v>
      </c>
      <c r="W225" s="5">
        <v>5.7868648418728692E-3</v>
      </c>
      <c r="X225" s="5">
        <v>3.26643412960493E-3</v>
      </c>
      <c r="Y225" s="5">
        <v>-1.5708181338246099E-3</v>
      </c>
      <c r="Z225" s="5">
        <v>7.1595859575035404E-3</v>
      </c>
      <c r="AA225" s="5">
        <v>-3.0177048805227199E-2</v>
      </c>
      <c r="AB225" s="5">
        <v>-3.1524991360506897E-2</v>
      </c>
      <c r="AC225" s="5">
        <v>-3.27650364327014E-2</v>
      </c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</row>
    <row r="226" spans="1:57" x14ac:dyDescent="0.3">
      <c r="A226" s="1">
        <v>39538</v>
      </c>
      <c r="B226" s="5">
        <v>4.50799451191996E-3</v>
      </c>
      <c r="C226" s="5">
        <v>3.5658757730993701E-3</v>
      </c>
      <c r="D226" s="5">
        <v>1.73050670136412E-2</v>
      </c>
      <c r="E226" s="5">
        <v>3.2142726443775797E-3</v>
      </c>
      <c r="F226" s="5">
        <v>-8.8563169568841704E-3</v>
      </c>
      <c r="G226" s="5">
        <v>3.3465237587972704E-3</v>
      </c>
      <c r="H226" s="5">
        <v>-4.6563024665586095E-2</v>
      </c>
      <c r="I226" s="5">
        <v>-5.1835944655349298E-2</v>
      </c>
      <c r="J226" s="5">
        <v>-3.2821008738603996E-2</v>
      </c>
      <c r="K226" s="5">
        <v>7.2145652543815697E-3</v>
      </c>
      <c r="L226" s="5">
        <v>2.5462995517087001E-3</v>
      </c>
      <c r="M226" s="5">
        <v>1.7811720744573701E-3</v>
      </c>
      <c r="N226" s="5">
        <v>1.77403515978511E-2</v>
      </c>
      <c r="O226" s="5">
        <v>2.5734282512539002E-2</v>
      </c>
      <c r="P226" s="5">
        <v>2.2697006854476499E-2</v>
      </c>
      <c r="Q226" s="5">
        <v>7.7481844256481703E-3</v>
      </c>
      <c r="R226" s="5">
        <v>5.7448168488316497E-3</v>
      </c>
      <c r="S226" s="5">
        <v>-3.9218537689331701E-3</v>
      </c>
      <c r="T226" s="5">
        <v>-1.7859066740181399E-2</v>
      </c>
      <c r="U226" s="5">
        <v>-1.83594209008235E-2</v>
      </c>
      <c r="V226" s="5">
        <v>-2.2382404164123602E-3</v>
      </c>
      <c r="W226" s="5">
        <v>-1.41117459890033E-2</v>
      </c>
      <c r="X226" s="5">
        <v>-1.10872201213931E-2</v>
      </c>
      <c r="Y226" s="5">
        <v>-1.0127911831095399E-2</v>
      </c>
      <c r="Z226" s="5">
        <v>4.4820897140860298E-3</v>
      </c>
      <c r="AA226" s="5">
        <v>-6.7931727636138797E-3</v>
      </c>
      <c r="AB226" s="5">
        <v>-8.4952881757371299E-3</v>
      </c>
      <c r="AC226" s="5">
        <v>4.4463301369439901E-3</v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</row>
    <row r="227" spans="1:57" x14ac:dyDescent="0.3">
      <c r="A227" s="1">
        <v>39568</v>
      </c>
      <c r="B227" s="5">
        <v>4.1753425005808201E-3</v>
      </c>
      <c r="C227" s="5">
        <v>5.4905392066697803E-3</v>
      </c>
      <c r="D227" s="5">
        <v>6.03128142133737E-2</v>
      </c>
      <c r="E227" s="5">
        <v>2.9620954836670699E-2</v>
      </c>
      <c r="F227" s="5">
        <v>5.5850941931978107E-2</v>
      </c>
      <c r="G227" s="5">
        <v>5.6185706803727899E-2</v>
      </c>
      <c r="H227" s="5">
        <v>6.4904823430642106E-2</v>
      </c>
      <c r="I227" s="5">
        <v>8.3526928814265697E-2</v>
      </c>
      <c r="J227" s="5">
        <v>8.0903732062792291E-2</v>
      </c>
      <c r="K227" s="5">
        <v>-1.54407541304861E-2</v>
      </c>
      <c r="L227" s="5">
        <v>1.69322158510953E-3</v>
      </c>
      <c r="M227" s="5">
        <v>-3.9017322790387199E-3</v>
      </c>
      <c r="N227" s="5">
        <v>-1.21652046138225E-2</v>
      </c>
      <c r="O227" s="5">
        <v>-2.12653535173613E-2</v>
      </c>
      <c r="P227" s="5">
        <v>-1.8544862344028402E-2</v>
      </c>
      <c r="Q227" s="5">
        <v>-8.6538672174245601E-3</v>
      </c>
      <c r="R227" s="5">
        <v>1.13244734469148E-2</v>
      </c>
      <c r="S227" s="5">
        <v>1.04985850243304E-2</v>
      </c>
      <c r="T227" s="5">
        <v>5.9048995631497396E-2</v>
      </c>
      <c r="U227" s="5">
        <v>1.1845123026507001E-2</v>
      </c>
      <c r="V227" s="5">
        <v>3.3435596578569197E-2</v>
      </c>
      <c r="W227" s="5">
        <v>5.6754708770881297E-2</v>
      </c>
      <c r="X227" s="5">
        <v>5.1133633350639605E-2</v>
      </c>
      <c r="Y227" s="5">
        <v>5.0753791791327302E-2</v>
      </c>
      <c r="Z227" s="5">
        <v>8.1205244155502197E-3</v>
      </c>
      <c r="AA227" s="5">
        <v>5.1564337917870302E-2</v>
      </c>
      <c r="AB227" s="5">
        <v>6.6472532157178299E-2</v>
      </c>
      <c r="AC227" s="5">
        <v>3.5111345890793004E-2</v>
      </c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</row>
    <row r="228" spans="1:57" x14ac:dyDescent="0.3">
      <c r="A228" s="1">
        <v>39599</v>
      </c>
      <c r="B228" s="5">
        <v>4.2732438323711507E-3</v>
      </c>
      <c r="C228" s="5">
        <v>4.0175175474072896E-3</v>
      </c>
      <c r="D228" s="5">
        <v>-2.6674367121997E-2</v>
      </c>
      <c r="E228" s="5">
        <v>3.8544180700048898E-2</v>
      </c>
      <c r="F228" s="5">
        <v>1.75464620185877E-2</v>
      </c>
      <c r="G228" s="5">
        <v>1.30546329141847E-2</v>
      </c>
      <c r="H228" s="5">
        <v>-4.16626060931368E-3</v>
      </c>
      <c r="I228" s="5">
        <v>1.9607940477933197E-2</v>
      </c>
      <c r="J228" s="5">
        <v>1.07621722987738E-2</v>
      </c>
      <c r="K228" s="5">
        <v>-1.48936170212766E-2</v>
      </c>
      <c r="L228" s="5">
        <v>8.4517971601627496E-4</v>
      </c>
      <c r="M228" s="5">
        <v>-6.0086645895381704E-4</v>
      </c>
      <c r="N228" s="5">
        <v>0</v>
      </c>
      <c r="O228" s="5">
        <v>-9.8453384893889499E-3</v>
      </c>
      <c r="P228" s="5">
        <v>-1.1266967471571101E-2</v>
      </c>
      <c r="Q228" s="5">
        <v>-1.0500440475043201E-2</v>
      </c>
      <c r="R228" s="5">
        <v>7.5147769120131802E-3</v>
      </c>
      <c r="S228" s="5">
        <v>1.6883276036660799E-2</v>
      </c>
      <c r="T228" s="5">
        <v>6.7570861056274103E-3</v>
      </c>
      <c r="U228" s="5">
        <v>-2.4645946249201401E-2</v>
      </c>
      <c r="V228" s="5">
        <v>3.4138579359849E-2</v>
      </c>
      <c r="W228" s="5">
        <v>2.1932847745056102E-2</v>
      </c>
      <c r="X228" s="5">
        <v>2.1682856636632501E-2</v>
      </c>
      <c r="Y228" s="5">
        <v>9.0929158644451006E-3</v>
      </c>
      <c r="Z228" s="5">
        <v>6.4012564547986095E-3</v>
      </c>
      <c r="AA228" s="5">
        <v>2.2721430670827897E-2</v>
      </c>
      <c r="AB228" s="5">
        <v>2.60393610129756E-2</v>
      </c>
      <c r="AC228" s="5">
        <v>5.0027972076350603E-2</v>
      </c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</row>
    <row r="229" spans="1:57" x14ac:dyDescent="0.3">
      <c r="A229" s="1">
        <v>39629</v>
      </c>
      <c r="B229" s="5">
        <v>4.1363835348084896E-3</v>
      </c>
      <c r="C229" s="5">
        <v>-5.4289991224214795E-3</v>
      </c>
      <c r="D229" s="5">
        <v>-8.2537285258538096E-2</v>
      </c>
      <c r="E229" s="5">
        <v>-8.7723448717415206E-2</v>
      </c>
      <c r="F229" s="5">
        <v>-8.6171645220614698E-2</v>
      </c>
      <c r="G229" s="5">
        <v>-0.110215744725919</v>
      </c>
      <c r="H229" s="5">
        <v>-0.121428425658082</v>
      </c>
      <c r="I229" s="5">
        <v>-0.103598872543388</v>
      </c>
      <c r="J229" s="5">
        <v>-0.12253205696429699</v>
      </c>
      <c r="K229" s="5">
        <v>-7.0020204835227196E-3</v>
      </c>
      <c r="L229" s="5">
        <v>5.0676190092082598E-3</v>
      </c>
      <c r="M229" s="5">
        <v>-4.23422215697655E-3</v>
      </c>
      <c r="N229" s="5">
        <v>2.29510080567936E-2</v>
      </c>
      <c r="O229" s="5">
        <v>2.24435795396025E-2</v>
      </c>
      <c r="P229" s="5">
        <v>3.06017151274489E-2</v>
      </c>
      <c r="Q229" s="5">
        <v>4.19740821204328E-4</v>
      </c>
      <c r="R229" s="5">
        <v>1.51970499329225E-2</v>
      </c>
      <c r="S229" s="5">
        <v>-9.57854503338227E-2</v>
      </c>
      <c r="T229" s="5">
        <v>-7.9312243922218903E-2</v>
      </c>
      <c r="U229" s="5">
        <v>-0.14592534424376299</v>
      </c>
      <c r="V229" s="5">
        <v>-9.1398971124159192E-2</v>
      </c>
      <c r="W229" s="5">
        <v>-8.7690599068535699E-2</v>
      </c>
      <c r="X229" s="5">
        <v>-9.1793011530005603E-2</v>
      </c>
      <c r="Y229" s="5">
        <v>-0.10514064447628399</v>
      </c>
      <c r="Z229" s="5">
        <v>6.8334436772912099E-3</v>
      </c>
      <c r="AA229" s="5">
        <v>-8.9037042942953892E-2</v>
      </c>
      <c r="AB229" s="5">
        <v>-0.11583785399103901</v>
      </c>
      <c r="AC229" s="5">
        <v>-9.5896073418667793E-2</v>
      </c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</row>
    <row r="230" spans="1:57" x14ac:dyDescent="0.3">
      <c r="A230" s="1">
        <v>39660</v>
      </c>
      <c r="B230" s="5">
        <v>4.2549835987863898E-3</v>
      </c>
      <c r="C230" s="5">
        <v>6.3677081708731001E-3</v>
      </c>
      <c r="D230" s="5">
        <v>-3.66735361230002E-2</v>
      </c>
      <c r="E230" s="5">
        <v>-6.5818073569626203E-3</v>
      </c>
      <c r="F230" s="5">
        <v>-1.9977149347835999E-2</v>
      </c>
      <c r="G230" s="5">
        <v>-1.6040650171340102E-2</v>
      </c>
      <c r="H230" s="5">
        <v>-1.1100463503153499E-2</v>
      </c>
      <c r="I230" s="5">
        <v>-3.2327502993529197E-2</v>
      </c>
      <c r="J230" s="5">
        <v>-1.5038250589639E-2</v>
      </c>
      <c r="K230" s="5">
        <v>2.3329240484126101E-2</v>
      </c>
      <c r="L230" s="5">
        <v>8.7959801036092602E-3</v>
      </c>
      <c r="M230" s="5">
        <v>1.02896350681645E-2</v>
      </c>
      <c r="N230" s="5">
        <v>-1.0989353896246098E-2</v>
      </c>
      <c r="O230" s="5">
        <v>-2.0581960352179397E-2</v>
      </c>
      <c r="P230" s="5">
        <v>-1.54853650828474E-2</v>
      </c>
      <c r="Q230" s="5">
        <v>1.2867865373546299E-2</v>
      </c>
      <c r="R230" s="5">
        <v>-1.5328818166462E-2</v>
      </c>
      <c r="S230" s="5">
        <v>-1.8586223635144099E-2</v>
      </c>
      <c r="T230" s="5">
        <v>-2.5182740849810398E-2</v>
      </c>
      <c r="U230" s="5">
        <v>-1.90769284827452E-3</v>
      </c>
      <c r="V230" s="5">
        <v>-6.2036472747348604E-3</v>
      </c>
      <c r="W230" s="5">
        <v>-1.8629358319673901E-2</v>
      </c>
      <c r="X230" s="5">
        <v>-1.1382871823160201E-2</v>
      </c>
      <c r="Y230" s="5">
        <v>5.17736311795445E-3</v>
      </c>
      <c r="Z230" s="5">
        <v>-1.99619548625018E-4</v>
      </c>
      <c r="AA230" s="5">
        <v>-1.3360950902699599E-3</v>
      </c>
      <c r="AB230" s="5">
        <v>-6.5347577606057403E-3</v>
      </c>
      <c r="AC230" s="5">
        <v>3.6310980022219101E-2</v>
      </c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</row>
    <row r="231" spans="1:57" x14ac:dyDescent="0.3">
      <c r="A231" s="1">
        <v>39691</v>
      </c>
      <c r="B231" s="5">
        <v>4.2440273543427002E-3</v>
      </c>
      <c r="C231" s="5">
        <v>8.7904434640303009E-2</v>
      </c>
      <c r="D231" s="5">
        <v>7.1043420650228797E-2</v>
      </c>
      <c r="E231" s="5">
        <v>8.2931199882480794E-2</v>
      </c>
      <c r="F231" s="5">
        <v>7.0601985313712895E-2</v>
      </c>
      <c r="G231" s="5">
        <v>7.0611588816313006E-2</v>
      </c>
      <c r="H231" s="5">
        <v>2.04542030251069E-2</v>
      </c>
      <c r="I231" s="5">
        <v>-9.6401653459954296E-4</v>
      </c>
      <c r="J231" s="5">
        <v>-6.9897976242269096E-3</v>
      </c>
      <c r="K231" s="5">
        <v>2.05690778196774E-2</v>
      </c>
      <c r="L231" s="5">
        <v>6.6890337999159196E-3</v>
      </c>
      <c r="M231" s="5">
        <v>9.2084107322942199E-2</v>
      </c>
      <c r="N231" s="5">
        <v>5.2314737605978705E-2</v>
      </c>
      <c r="O231" s="5">
        <v>3.9011488596086996E-2</v>
      </c>
      <c r="P231" s="5">
        <v>5.1580101052450103E-2</v>
      </c>
      <c r="Q231" s="5">
        <v>1.1764844091305999E-2</v>
      </c>
      <c r="R231" s="5">
        <v>1.65294565984834E-2</v>
      </c>
      <c r="S231" s="5">
        <v>6.2724969908710904E-2</v>
      </c>
      <c r="T231" s="5">
        <v>4.1464088956621098E-2</v>
      </c>
      <c r="U231" s="5">
        <v>6.914558888460301E-2</v>
      </c>
      <c r="V231" s="5">
        <v>7.7520377608253699E-2</v>
      </c>
      <c r="W231" s="5">
        <v>6.4103512280441199E-2</v>
      </c>
      <c r="X231" s="5">
        <v>6.4541190128990109E-2</v>
      </c>
      <c r="Y231" s="5">
        <v>5.2990893603231302E-2</v>
      </c>
      <c r="Z231" s="5">
        <v>6.2011862117565793E-3</v>
      </c>
      <c r="AA231" s="5">
        <v>0.10406153448755</v>
      </c>
      <c r="AB231" s="5">
        <v>0.107366477884382</v>
      </c>
      <c r="AC231" s="5">
        <v>0.12534234568317701</v>
      </c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</row>
    <row r="232" spans="1:57" x14ac:dyDescent="0.3">
      <c r="A232" s="1">
        <v>39721</v>
      </c>
      <c r="B232" s="5">
        <v>4.0212329200208698E-3</v>
      </c>
      <c r="C232" s="5">
        <v>2.5010480044021701E-2</v>
      </c>
      <c r="D232" s="5">
        <v>-6.1941213812878898E-2</v>
      </c>
      <c r="E232" s="5">
        <v>-9.5002083856943198E-2</v>
      </c>
      <c r="F232" s="5">
        <v>-9.8321612838212613E-2</v>
      </c>
      <c r="G232" s="5">
        <v>-8.3322035933387092E-2</v>
      </c>
      <c r="H232" s="5">
        <v>-0.16155769511575302</v>
      </c>
      <c r="I232" s="5">
        <v>-0.15089276086414899</v>
      </c>
      <c r="J232" s="5">
        <v>-0.15324350194853401</v>
      </c>
      <c r="K232" s="5">
        <v>9.4054417198496899E-4</v>
      </c>
      <c r="L232" s="5">
        <v>2.4917204725074501E-3</v>
      </c>
      <c r="M232" s="5">
        <v>1.2723076249687999E-2</v>
      </c>
      <c r="N232" s="5">
        <v>-4.6194846736763301E-2</v>
      </c>
      <c r="O232" s="5">
        <v>-1.22439969970433E-2</v>
      </c>
      <c r="P232" s="5">
        <v>-3.2504368577415101E-2</v>
      </c>
      <c r="Q232" s="5">
        <v>1.3343011506667699E-2</v>
      </c>
      <c r="R232" s="5">
        <v>6.6423449538888192E-4</v>
      </c>
      <c r="S232" s="5">
        <v>-0.14789690570494402</v>
      </c>
      <c r="T232" s="5">
        <v>-0.141641738860183</v>
      </c>
      <c r="U232" s="5">
        <v>-0.14047298585871901</v>
      </c>
      <c r="V232" s="5">
        <v>-0.10055578175414899</v>
      </c>
      <c r="W232" s="5">
        <v>-8.9810657971824095E-2</v>
      </c>
      <c r="X232" s="5">
        <v>-8.9466694539667699E-2</v>
      </c>
      <c r="Y232" s="5">
        <v>-7.7229683257356893E-2</v>
      </c>
      <c r="Z232" s="5">
        <v>5.4743034561646198E-3</v>
      </c>
      <c r="AA232" s="5">
        <v>-7.0791632181830502E-2</v>
      </c>
      <c r="AB232" s="5">
        <v>-6.8755153138003205E-2</v>
      </c>
      <c r="AC232" s="5">
        <v>-5.85159328983859E-2</v>
      </c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</row>
    <row r="233" spans="1:57" x14ac:dyDescent="0.3">
      <c r="A233" s="1">
        <v>39752</v>
      </c>
      <c r="B233" s="5">
        <v>3.7467534216031302E-3</v>
      </c>
      <c r="C233" s="5">
        <v>0.10506396413552001</v>
      </c>
      <c r="D233" s="5">
        <v>-0.23143020018195401</v>
      </c>
      <c r="E233" s="5">
        <v>-0.13884526066809999</v>
      </c>
      <c r="F233" s="5">
        <v>-0.10600093085034301</v>
      </c>
      <c r="G233" s="5">
        <v>-0.16018212588307101</v>
      </c>
      <c r="H233" s="5">
        <v>-0.23157553688167901</v>
      </c>
      <c r="I233" s="5">
        <v>-0.19228675100978901</v>
      </c>
      <c r="J233" s="5">
        <v>-0.23941170454455499</v>
      </c>
      <c r="K233" s="5">
        <v>2.6847439425463598E-3</v>
      </c>
      <c r="L233" s="5">
        <v>-4.14254538902492E-3</v>
      </c>
      <c r="M233" s="5">
        <v>0.109399886934648</v>
      </c>
      <c r="N233" s="5">
        <v>-6.8457077472599895E-2</v>
      </c>
      <c r="O233" s="5">
        <v>-8.1115813806054593E-2</v>
      </c>
      <c r="P233" s="5">
        <v>-0.101076974814394</v>
      </c>
      <c r="Q233" s="5">
        <v>2.0699303655796003E-2</v>
      </c>
      <c r="R233" s="5">
        <v>-3.4610360496562097E-2</v>
      </c>
      <c r="S233" s="5">
        <v>-0.194267267065792</v>
      </c>
      <c r="T233" s="5">
        <v>-0.12854341102813499</v>
      </c>
      <c r="U233" s="5">
        <v>-0.20736295520644099</v>
      </c>
      <c r="V233" s="5">
        <v>-0.14673036956482199</v>
      </c>
      <c r="W233" s="5">
        <v>-0.11457389503670401</v>
      </c>
      <c r="X233" s="5">
        <v>-0.12913651748490401</v>
      </c>
      <c r="Y233" s="5">
        <v>-0.15430223927332601</v>
      </c>
      <c r="Z233" s="5">
        <v>-2.3914002461050601E-3</v>
      </c>
      <c r="AA233" s="5">
        <v>-8.5683836693218399E-2</v>
      </c>
      <c r="AB233" s="5">
        <v>-0.14536750626846701</v>
      </c>
      <c r="AC233" s="5">
        <v>-0.123897238966451</v>
      </c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1">
        <v>39782</v>
      </c>
      <c r="B234" s="5">
        <v>2.28871230659222E-3</v>
      </c>
      <c r="C234" s="5">
        <v>5.4853312898386394E-2</v>
      </c>
      <c r="D234" s="5">
        <v>-7.6658467240186698E-2</v>
      </c>
      <c r="E234" s="5">
        <v>-4.0849664113667902E-2</v>
      </c>
      <c r="F234" s="5">
        <v>-1.5289106571446999E-2</v>
      </c>
      <c r="G234" s="5">
        <v>-3.0364236794744103E-2</v>
      </c>
      <c r="H234" s="5">
        <v>-1.14186423269574E-2</v>
      </c>
      <c r="I234" s="5">
        <v>-2.5839689595748699E-2</v>
      </c>
      <c r="J234" s="5">
        <v>-2.69724767690749E-2</v>
      </c>
      <c r="K234" s="5">
        <v>4.4380480621192396E-2</v>
      </c>
      <c r="L234" s="5">
        <v>1.8303020806157401E-2</v>
      </c>
      <c r="M234" s="5">
        <v>6.8755008534263501E-2</v>
      </c>
      <c r="N234" s="5">
        <v>-2.7500212111161999E-2</v>
      </c>
      <c r="O234" s="5">
        <v>-5.1823815268177399E-2</v>
      </c>
      <c r="P234" s="5">
        <v>-2.98298706560787E-2</v>
      </c>
      <c r="Q234" s="5">
        <v>1.4634697814793899E-2</v>
      </c>
      <c r="R234" s="5">
        <v>-5.8458573276347202E-2</v>
      </c>
      <c r="S234" s="5">
        <v>-2.6481885481249301E-2</v>
      </c>
      <c r="T234" s="5">
        <v>3.4969574738812296E-3</v>
      </c>
      <c r="U234" s="5">
        <v>1.75565609037262E-2</v>
      </c>
      <c r="V234" s="5">
        <v>-3.9291696978159499E-2</v>
      </c>
      <c r="W234" s="5">
        <v>-1.8517471691340801E-2</v>
      </c>
      <c r="X234" s="5">
        <v>-2.7821463219825898E-2</v>
      </c>
      <c r="Y234" s="5">
        <v>-4.4848069561308899E-2</v>
      </c>
      <c r="Z234" s="5">
        <v>-1.0938372742507101E-3</v>
      </c>
      <c r="AA234" s="5">
        <v>-2.8276139664905799E-2</v>
      </c>
      <c r="AB234" s="5">
        <v>-5.0295836787609099E-2</v>
      </c>
      <c r="AC234" s="5">
        <v>-7.5586051604081994E-2</v>
      </c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1">
        <v>39813</v>
      </c>
      <c r="B235" s="5">
        <v>1.4034931557007598E-3</v>
      </c>
      <c r="C235" s="5">
        <v>6.8990454692364103E-2</v>
      </c>
      <c r="D235" s="5">
        <v>0.15437122554775901</v>
      </c>
      <c r="E235" s="5">
        <v>0.13682805894953001</v>
      </c>
      <c r="F235" s="5">
        <v>0.101392562833736</v>
      </c>
      <c r="G235" s="5">
        <v>0.12563908195655599</v>
      </c>
      <c r="H235" s="5">
        <v>0.21756787162900601</v>
      </c>
      <c r="I235" s="5">
        <v>0.150144666490791</v>
      </c>
      <c r="J235" s="5">
        <v>0.197522715850563</v>
      </c>
      <c r="K235" s="5">
        <v>5.1403666196641398E-2</v>
      </c>
      <c r="L235" s="5">
        <v>1.30720302179652E-2</v>
      </c>
      <c r="M235" s="5">
        <v>8.3847681225456494E-2</v>
      </c>
      <c r="N235" s="5">
        <v>0.1012849606759</v>
      </c>
      <c r="O235" s="5">
        <v>9.2130395319212202E-2</v>
      </c>
      <c r="P235" s="5">
        <v>8.8769738836509599E-2</v>
      </c>
      <c r="Q235" s="5">
        <v>2.3050482464428999E-2</v>
      </c>
      <c r="R235" s="5">
        <v>4.8788579742064797E-2</v>
      </c>
      <c r="S235" s="5">
        <v>5.9682343541515206E-2</v>
      </c>
      <c r="T235" s="5">
        <v>5.2314699007185196E-2</v>
      </c>
      <c r="U235" s="5">
        <v>3.9221468301520804E-2</v>
      </c>
      <c r="V235" s="5">
        <v>0.14308273947625699</v>
      </c>
      <c r="W235" s="5">
        <v>0.119690837162837</v>
      </c>
      <c r="X235" s="5">
        <v>0.12381396820604501</v>
      </c>
      <c r="Y235" s="5">
        <v>0.117481116851583</v>
      </c>
      <c r="Z235" s="5">
        <v>-4.0073623634118097E-3</v>
      </c>
      <c r="AA235" s="5">
        <v>8.6126072518051988E-2</v>
      </c>
      <c r="AB235" s="5">
        <v>0.10188832787714301</v>
      </c>
      <c r="AC235" s="5">
        <v>0.11970829378641801</v>
      </c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1">
        <v>39844</v>
      </c>
      <c r="B236" s="5">
        <v>1.1261917792613201E-3</v>
      </c>
      <c r="C236" s="5">
        <v>-1.55680066056078E-3</v>
      </c>
      <c r="D236" s="5">
        <v>-0.133921225530059</v>
      </c>
      <c r="E236" s="5">
        <v>-9.7465104606244302E-2</v>
      </c>
      <c r="F236" s="5">
        <v>-9.06688980754395E-2</v>
      </c>
      <c r="G236" s="5">
        <v>-0.131224330369376</v>
      </c>
      <c r="H236" s="5">
        <v>-7.9444949101488305E-2</v>
      </c>
      <c r="I236" s="5">
        <v>-6.6372472379174305E-2</v>
      </c>
      <c r="J236" s="5">
        <v>-9.2750698206191196E-2</v>
      </c>
      <c r="K236" s="5">
        <v>-4.5293830772982401E-2</v>
      </c>
      <c r="L236" s="5">
        <v>1.6591149142604E-3</v>
      </c>
      <c r="M236" s="5">
        <v>-4.5515847527830998E-3</v>
      </c>
      <c r="N236" s="5">
        <v>-1.02706799948149E-2</v>
      </c>
      <c r="O236" s="5">
        <v>3.0811581265021499E-2</v>
      </c>
      <c r="P236" s="5">
        <v>1.02591086898176E-2</v>
      </c>
      <c r="Q236" s="5">
        <v>3.7040383500386298E-3</v>
      </c>
      <c r="R236" s="5">
        <v>3.3317808717176295E-2</v>
      </c>
      <c r="S236" s="5">
        <v>-3.0942304021787499E-2</v>
      </c>
      <c r="T236" s="5">
        <v>-5.4681224282365506E-2</v>
      </c>
      <c r="U236" s="5">
        <v>-7.8603701182149793E-2</v>
      </c>
      <c r="V236" s="5">
        <v>-9.62240917687293E-2</v>
      </c>
      <c r="W236" s="5">
        <v>-0.101919972375886</v>
      </c>
      <c r="X236" s="5">
        <v>-0.10679329543126399</v>
      </c>
      <c r="Y236" s="5">
        <v>-0.13294973294582799</v>
      </c>
      <c r="Z236" s="5">
        <v>-7.2516316171139508E-3</v>
      </c>
      <c r="AA236" s="5">
        <v>-8.3368847555099712E-2</v>
      </c>
      <c r="AB236" s="5">
        <v>-0.120976105544029</v>
      </c>
      <c r="AC236" s="5">
        <v>-0.113085290516675</v>
      </c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1">
        <v>39872</v>
      </c>
      <c r="B237" s="5">
        <v>6.8833972104798092E-4</v>
      </c>
      <c r="C237" s="5">
        <v>1.2235440978218199E-2</v>
      </c>
      <c r="D237" s="5">
        <v>-0.11478707950154501</v>
      </c>
      <c r="E237" s="5">
        <v>-9.5554664395135991E-2</v>
      </c>
      <c r="F237" s="5">
        <v>-9.2175298981753501E-2</v>
      </c>
      <c r="G237" s="5">
        <v>-0.12112536313695201</v>
      </c>
      <c r="H237" s="5">
        <v>-5.0645811932911497E-2</v>
      </c>
      <c r="I237" s="5">
        <v>-4.7129794631764706E-2</v>
      </c>
      <c r="J237" s="5">
        <v>-7.4467009218352004E-2</v>
      </c>
      <c r="K237" s="5">
        <v>1.38560756018142E-2</v>
      </c>
      <c r="L237" s="5">
        <v>-7.2695664680694208E-3</v>
      </c>
      <c r="M237" s="5">
        <v>1.0536877166472001E-2</v>
      </c>
      <c r="N237" s="5">
        <v>-3.9150536235825699E-2</v>
      </c>
      <c r="O237" s="5">
        <v>2.1150050147347298E-2</v>
      </c>
      <c r="P237" s="5">
        <v>2.0069394418944203E-2</v>
      </c>
      <c r="Q237" s="5">
        <v>4.3486298013444202E-3</v>
      </c>
      <c r="R237" s="5">
        <v>1.1720975421332101E-2</v>
      </c>
      <c r="S237" s="5">
        <v>-3.2772042049810796E-2</v>
      </c>
      <c r="T237" s="5">
        <v>-6.8362135492989695E-2</v>
      </c>
      <c r="U237" s="5">
        <v>-6.4777219153520804E-2</v>
      </c>
      <c r="V237" s="5">
        <v>-9.1871937882466795E-2</v>
      </c>
      <c r="W237" s="5">
        <v>-8.8791693319644302E-2</v>
      </c>
      <c r="X237" s="5">
        <v>-9.4763216057646898E-2</v>
      </c>
      <c r="Y237" s="5">
        <v>-0.117314023996184</v>
      </c>
      <c r="Z237" s="5">
        <v>8.6594877353378605E-3</v>
      </c>
      <c r="AA237" s="5">
        <v>-9.1013762553554298E-2</v>
      </c>
      <c r="AB237" s="5">
        <v>-0.13058807448440901</v>
      </c>
      <c r="AC237" s="5">
        <v>-0.110659655114117</v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1">
        <v>39903</v>
      </c>
      <c r="B238" s="5">
        <v>4.4368222098123395E-4</v>
      </c>
      <c r="C238" s="5">
        <v>-5.0337943508611703E-3</v>
      </c>
      <c r="D238" s="5">
        <v>3.2312396980137097E-2</v>
      </c>
      <c r="E238" s="5">
        <v>7.8066453472239394E-2</v>
      </c>
      <c r="F238" s="5">
        <v>6.9523699995644506E-2</v>
      </c>
      <c r="G238" s="5">
        <v>9.7682603839299706E-2</v>
      </c>
      <c r="H238" s="5">
        <v>0.13126116368993801</v>
      </c>
      <c r="I238" s="5">
        <v>0.14199462826550799</v>
      </c>
      <c r="J238" s="5">
        <v>0.16644704110098299</v>
      </c>
      <c r="K238" s="5">
        <v>2.5318050132258199E-2</v>
      </c>
      <c r="L238" s="5">
        <v>4.8818666998424699E-3</v>
      </c>
      <c r="M238" s="5">
        <v>-1.9338334437604399E-3</v>
      </c>
      <c r="N238" s="5">
        <v>3.3873227437095796E-2</v>
      </c>
      <c r="O238" s="5">
        <v>-9.262303867441089E-6</v>
      </c>
      <c r="P238" s="5">
        <v>1.3497847811179998E-2</v>
      </c>
      <c r="Q238" s="5">
        <v>1.5770151114520201E-3</v>
      </c>
      <c r="R238" s="5">
        <v>-4.6035782826081497E-4</v>
      </c>
      <c r="S238" s="5">
        <v>3.4905679492634997E-2</v>
      </c>
      <c r="T238" s="5">
        <v>1.88192809210465E-2</v>
      </c>
      <c r="U238" s="5">
        <v>1.4144068386571E-2</v>
      </c>
      <c r="V238" s="5">
        <v>8.3406829728085996E-2</v>
      </c>
      <c r="W238" s="5">
        <v>8.4712235318922302E-2</v>
      </c>
      <c r="X238" s="5">
        <v>8.8068230050787399E-2</v>
      </c>
      <c r="Y238" s="5">
        <v>0.10447870858759301</v>
      </c>
      <c r="Z238" s="5">
        <v>1.7053484867952601E-3</v>
      </c>
      <c r="AA238" s="5">
        <v>8.4165934234186612E-2</v>
      </c>
      <c r="AB238" s="5">
        <v>9.2201159564524404E-2</v>
      </c>
      <c r="AC238" s="5">
        <v>9.6813479946922409E-2</v>
      </c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1">
        <v>39933</v>
      </c>
      <c r="B239" s="5">
        <v>3.3690409487929703E-4</v>
      </c>
      <c r="C239" s="5">
        <v>-3.2315619749927499E-2</v>
      </c>
      <c r="D239" s="5">
        <v>0.18591239761730399</v>
      </c>
      <c r="E239" s="5">
        <v>0.121017326941899</v>
      </c>
      <c r="F239" s="5">
        <v>7.4467834235110594E-2</v>
      </c>
      <c r="G239" s="5">
        <v>0.13516855504428901</v>
      </c>
      <c r="H239" s="5">
        <v>0.16313519928503301</v>
      </c>
      <c r="I239" s="5">
        <v>0.12562284482848399</v>
      </c>
      <c r="J239" s="5">
        <v>0.157472480537345</v>
      </c>
      <c r="K239" s="5">
        <v>-1.32063882063886E-2</v>
      </c>
      <c r="L239" s="5">
        <v>4.0487194073681697E-3</v>
      </c>
      <c r="M239" s="5">
        <v>-2.6536475384482401E-2</v>
      </c>
      <c r="N239" s="5">
        <v>-1.7918570762790402E-3</v>
      </c>
      <c r="O239" s="5">
        <v>6.0498510082205303E-3</v>
      </c>
      <c r="P239" s="5">
        <v>-5.4569728342954704E-3</v>
      </c>
      <c r="Q239" s="5">
        <v>-6.1316649192843994E-5</v>
      </c>
      <c r="R239" s="5">
        <v>1.0947670541020001E-2</v>
      </c>
      <c r="S239" s="5">
        <v>0.204748050442775</v>
      </c>
      <c r="T239" s="5">
        <v>0.12339103823139799</v>
      </c>
      <c r="U239" s="5">
        <v>0.220943523071609</v>
      </c>
      <c r="V239" s="5">
        <v>0.12565372337174899</v>
      </c>
      <c r="W239" s="5">
        <v>7.912235923642949E-2</v>
      </c>
      <c r="X239" s="5">
        <v>0.104350521024481</v>
      </c>
      <c r="Y239" s="5">
        <v>0.16478579932767301</v>
      </c>
      <c r="Z239" s="5">
        <v>2.37875908067941E-3</v>
      </c>
      <c r="AA239" s="5">
        <v>6.5774904897703199E-2</v>
      </c>
      <c r="AB239" s="5">
        <v>0.12381621888546601</v>
      </c>
      <c r="AC239" s="5">
        <v>0.14693084223859601</v>
      </c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1">
        <v>39964</v>
      </c>
      <c r="B240" s="5">
        <v>3.5102189770119802E-4</v>
      </c>
      <c r="C240" s="5">
        <v>-8.0753564896186208E-2</v>
      </c>
      <c r="D240" s="5">
        <v>-5.3614113112998496E-3</v>
      </c>
      <c r="E240" s="5">
        <v>2.7893437420951198E-3</v>
      </c>
      <c r="F240" s="5">
        <v>2.2306964237988301E-3</v>
      </c>
      <c r="G240" s="5">
        <v>2.53098703045921E-2</v>
      </c>
      <c r="H240" s="5">
        <v>0.12942029733975699</v>
      </c>
      <c r="I240" s="5">
        <v>7.6438045720646594E-2</v>
      </c>
      <c r="J240" s="5">
        <v>0.12566619362134301</v>
      </c>
      <c r="K240" s="5">
        <v>-1.03330220977285E-2</v>
      </c>
      <c r="L240" s="5">
        <v>2.4192799442475099E-3</v>
      </c>
      <c r="M240" s="5">
        <v>-7.9405118550048698E-2</v>
      </c>
      <c r="N240" s="5">
        <v>1.5354896230620401E-2</v>
      </c>
      <c r="O240" s="5">
        <v>1.2909966431850798E-2</v>
      </c>
      <c r="P240" s="5">
        <v>2.3287466269027602E-2</v>
      </c>
      <c r="Q240" s="5">
        <v>7.9649542015225395E-5</v>
      </c>
      <c r="R240" s="5">
        <v>1.1015370103658599E-2</v>
      </c>
      <c r="S240" s="5">
        <v>3.2843978102932098E-3</v>
      </c>
      <c r="T240" s="5">
        <v>4.2009563152587796E-2</v>
      </c>
      <c r="U240" s="5">
        <v>1.2692885362442601E-2</v>
      </c>
      <c r="V240" s="5">
        <v>1.44206368704018E-2</v>
      </c>
      <c r="W240" s="5">
        <v>1.91872512614065E-2</v>
      </c>
      <c r="X240" s="5">
        <v>2.2935670541544599E-2</v>
      </c>
      <c r="Y240" s="5">
        <v>4.3273981090785701E-2</v>
      </c>
      <c r="Z240" s="5">
        <v>5.5605318567291092E-3</v>
      </c>
      <c r="AA240" s="5">
        <v>-3.3191769608053701E-2</v>
      </c>
      <c r="AB240" s="5">
        <v>-1.0604009382050601E-2</v>
      </c>
      <c r="AC240" s="5">
        <v>-4.8593699157286202E-2</v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1">
        <v>39994</v>
      </c>
      <c r="B241" s="5">
        <v>3.4175340873021599E-4</v>
      </c>
      <c r="C241" s="5">
        <v>-2.0592726933482897E-2</v>
      </c>
      <c r="D241" s="5">
        <v>-2.18747964243114E-2</v>
      </c>
      <c r="E241" s="5">
        <v>-3.2769752071116899E-3</v>
      </c>
      <c r="F241" s="5">
        <v>-2.5202864156291097E-2</v>
      </c>
      <c r="G241" s="5">
        <v>-3.4265263598698102E-2</v>
      </c>
      <c r="H241" s="5">
        <v>-2.5685951636417799E-2</v>
      </c>
      <c r="I241" s="5">
        <v>-3.3405167732000501E-2</v>
      </c>
      <c r="J241" s="5">
        <v>-3.28966932908452E-2</v>
      </c>
      <c r="K241" s="5">
        <v>9.1200704446820994E-3</v>
      </c>
      <c r="L241" s="5">
        <v>3.21766202948636E-3</v>
      </c>
      <c r="M241" s="5">
        <v>-1.4887609798824399E-2</v>
      </c>
      <c r="N241" s="5">
        <v>1.8903361139567601E-2</v>
      </c>
      <c r="O241" s="5">
        <v>-4.1111971470200095E-3</v>
      </c>
      <c r="P241" s="5">
        <v>9.9655923353536499E-3</v>
      </c>
      <c r="Q241" s="5">
        <v>-7.1035361580127302E-3</v>
      </c>
      <c r="R241" s="5">
        <v>-3.8358664324453702E-3</v>
      </c>
      <c r="S241" s="5">
        <v>-1.30937735126254E-2</v>
      </c>
      <c r="T241" s="5">
        <v>-2.76654856482857E-2</v>
      </c>
      <c r="U241" s="5">
        <v>-3.2229381761270701E-2</v>
      </c>
      <c r="V241" s="5">
        <v>-5.6280499166538704E-3</v>
      </c>
      <c r="W241" s="5">
        <v>-2.94196671488028E-2</v>
      </c>
      <c r="X241" s="5">
        <v>-2.3899931643652297E-2</v>
      </c>
      <c r="Y241" s="5">
        <v>-2.5878899893573601E-2</v>
      </c>
      <c r="Z241" s="5">
        <v>2.8690089193783501E-3</v>
      </c>
      <c r="AA241" s="5">
        <v>-1.6669612248833302E-2</v>
      </c>
      <c r="AB241" s="5">
        <v>-3.2688178011767502E-2</v>
      </c>
      <c r="AC241" s="5">
        <v>4.5372273449022695E-3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1">
        <v>40025</v>
      </c>
      <c r="B242" s="5">
        <v>3.5441919732859197E-4</v>
      </c>
      <c r="C242" s="5">
        <v>-6.4846828191048103E-3</v>
      </c>
      <c r="D242" s="5">
        <v>0.10227387974414601</v>
      </c>
      <c r="E242" s="5">
        <v>8.1776908890471206E-2</v>
      </c>
      <c r="F242" s="5">
        <v>7.7133833177331704E-2</v>
      </c>
      <c r="G242" s="5">
        <v>0.100332808956955</v>
      </c>
      <c r="H242" s="5">
        <v>0.11937120587354701</v>
      </c>
      <c r="I242" s="5">
        <v>0.103255943988261</v>
      </c>
      <c r="J242" s="5">
        <v>0.12656316797161898</v>
      </c>
      <c r="K242" s="5">
        <v>-8.0403889304415596E-3</v>
      </c>
      <c r="L242" s="5">
        <v>9.1882235532041393E-3</v>
      </c>
      <c r="M242" s="5">
        <v>1.4761484264234001E-3</v>
      </c>
      <c r="N242" s="5">
        <v>-1.20590032016075E-2</v>
      </c>
      <c r="O242" s="5">
        <v>-7.1580593924353E-3</v>
      </c>
      <c r="P242" s="5">
        <v>-2.3930094057862998E-2</v>
      </c>
      <c r="Q242" s="5">
        <v>4.9197837971044402E-3</v>
      </c>
      <c r="R242" s="5">
        <v>1.2419103707144099E-2</v>
      </c>
      <c r="S242" s="5">
        <v>7.4580933607540201E-2</v>
      </c>
      <c r="T242" s="5">
        <v>7.8046118160730801E-2</v>
      </c>
      <c r="U242" s="5">
        <v>0.10511938182424099</v>
      </c>
      <c r="V242" s="5">
        <v>8.6195199540514494E-2</v>
      </c>
      <c r="W242" s="5">
        <v>8.3981037221351695E-2</v>
      </c>
      <c r="X242" s="5">
        <v>8.8913130024553699E-2</v>
      </c>
      <c r="Y242" s="5">
        <v>0.106427338918202</v>
      </c>
      <c r="Z242" s="5">
        <v>-3.5760015688257498E-4</v>
      </c>
      <c r="AA242" s="5">
        <v>7.0420366061705805E-2</v>
      </c>
      <c r="AB242" s="5">
        <v>8.6994053993460996E-2</v>
      </c>
      <c r="AC242" s="5">
        <v>9.6540500931168491E-2</v>
      </c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  <row r="243" spans="1:57" x14ac:dyDescent="0.3">
      <c r="A243" s="1">
        <v>40056</v>
      </c>
      <c r="B243" s="5">
        <v>3.5841099235800402E-4</v>
      </c>
      <c r="C243" s="5">
        <v>1.7337170094107901E-2</v>
      </c>
      <c r="D243" s="5">
        <v>0.106047793769332</v>
      </c>
      <c r="E243" s="5">
        <v>6.7880844354592393E-2</v>
      </c>
      <c r="F243" s="5">
        <v>5.8757183102116105E-2</v>
      </c>
      <c r="G243" s="5">
        <v>7.9932527303877898E-2</v>
      </c>
      <c r="H243" s="5">
        <v>2.9295337080535701E-2</v>
      </c>
      <c r="I243" s="5">
        <v>1.2401957448724401E-2</v>
      </c>
      <c r="J243" s="5">
        <v>2.4749132188587902E-2</v>
      </c>
      <c r="K243" s="5">
        <v>3.6569274269556896E-2</v>
      </c>
      <c r="L243" s="5">
        <v>1.19428257690059E-2</v>
      </c>
      <c r="M243" s="5">
        <v>2.6364043440297098E-2</v>
      </c>
      <c r="N243" s="5">
        <v>2.9577211986323099E-2</v>
      </c>
      <c r="O243" s="5">
        <v>2.6604043031897801E-2</v>
      </c>
      <c r="P243" s="5">
        <v>2.9249645860440099E-2</v>
      </c>
      <c r="Q243" s="5">
        <v>1.0593829476070699E-2</v>
      </c>
      <c r="R243" s="5">
        <v>1.82245225259627E-2</v>
      </c>
      <c r="S243" s="5">
        <v>0.11051059169618301</v>
      </c>
      <c r="T243" s="5">
        <v>7.31552967978739E-2</v>
      </c>
      <c r="U243" s="5">
        <v>0.10906025752261099</v>
      </c>
      <c r="V243" s="5">
        <v>6.3230430624459003E-2</v>
      </c>
      <c r="W243" s="5">
        <v>5.0965107683778606E-2</v>
      </c>
      <c r="X243" s="5">
        <v>6.19817337596721E-2</v>
      </c>
      <c r="Y243" s="5">
        <v>9.3135259643056398E-2</v>
      </c>
      <c r="Z243" s="5">
        <v>4.4889104295045001E-3</v>
      </c>
      <c r="AA243" s="5">
        <v>5.1239218737078998E-2</v>
      </c>
      <c r="AB243" s="5">
        <v>8.6345643313179093E-2</v>
      </c>
      <c r="AC243" s="5">
        <v>5.3537339816517801E-2</v>
      </c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</row>
    <row r="244" spans="1:57" x14ac:dyDescent="0.3">
      <c r="A244" s="1">
        <v>40086</v>
      </c>
      <c r="B244" s="5">
        <v>3.5358903541715599E-4</v>
      </c>
      <c r="C244" s="5">
        <v>1.91695316539995E-2</v>
      </c>
      <c r="D244" s="5">
        <v>8.4515839175480098E-2</v>
      </c>
      <c r="E244" s="5">
        <v>7.7749191578901505E-2</v>
      </c>
      <c r="F244" s="5">
        <v>5.9377194977575105E-2</v>
      </c>
      <c r="G244" s="5">
        <v>6.7922637599249602E-2</v>
      </c>
      <c r="H244" s="5">
        <v>0.104028398989104</v>
      </c>
      <c r="I244" s="5">
        <v>0.10833291489083001</v>
      </c>
      <c r="J244" s="5">
        <v>0.113049356443452</v>
      </c>
      <c r="K244" s="5">
        <v>1.8791295387035E-3</v>
      </c>
      <c r="L244" s="5">
        <v>7.8679186642320806E-3</v>
      </c>
      <c r="M244" s="5">
        <v>2.58846574513447E-2</v>
      </c>
      <c r="N244" s="5">
        <v>7.7517352712235203E-3</v>
      </c>
      <c r="O244" s="5">
        <v>1.21444918438728E-2</v>
      </c>
      <c r="P244" s="5">
        <v>6.3891482916478204E-3</v>
      </c>
      <c r="Q244" s="5">
        <v>3.0178037626662404E-3</v>
      </c>
      <c r="R244" s="5">
        <v>3.5380095827708402E-3</v>
      </c>
      <c r="S244" s="5">
        <v>4.8712388945395306E-2</v>
      </c>
      <c r="T244" s="5">
        <v>5.0595589102488001E-2</v>
      </c>
      <c r="U244" s="5">
        <v>4.7655239483476997E-2</v>
      </c>
      <c r="V244" s="5">
        <v>8.0719410529357785E-2</v>
      </c>
      <c r="W244" s="5">
        <v>6.7258287740300696E-2</v>
      </c>
      <c r="X244" s="5">
        <v>7.14445398207392E-2</v>
      </c>
      <c r="Y244" s="5">
        <v>7.4417682626880394E-2</v>
      </c>
      <c r="Z244" s="5">
        <v>4.1356968074723796E-4</v>
      </c>
      <c r="AA244" s="5">
        <v>6.0723881953163E-2</v>
      </c>
      <c r="AB244" s="5">
        <v>6.340578194741181E-2</v>
      </c>
      <c r="AC244" s="5">
        <v>8.2533396297921904E-2</v>
      </c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</row>
    <row r="245" spans="1:57" x14ac:dyDescent="0.3">
      <c r="A245" s="1">
        <v>40117</v>
      </c>
      <c r="B245" s="5">
        <v>3.79813658890171E-4</v>
      </c>
      <c r="C245" s="5">
        <v>-2.9647232075554201E-2</v>
      </c>
      <c r="D245" s="5">
        <v>-4.7095443639042806E-2</v>
      </c>
      <c r="E245" s="5">
        <v>-7.1613559576793301E-2</v>
      </c>
      <c r="F245" s="5">
        <v>-4.7129717836715698E-2</v>
      </c>
      <c r="G245" s="5">
        <v>-6.9918947720423202E-2</v>
      </c>
      <c r="H245" s="5">
        <v>-3.0826865310958001E-2</v>
      </c>
      <c r="I245" s="5">
        <v>-2.8541889995330801E-2</v>
      </c>
      <c r="J245" s="5">
        <v>-5.2661883784532799E-2</v>
      </c>
      <c r="K245" s="5">
        <v>-3.20667957405629E-3</v>
      </c>
      <c r="L245" s="5">
        <v>2.3417985404849901E-3</v>
      </c>
      <c r="M245" s="5">
        <v>-2.45228164079941E-2</v>
      </c>
      <c r="N245" s="5">
        <v>2.4788949244023101E-2</v>
      </c>
      <c r="O245" s="5">
        <v>2.03269037812807E-2</v>
      </c>
      <c r="P245" s="5">
        <v>2.6909303754317299E-2</v>
      </c>
      <c r="Q245" s="5">
        <v>7.92183932192269E-5</v>
      </c>
      <c r="R245" s="5">
        <v>1.3954067448306899E-2</v>
      </c>
      <c r="S245" s="5">
        <v>-2.1897609184759598E-2</v>
      </c>
      <c r="T245" s="5">
        <v>-3.4536041628145902E-3</v>
      </c>
      <c r="U245" s="5">
        <v>-2.8158806363884698E-2</v>
      </c>
      <c r="V245" s="5">
        <v>-6.7570117393175602E-2</v>
      </c>
      <c r="W245" s="5">
        <v>-5.1182041611537395E-2</v>
      </c>
      <c r="X245" s="5">
        <v>-5.7635785816464502E-2</v>
      </c>
      <c r="Y245" s="5">
        <v>-6.6209456351666196E-2</v>
      </c>
      <c r="Z245" s="5">
        <v>1.7454612266458698E-3</v>
      </c>
      <c r="AA245" s="5">
        <v>-5.4181821751295496E-2</v>
      </c>
      <c r="AB245" s="5">
        <v>-7.1417003579948901E-2</v>
      </c>
      <c r="AC245" s="5">
        <v>-9.70294587544204E-2</v>
      </c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</row>
    <row r="246" spans="1:57" x14ac:dyDescent="0.3">
      <c r="A246" s="1">
        <v>40147</v>
      </c>
      <c r="B246" s="5">
        <v>3.7060278081324499E-4</v>
      </c>
      <c r="C246" s="5">
        <v>4.4665766222338702E-3</v>
      </c>
      <c r="D246" s="5">
        <v>1.73610833791157E-2</v>
      </c>
      <c r="E246" s="5">
        <v>2.3746865600745501E-2</v>
      </c>
      <c r="F246" s="5">
        <v>4.52777936079947E-2</v>
      </c>
      <c r="G246" s="5">
        <v>4.56114182568104E-2</v>
      </c>
      <c r="H246" s="5">
        <v>6.3128360514480508E-2</v>
      </c>
      <c r="I246" s="5">
        <v>4.8266547813071201E-2</v>
      </c>
      <c r="J246" s="5">
        <v>6.8366601228023197E-2</v>
      </c>
      <c r="K246" s="5">
        <v>8.679817905918201E-3</v>
      </c>
      <c r="L246" s="5">
        <v>1.1681636662738099E-2</v>
      </c>
      <c r="M246" s="5">
        <v>1.6894758188175901E-2</v>
      </c>
      <c r="N246" s="5">
        <v>9.7866353134214903E-3</v>
      </c>
      <c r="O246" s="5">
        <v>7.4343617166541202E-3</v>
      </c>
      <c r="P246" s="5">
        <v>1.2641224664600801E-2</v>
      </c>
      <c r="Q246" s="5">
        <v>5.1460317917757506E-3</v>
      </c>
      <c r="R246" s="5">
        <v>8.0976417958944502E-4</v>
      </c>
      <c r="S246" s="5">
        <v>-1.0176539051521001E-2</v>
      </c>
      <c r="T246" s="5">
        <v>1.3444832453135101E-2</v>
      </c>
      <c r="U246" s="5">
        <v>-1.7830808712841099E-2</v>
      </c>
      <c r="V246" s="5">
        <v>2.8442976220715999E-2</v>
      </c>
      <c r="W246" s="5">
        <v>5.3592402249894006E-2</v>
      </c>
      <c r="X246" s="5">
        <v>4.3093723111750804E-2</v>
      </c>
      <c r="Y246" s="5">
        <v>2.72013946711319E-2</v>
      </c>
      <c r="Z246" s="5">
        <v>2.8085057603026695E-3</v>
      </c>
      <c r="AA246" s="5">
        <v>6.0988363855140698E-2</v>
      </c>
      <c r="AB246" s="5">
        <v>6.0959701899803702E-2</v>
      </c>
      <c r="AC246" s="5">
        <v>3.0050715910209899E-2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</row>
    <row r="247" spans="1:57" x14ac:dyDescent="0.3">
      <c r="A247" s="1">
        <v>40178</v>
      </c>
      <c r="B247" s="5">
        <v>3.8151228657579096E-4</v>
      </c>
      <c r="C247" s="5">
        <v>1.6267108574612298E-2</v>
      </c>
      <c r="D247" s="5">
        <v>7.7014475173397795E-2</v>
      </c>
      <c r="E247" s="5">
        <v>6.1601107447326296E-2</v>
      </c>
      <c r="F247" s="5">
        <v>3.3723801493549296E-2</v>
      </c>
      <c r="G247" s="5">
        <v>3.5011565429819001E-2</v>
      </c>
      <c r="H247" s="5">
        <v>7.2264509442707403E-2</v>
      </c>
      <c r="I247" s="5">
        <v>5.7405871731237498E-2</v>
      </c>
      <c r="J247" s="5">
        <v>6.6584415641973205E-2</v>
      </c>
      <c r="K247" s="5">
        <v>-2.6958719460825196E-2</v>
      </c>
      <c r="L247" s="5">
        <v>-1.00076804858411E-2</v>
      </c>
      <c r="M247" s="5">
        <v>5.9102237505570001E-4</v>
      </c>
      <c r="N247" s="5">
        <v>-2.29075523205956E-2</v>
      </c>
      <c r="O247" s="5">
        <v>-7.0385667571963798E-3</v>
      </c>
      <c r="P247" s="5">
        <v>-2.3668628420700003E-2</v>
      </c>
      <c r="Q247" s="5">
        <v>-2.5052031141600201E-3</v>
      </c>
      <c r="R247" s="5">
        <v>7.47590594133162E-3</v>
      </c>
      <c r="S247" s="5">
        <v>3.9753073207670901E-2</v>
      </c>
      <c r="T247" s="5">
        <v>3.8491715813838E-2</v>
      </c>
      <c r="U247" s="5">
        <v>2.49620914100359E-2</v>
      </c>
      <c r="V247" s="5">
        <v>6.36420940421525E-2</v>
      </c>
      <c r="W247" s="5">
        <v>3.3334656193687501E-2</v>
      </c>
      <c r="X247" s="5">
        <v>4.0062529113159898E-2</v>
      </c>
      <c r="Y247" s="5">
        <v>3.7102557818042302E-2</v>
      </c>
      <c r="Z247" s="5">
        <v>5.6241426611796097E-3</v>
      </c>
      <c r="AA247" s="5">
        <v>4.4805388528757498E-2</v>
      </c>
      <c r="AB247" s="5">
        <v>4.36408094720592E-2</v>
      </c>
      <c r="AC247" s="5">
        <v>0.10047010513179</v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</row>
    <row r="248" spans="1:57" x14ac:dyDescent="0.3">
      <c r="A248" s="1">
        <v>40209</v>
      </c>
      <c r="B248" s="5">
        <v>3.8601371452484602E-4</v>
      </c>
      <c r="C248" s="5">
        <v>7.7764021978617807E-3</v>
      </c>
      <c r="D248" s="5">
        <v>-4.7046123388916401E-2</v>
      </c>
      <c r="E248" s="5">
        <v>-1.52316454191546E-2</v>
      </c>
      <c r="F248" s="5">
        <v>-3.3990140978880895E-2</v>
      </c>
      <c r="G248" s="5">
        <v>-3.5157041552206801E-2</v>
      </c>
      <c r="H248" s="5">
        <v>-3.6860854621414897E-2</v>
      </c>
      <c r="I248" s="5">
        <v>-4.9614831082677301E-2</v>
      </c>
      <c r="J248" s="5">
        <v>-4.9608564777477902E-2</v>
      </c>
      <c r="K248" s="5">
        <v>6.9264069264067798E-3</v>
      </c>
      <c r="L248" s="5">
        <v>6.9988366565101297E-3</v>
      </c>
      <c r="M248" s="5">
        <v>2.0558739661339701E-2</v>
      </c>
      <c r="N248" s="5">
        <v>4.0574250107787702E-3</v>
      </c>
      <c r="O248" s="5">
        <v>2.2367999092625097E-3</v>
      </c>
      <c r="P248" s="5">
        <v>-4.2446936676097105E-3</v>
      </c>
      <c r="Q248" s="5">
        <v>1.43723791474648E-3</v>
      </c>
      <c r="R248" s="5">
        <v>2.7462634537296299E-3</v>
      </c>
      <c r="S248" s="5">
        <v>-2.91190035698774E-4</v>
      </c>
      <c r="T248" s="5">
        <v>-3.6422819510290402E-2</v>
      </c>
      <c r="U248" s="5">
        <v>-2.2563061757030697E-2</v>
      </c>
      <c r="V248" s="5">
        <v>-1.8002401618886502E-2</v>
      </c>
      <c r="W248" s="5">
        <v>-3.8630055776908798E-2</v>
      </c>
      <c r="X248" s="5">
        <v>-3.2573551305104101E-2</v>
      </c>
      <c r="Y248" s="5">
        <v>-2.9269900612699698E-2</v>
      </c>
      <c r="Z248" s="5">
        <v>-1.63688446323817E-3</v>
      </c>
      <c r="AA248" s="5">
        <v>-2.5922205571252799E-2</v>
      </c>
      <c r="AB248" s="5">
        <v>-1.58612952640012E-2</v>
      </c>
      <c r="AC248" s="5">
        <v>-2.2808118859506902E-2</v>
      </c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</row>
    <row r="249" spans="1:57" x14ac:dyDescent="0.3">
      <c r="A249" s="1">
        <v>40237</v>
      </c>
      <c r="B249" s="5">
        <v>3.584000260477E-4</v>
      </c>
      <c r="C249" s="5">
        <v>5.2566052982057104E-2</v>
      </c>
      <c r="D249" s="5">
        <v>8.4883576688279602E-2</v>
      </c>
      <c r="E249" s="5">
        <v>7.7016336011992606E-2</v>
      </c>
      <c r="F249" s="5">
        <v>6.70306520275325E-2</v>
      </c>
      <c r="G249" s="5">
        <v>7.5077996705211494E-2</v>
      </c>
      <c r="H249" s="5">
        <v>7.0706765412990202E-2</v>
      </c>
      <c r="I249" s="5">
        <v>5.5884002720685194E-2</v>
      </c>
      <c r="J249" s="5">
        <v>6.0723885834393698E-2</v>
      </c>
      <c r="K249" s="5">
        <v>-4.0535560741923301E-3</v>
      </c>
      <c r="L249" s="5">
        <v>6.9494475793281298E-3</v>
      </c>
      <c r="M249" s="5">
        <v>5.9155227921289105E-2</v>
      </c>
      <c r="N249" s="5">
        <v>-7.1849032683521897E-3</v>
      </c>
      <c r="O249" s="5">
        <v>1.68953741295623E-2</v>
      </c>
      <c r="P249" s="5">
        <v>7.5605382640795407E-3</v>
      </c>
      <c r="Q249" s="5">
        <v>7.8935029560252001E-3</v>
      </c>
      <c r="R249" s="5">
        <v>1.52090424574247E-2</v>
      </c>
      <c r="S249" s="5">
        <v>2.6397190728988302E-3</v>
      </c>
      <c r="T249" s="5">
        <v>2.8514675518151698E-2</v>
      </c>
      <c r="U249" s="5">
        <v>2.49430466483542E-2</v>
      </c>
      <c r="V249" s="5">
        <v>7.6810133712014297E-2</v>
      </c>
      <c r="W249" s="5">
        <v>6.9659512897889006E-2</v>
      </c>
      <c r="X249" s="5">
        <v>7.0744198811685796E-2</v>
      </c>
      <c r="Y249" s="5">
        <v>6.7832289513801991E-2</v>
      </c>
      <c r="Z249" s="5">
        <v>3.6890285558135397E-3</v>
      </c>
      <c r="AA249" s="5">
        <v>8.8221854501161504E-2</v>
      </c>
      <c r="AB249" s="5">
        <v>9.8047801293977693E-2</v>
      </c>
      <c r="AC249" s="5">
        <v>0.10393564110895</v>
      </c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</row>
    <row r="250" spans="1:57" x14ac:dyDescent="0.3">
      <c r="A250" s="1">
        <v>40268</v>
      </c>
      <c r="B250" s="5">
        <v>4.0028218897036801E-4</v>
      </c>
      <c r="C250" s="5">
        <v>3.6299772132817E-3</v>
      </c>
      <c r="D250" s="5">
        <v>8.3987588728543006E-2</v>
      </c>
      <c r="E250" s="5">
        <v>8.0616210251463302E-2</v>
      </c>
      <c r="F250" s="5">
        <v>6.5314768367688292E-2</v>
      </c>
      <c r="G250" s="5">
        <v>8.2830143889663699E-2</v>
      </c>
      <c r="H250" s="5">
        <v>8.9331961243504093E-2</v>
      </c>
      <c r="I250" s="5">
        <v>8.3393972931055091E-2</v>
      </c>
      <c r="J250" s="5">
        <v>9.1960968818833796E-2</v>
      </c>
      <c r="K250" s="5">
        <v>7.9551060680806904E-3</v>
      </c>
      <c r="L250" s="5">
        <v>1.53391045695849E-3</v>
      </c>
      <c r="M250" s="5">
        <v>2.9089305818661097E-3</v>
      </c>
      <c r="N250" s="5">
        <v>2.3518851295570398E-2</v>
      </c>
      <c r="O250" s="5">
        <v>1.6009315167222701E-2</v>
      </c>
      <c r="P250" s="5">
        <v>2.9040697756430499E-2</v>
      </c>
      <c r="Q250" s="5">
        <v>2.2149933137047802E-3</v>
      </c>
      <c r="R250" s="5">
        <v>9.4605032340406795E-3</v>
      </c>
      <c r="S250" s="5">
        <v>9.6774256442518899E-2</v>
      </c>
      <c r="T250" s="5">
        <v>7.2855255133156896E-2</v>
      </c>
      <c r="U250" s="5">
        <v>8.7020758884804206E-2</v>
      </c>
      <c r="V250" s="5">
        <v>8.1752980749454099E-2</v>
      </c>
      <c r="W250" s="5">
        <v>6.9100104732338505E-2</v>
      </c>
      <c r="X250" s="5">
        <v>7.4046279745073898E-2</v>
      </c>
      <c r="Y250" s="5">
        <v>8.0606416700557501E-2</v>
      </c>
      <c r="Z250" s="5">
        <v>5.7741174335239594E-3</v>
      </c>
      <c r="AA250" s="5">
        <v>6.6954939743603101E-2</v>
      </c>
      <c r="AB250" s="5">
        <v>8.1901309802719396E-2</v>
      </c>
      <c r="AC250" s="5">
        <v>8.5853068203410404E-2</v>
      </c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</row>
    <row r="251" spans="1:57" x14ac:dyDescent="0.3">
      <c r="A251" s="1">
        <v>40298</v>
      </c>
      <c r="B251" s="5">
        <v>3.8843832870338803E-4</v>
      </c>
      <c r="C251" s="5">
        <v>-8.97124484867887E-3</v>
      </c>
      <c r="D251" s="5">
        <v>1.91997397957148E-2</v>
      </c>
      <c r="E251" s="5">
        <v>3.2556733528444799E-2</v>
      </c>
      <c r="F251" s="5">
        <v>-9.0529775285753504E-3</v>
      </c>
      <c r="G251" s="5">
        <v>-3.5759638944141098E-3</v>
      </c>
      <c r="H251" s="5">
        <v>6.9884877998460607E-3</v>
      </c>
      <c r="I251" s="5">
        <v>3.1842039751905898E-3</v>
      </c>
      <c r="J251" s="5">
        <v>-2.5784388603970997E-3</v>
      </c>
      <c r="K251" s="5">
        <v>5.87335576628933E-3</v>
      </c>
      <c r="L251" s="5">
        <v>3.06312235850025E-3</v>
      </c>
      <c r="M251" s="5">
        <v>-1.89504198029339E-3</v>
      </c>
      <c r="N251" s="5">
        <v>5.4046168138419601E-3</v>
      </c>
      <c r="O251" s="5">
        <v>1.3515214896332799E-2</v>
      </c>
      <c r="P251" s="5">
        <v>1.6347190705197502E-2</v>
      </c>
      <c r="Q251" s="5">
        <v>2.2100979614971799E-3</v>
      </c>
      <c r="R251" s="5">
        <v>1.41703128428696E-2</v>
      </c>
      <c r="S251" s="5">
        <v>2.8811517496262196E-2</v>
      </c>
      <c r="T251" s="5">
        <v>-7.5499182832381396E-3</v>
      </c>
      <c r="U251" s="5">
        <v>1.6282176468121301E-2</v>
      </c>
      <c r="V251" s="5">
        <v>3.0052113237714999E-2</v>
      </c>
      <c r="W251" s="5">
        <v>-1.07298844822477E-2</v>
      </c>
      <c r="X251" s="5">
        <v>-5.7409180452765401E-4</v>
      </c>
      <c r="Y251" s="5">
        <v>-2.3201107135366701E-3</v>
      </c>
      <c r="Z251" s="5">
        <v>5.7409684077553902E-3</v>
      </c>
      <c r="AA251" s="5">
        <v>1.0895858746464699E-2</v>
      </c>
      <c r="AB251" s="5">
        <v>2.2304161637857298E-2</v>
      </c>
      <c r="AC251" s="5">
        <v>5.8291092509278497E-2</v>
      </c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</row>
    <row r="252" spans="1:57" x14ac:dyDescent="0.3">
      <c r="A252" s="1">
        <v>40329</v>
      </c>
      <c r="B252" s="5">
        <v>4.1123836028455997E-4</v>
      </c>
      <c r="C252" s="5">
        <v>5.3474723575418298E-2</v>
      </c>
      <c r="D252" s="5">
        <v>-3.3968165687891495E-2</v>
      </c>
      <c r="E252" s="5">
        <v>-4.9199464717180195E-2</v>
      </c>
      <c r="F252" s="5">
        <v>-4.7106145904858295E-2</v>
      </c>
      <c r="G252" s="5">
        <v>-5.4368338325679798E-2</v>
      </c>
      <c r="H252" s="5">
        <v>-5.2842939952550898E-2</v>
      </c>
      <c r="I252" s="5">
        <v>-4.1385769741324803E-2</v>
      </c>
      <c r="J252" s="5">
        <v>-5.6968263467641299E-2</v>
      </c>
      <c r="K252" s="5">
        <v>2.2565537376072201E-2</v>
      </c>
      <c r="L252" s="5">
        <v>7.6336834623926793E-3</v>
      </c>
      <c r="M252" s="5">
        <v>6.0008758966595702E-2</v>
      </c>
      <c r="N252" s="5">
        <v>8.8480815257763103E-4</v>
      </c>
      <c r="O252" s="5">
        <v>-9.3651011336033305E-3</v>
      </c>
      <c r="P252" s="5">
        <v>-1.1249883755069301E-2</v>
      </c>
      <c r="Q252" s="5">
        <v>8.3221108429594112E-3</v>
      </c>
      <c r="R252" s="5">
        <v>6.326161505056931E-4</v>
      </c>
      <c r="S252" s="5">
        <v>-6.0676380923747199E-2</v>
      </c>
      <c r="T252" s="5">
        <v>-5.9426853061736E-2</v>
      </c>
      <c r="U252" s="5">
        <v>-7.3431352707976905E-2</v>
      </c>
      <c r="V252" s="5">
        <v>-4.9186767700241399E-2</v>
      </c>
      <c r="W252" s="5">
        <v>-4.7036521978420301E-2</v>
      </c>
      <c r="X252" s="5">
        <v>-4.8699101703406002E-2</v>
      </c>
      <c r="Y252" s="5">
        <v>-5.2908960261940002E-2</v>
      </c>
      <c r="Z252" s="5">
        <v>2.2765504093305001E-3</v>
      </c>
      <c r="AA252" s="5">
        <v>-2.9695180003680603E-2</v>
      </c>
      <c r="AB252" s="5">
        <v>-3.66911806294722E-2</v>
      </c>
      <c r="AC252" s="5">
        <v>-2.8743008069869302E-2</v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</row>
    <row r="253" spans="1:57" x14ac:dyDescent="0.3">
      <c r="A253" s="1">
        <v>40359</v>
      </c>
      <c r="B253" s="5">
        <v>4.0027400474618098E-4</v>
      </c>
      <c r="C253" s="5">
        <v>-2.88283394757709E-2</v>
      </c>
      <c r="D253" s="5">
        <v>-4.1062828193668202E-2</v>
      </c>
      <c r="E253" s="5">
        <v>-7.101705518885279E-2</v>
      </c>
      <c r="F253" s="5">
        <v>-6.2459756219804E-2</v>
      </c>
      <c r="G253" s="5">
        <v>-7.3217620017988094E-2</v>
      </c>
      <c r="H253" s="5">
        <v>-3.1542027911201E-3</v>
      </c>
      <c r="I253" s="5">
        <v>-3.3879671365448401E-2</v>
      </c>
      <c r="J253" s="5">
        <v>-2.2780049316921097E-2</v>
      </c>
      <c r="K253" s="5">
        <v>1.50487746847487E-2</v>
      </c>
      <c r="L253" s="5">
        <v>9.8484610133378007E-3</v>
      </c>
      <c r="M253" s="5">
        <v>-2.2470405891178297E-2</v>
      </c>
      <c r="N253" s="5">
        <v>1.28437890302455E-2</v>
      </c>
      <c r="O253" s="5">
        <v>1.38788320420664E-2</v>
      </c>
      <c r="P253" s="5">
        <v>1.46090656566673E-2</v>
      </c>
      <c r="Q253" s="5">
        <v>5.1543477195357098E-3</v>
      </c>
      <c r="R253" s="5">
        <v>-6.5865229732497911E-4</v>
      </c>
      <c r="S253" s="5">
        <v>-2.67085422205647E-2</v>
      </c>
      <c r="T253" s="5">
        <v>-4.8356709231735795E-2</v>
      </c>
      <c r="U253" s="5">
        <v>-5.6916442300012401E-2</v>
      </c>
      <c r="V253" s="5">
        <v>-6.3935447948870197E-2</v>
      </c>
      <c r="W253" s="5">
        <v>-5.8273876726503998E-2</v>
      </c>
      <c r="X253" s="5">
        <v>-6.0115368082030302E-2</v>
      </c>
      <c r="Y253" s="5">
        <v>-6.1389519787728594E-2</v>
      </c>
      <c r="Z253" s="5">
        <v>1.4881451892629898E-3</v>
      </c>
      <c r="AA253" s="5">
        <v>-8.2694929458768301E-2</v>
      </c>
      <c r="AB253" s="5">
        <v>-0.10228143952423301</v>
      </c>
      <c r="AC253" s="5">
        <v>-0.10648272040530699</v>
      </c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</row>
    <row r="254" spans="1:57" x14ac:dyDescent="0.3">
      <c r="A254" s="1">
        <v>40390</v>
      </c>
      <c r="B254" s="5">
        <v>4.16164342538438E-4</v>
      </c>
      <c r="C254" s="5">
        <v>-4.4657025284813301E-2</v>
      </c>
      <c r="D254" s="5">
        <v>3.6861146677584306E-2</v>
      </c>
      <c r="E254" s="5">
        <v>3.3182837323144504E-2</v>
      </c>
      <c r="F254" s="5">
        <v>3.2398653439860099E-2</v>
      </c>
      <c r="G254" s="5">
        <v>5.3541121988478005E-2</v>
      </c>
      <c r="H254" s="5">
        <v>4.2977488517533996E-2</v>
      </c>
      <c r="I254" s="5">
        <v>3.4818120807024601E-2</v>
      </c>
      <c r="J254" s="5">
        <v>4.3699632687158797E-2</v>
      </c>
      <c r="K254" s="5">
        <v>-2.8713741576333802E-3</v>
      </c>
      <c r="L254" s="5">
        <v>1.23549907946187E-2</v>
      </c>
      <c r="M254" s="5">
        <v>-3.03674276870981E-2</v>
      </c>
      <c r="N254" s="5">
        <v>-1.48789986229082E-2</v>
      </c>
      <c r="O254" s="5">
        <v>-1.4327011459393899E-2</v>
      </c>
      <c r="P254" s="5">
        <v>-2.3083470622521796E-2</v>
      </c>
      <c r="Q254" s="5">
        <v>7.8493589550099297E-4</v>
      </c>
      <c r="R254" s="5">
        <v>-7.1276232519211702E-3</v>
      </c>
      <c r="S254" s="5">
        <v>7.47555921794536E-2</v>
      </c>
      <c r="T254" s="5">
        <v>7.0458211681264607E-2</v>
      </c>
      <c r="U254" s="5">
        <v>9.6771703235341899E-2</v>
      </c>
      <c r="V254" s="5">
        <v>3.42009823076561E-2</v>
      </c>
      <c r="W254" s="5">
        <v>3.9224386050568098E-2</v>
      </c>
      <c r="X254" s="5">
        <v>3.8406469085782699E-2</v>
      </c>
      <c r="Y254" s="5">
        <v>4.0158204969547799E-2</v>
      </c>
      <c r="Z254" s="5">
        <v>-2.2456595088596802E-3</v>
      </c>
      <c r="AA254" s="5">
        <v>2.1514256433269797E-2</v>
      </c>
      <c r="AB254" s="5">
        <v>3.00183584573844E-2</v>
      </c>
      <c r="AC254" s="5">
        <v>2.4088760177740198E-2</v>
      </c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</row>
    <row r="255" spans="1:57" x14ac:dyDescent="0.3">
      <c r="A255" s="1">
        <v>40421</v>
      </c>
      <c r="B255" s="5">
        <v>4.1701369598179302E-4</v>
      </c>
      <c r="C255" s="5">
        <v>1.9039700133384199E-2</v>
      </c>
      <c r="D255" s="5">
        <v>1.6639003711894401E-2</v>
      </c>
      <c r="E255" s="5">
        <v>-3.52448085801466E-2</v>
      </c>
      <c r="F255" s="5">
        <v>-1.9487741911555202E-2</v>
      </c>
      <c r="G255" s="5">
        <v>-3.6812832335589997E-2</v>
      </c>
      <c r="H255" s="5">
        <v>2.38910262733429E-2</v>
      </c>
      <c r="I255" s="5">
        <v>-4.9267952448606102E-4</v>
      </c>
      <c r="J255" s="5">
        <v>5.2734342904003906E-4</v>
      </c>
      <c r="K255" s="5">
        <v>4.40761636107194E-2</v>
      </c>
      <c r="L255" s="5">
        <v>1.4858759124348699E-2</v>
      </c>
      <c r="M255" s="5">
        <v>3.1391063938625598E-2</v>
      </c>
      <c r="N255" s="5">
        <v>4.6645606458018497E-2</v>
      </c>
      <c r="O255" s="5">
        <v>3.0748055038962899E-2</v>
      </c>
      <c r="P255" s="5">
        <v>4.9219340637220103E-2</v>
      </c>
      <c r="Q255" s="5">
        <v>8.9419382302362502E-3</v>
      </c>
      <c r="R255" s="5">
        <v>1.0192135543669999E-2</v>
      </c>
      <c r="S255" s="5">
        <v>-2.6753757108875398E-2</v>
      </c>
      <c r="T255" s="5">
        <v>-2.3413953720078401E-2</v>
      </c>
      <c r="U255" s="5">
        <v>-3.2798133006222502E-2</v>
      </c>
      <c r="V255" s="5">
        <v>-2.8377860738400498E-2</v>
      </c>
      <c r="W255" s="5">
        <v>-1.8778768947924601E-2</v>
      </c>
      <c r="X255" s="5">
        <v>-2.1653303834601498E-2</v>
      </c>
      <c r="Y255" s="5">
        <v>-2.35831226768543E-2</v>
      </c>
      <c r="Z255" s="5">
        <v>5.1396898269972999E-3</v>
      </c>
      <c r="AA255" s="5">
        <v>-2.9537038416361502E-2</v>
      </c>
      <c r="AB255" s="5">
        <v>-4.3272209409481503E-2</v>
      </c>
      <c r="AC255" s="5">
        <v>-5.8718239050882304E-2</v>
      </c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</row>
    <row r="256" spans="1:57" x14ac:dyDescent="0.3">
      <c r="A256" s="1">
        <v>40451</v>
      </c>
      <c r="B256" s="5">
        <v>4.1178082750659102E-4</v>
      </c>
      <c r="C256" s="5">
        <v>-2.4650182962063297E-2</v>
      </c>
      <c r="D256" s="5">
        <v>5.89968472170945E-2</v>
      </c>
      <c r="E256" s="5">
        <v>9.2456735850138597E-2</v>
      </c>
      <c r="F256" s="5">
        <v>6.5911637014535507E-2</v>
      </c>
      <c r="G256" s="5">
        <v>7.5711641979599106E-2</v>
      </c>
      <c r="H256" s="5">
        <v>9.3441504414038604E-2</v>
      </c>
      <c r="I256" s="5">
        <v>8.2903950801270096E-2</v>
      </c>
      <c r="J256" s="5">
        <v>9.2408643866459E-2</v>
      </c>
      <c r="K256" s="5">
        <v>-5.6287290329843894E-3</v>
      </c>
      <c r="L256" s="5">
        <v>4.3921511103088805E-3</v>
      </c>
      <c r="M256" s="5">
        <v>-2.10349258667453E-2</v>
      </c>
      <c r="N256" s="5">
        <v>2.9711707082775702E-3</v>
      </c>
      <c r="O256" s="5">
        <v>2.8530703114033602E-3</v>
      </c>
      <c r="P256" s="5">
        <v>7.7287591394305999E-3</v>
      </c>
      <c r="Q256" s="5">
        <v>1.24386620229377E-3</v>
      </c>
      <c r="R256" s="5">
        <v>-7.2843429321267595E-4</v>
      </c>
      <c r="S256" s="5">
        <v>9.0409407796666397E-2</v>
      </c>
      <c r="T256" s="5">
        <v>8.1005942816333804E-2</v>
      </c>
      <c r="U256" s="5">
        <v>9.4516367665003306E-2</v>
      </c>
      <c r="V256" s="5">
        <v>9.2788545391138608E-2</v>
      </c>
      <c r="W256" s="5">
        <v>7.1182831786607809E-2</v>
      </c>
      <c r="X256" s="5">
        <v>7.4735961834963102E-2</v>
      </c>
      <c r="Y256" s="5">
        <v>6.7577131625926795E-2</v>
      </c>
      <c r="Z256" s="5">
        <v>1.1140323515013102E-5</v>
      </c>
      <c r="AA256" s="5">
        <v>6.8543080871701592E-2</v>
      </c>
      <c r="AB256" s="5">
        <v>7.0889614397804002E-2</v>
      </c>
      <c r="AC256" s="5">
        <v>0.10263091963486501</v>
      </c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</row>
    <row r="257" spans="1:57" x14ac:dyDescent="0.3">
      <c r="A257" s="1">
        <v>40482</v>
      </c>
      <c r="B257" s="5">
        <v>4.31706866819148E-4</v>
      </c>
      <c r="C257" s="5">
        <v>-1.43695282919048E-2</v>
      </c>
      <c r="D257" s="5">
        <v>1.8968393625526901E-2</v>
      </c>
      <c r="E257" s="5">
        <v>2.5151018731027302E-2</v>
      </c>
      <c r="F257" s="5">
        <v>2.2018614586682903E-2</v>
      </c>
      <c r="G257" s="5">
        <v>2.1180430363472703E-2</v>
      </c>
      <c r="H257" s="5">
        <v>2.4902305796352601E-2</v>
      </c>
      <c r="I257" s="5">
        <v>1.88493596260761E-2</v>
      </c>
      <c r="J257" s="5">
        <v>1.93379901130716E-2</v>
      </c>
      <c r="K257" s="5">
        <v>-1.4151477414242199E-2</v>
      </c>
      <c r="L257" s="5">
        <v>2.1864722386835101E-3</v>
      </c>
      <c r="M257" s="5">
        <v>-7.6014552166343199E-3</v>
      </c>
      <c r="N257" s="5">
        <v>-1.1725381074884999E-2</v>
      </c>
      <c r="O257" s="5">
        <v>6.53764928770139E-3</v>
      </c>
      <c r="P257" s="5">
        <v>4.1523265431142597E-4</v>
      </c>
      <c r="Q257" s="5">
        <v>0</v>
      </c>
      <c r="R257" s="5">
        <v>3.8173576987587899E-3</v>
      </c>
      <c r="S257" s="5">
        <v>2.4089803881279098E-2</v>
      </c>
      <c r="T257" s="5">
        <v>2.2048934714389498E-2</v>
      </c>
      <c r="U257" s="5">
        <v>1.05474690980267E-2</v>
      </c>
      <c r="V257" s="5">
        <v>2.5135198476055297E-2</v>
      </c>
      <c r="W257" s="5">
        <v>2.1565366103900301E-2</v>
      </c>
      <c r="X257" s="5">
        <v>2.1017014866875301E-2</v>
      </c>
      <c r="Y257" s="5">
        <v>1.51890601040443E-2</v>
      </c>
      <c r="Z257" s="5">
        <v>2.5622458642009498E-3</v>
      </c>
      <c r="AA257" s="5">
        <v>2.38577251969866E-2</v>
      </c>
      <c r="AB257" s="5">
        <v>2.19135202671287E-2</v>
      </c>
      <c r="AC257" s="5">
        <v>2.5984951404499797E-2</v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</row>
    <row r="258" spans="1:57" x14ac:dyDescent="0.3">
      <c r="A258" s="1">
        <v>40512</v>
      </c>
      <c r="B258" s="5">
        <v>4.1802741750607199E-4</v>
      </c>
      <c r="C258" s="5">
        <v>2.6626812170231703E-2</v>
      </c>
      <c r="D258" s="5">
        <v>-1.7134199358075201E-2</v>
      </c>
      <c r="E258" s="5">
        <v>3.36672174175041E-2</v>
      </c>
      <c r="F258" s="5">
        <v>4.0834540344184198E-3</v>
      </c>
      <c r="G258" s="5">
        <v>-5.4602495707970801E-3</v>
      </c>
      <c r="H258" s="5">
        <v>-1.3094357123898301E-3</v>
      </c>
      <c r="I258" s="5">
        <v>-1.74842322139767E-3</v>
      </c>
      <c r="J258" s="5">
        <v>-6.7798234899574192E-3</v>
      </c>
      <c r="K258" s="5">
        <v>-6.0289389067522603E-3</v>
      </c>
      <c r="L258" s="5">
        <v>-8.7268080312416993E-3</v>
      </c>
      <c r="M258" s="5">
        <v>1.6090508153338099E-2</v>
      </c>
      <c r="N258" s="5">
        <v>-2.1700599342218099E-3</v>
      </c>
      <c r="O258" s="5">
        <v>-6.1369298522415605E-3</v>
      </c>
      <c r="P258" s="5">
        <v>-7.7540763063177398E-3</v>
      </c>
      <c r="Q258" s="5">
        <v>-9.3175959075475403E-4</v>
      </c>
      <c r="R258" s="5">
        <v>1.7343780796079599E-3</v>
      </c>
      <c r="S258" s="5">
        <v>-1.2582205305474601E-2</v>
      </c>
      <c r="T258" s="5">
        <v>-1.40993824666709E-2</v>
      </c>
      <c r="U258" s="5">
        <v>-3.1963721173274305E-2</v>
      </c>
      <c r="V258" s="5">
        <v>2.9810018643347803E-2</v>
      </c>
      <c r="W258" s="5">
        <v>7.9716568529136095E-4</v>
      </c>
      <c r="X258" s="5">
        <v>3.5468624599705799E-3</v>
      </c>
      <c r="Y258" s="5">
        <v>-1.4949474594438602E-2</v>
      </c>
      <c r="Z258" s="5">
        <v>3.7335407522640601E-3</v>
      </c>
      <c r="AA258" s="5">
        <v>3.2832059283438804E-2</v>
      </c>
      <c r="AB258" s="5">
        <v>1.8884530410023598E-2</v>
      </c>
      <c r="AC258" s="5">
        <v>6.9709905467403202E-2</v>
      </c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</row>
    <row r="259" spans="1:57" x14ac:dyDescent="0.3">
      <c r="A259" s="1">
        <v>40543</v>
      </c>
      <c r="B259" s="5">
        <v>4.3935068204836698E-4</v>
      </c>
      <c r="C259" s="5">
        <v>-5.3017099770843804E-3</v>
      </c>
      <c r="D259" s="5">
        <v>5.0850031653626802E-2</v>
      </c>
      <c r="E259" s="5">
        <v>8.8330227785486298E-2</v>
      </c>
      <c r="F259" s="5">
        <v>6.7529818829207E-2</v>
      </c>
      <c r="G259" s="5">
        <v>8.95151836431759E-2</v>
      </c>
      <c r="H259" s="5">
        <v>5.18756592475349E-2</v>
      </c>
      <c r="I259" s="5">
        <v>6.6422904188759804E-2</v>
      </c>
      <c r="J259" s="5">
        <v>7.7308437074081901E-2</v>
      </c>
      <c r="K259" s="5">
        <v>-1.8485356131939801E-3</v>
      </c>
      <c r="L259" s="5">
        <v>-1.32061602832764E-2</v>
      </c>
      <c r="M259" s="5">
        <v>-1.8753183099913699E-2</v>
      </c>
      <c r="N259" s="5">
        <v>2.3923379361860002E-2</v>
      </c>
      <c r="O259" s="5">
        <v>5.66386486606274E-3</v>
      </c>
      <c r="P259" s="5">
        <v>1.7371518106481201E-2</v>
      </c>
      <c r="Q259" s="5">
        <v>-5.0990758010238599E-3</v>
      </c>
      <c r="R259" s="5">
        <v>5.7465590149561293E-3</v>
      </c>
      <c r="S259" s="5">
        <v>8.9750529709912111E-2</v>
      </c>
      <c r="T259" s="5">
        <v>6.9725511775070304E-2</v>
      </c>
      <c r="U259" s="5">
        <v>8.6253475993701909E-2</v>
      </c>
      <c r="V259" s="5">
        <v>8.3402811327040305E-2</v>
      </c>
      <c r="W259" s="5">
        <v>7.0022313733539204E-2</v>
      </c>
      <c r="X259" s="5">
        <v>7.6097468317507605E-2</v>
      </c>
      <c r="Y259" s="5">
        <v>8.70581523311071E-2</v>
      </c>
      <c r="Z259" s="5">
        <v>9.952286590428459E-3</v>
      </c>
      <c r="AA259" s="5">
        <v>6.2622777923124595E-2</v>
      </c>
      <c r="AB259" s="5">
        <v>9.1384644400152912E-2</v>
      </c>
      <c r="AC259" s="5">
        <v>7.4208677639832105E-2</v>
      </c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</row>
    <row r="260" spans="1:57" x14ac:dyDescent="0.3">
      <c r="A260" s="1">
        <v>40574</v>
      </c>
      <c r="B260" s="5">
        <v>4.2966847641978597E-4</v>
      </c>
      <c r="C260" s="5">
        <v>-2.2521115550328499E-2</v>
      </c>
      <c r="D260" s="5">
        <v>-5.2754013351845597E-3</v>
      </c>
      <c r="E260" s="5">
        <v>-1.6187171066423599E-2</v>
      </c>
      <c r="F260" s="5">
        <v>-6.1550496128404499E-4</v>
      </c>
      <c r="G260" s="5">
        <v>1.43212274404797E-2</v>
      </c>
      <c r="H260" s="5">
        <v>-6.3968688938605495E-2</v>
      </c>
      <c r="I260" s="5">
        <v>-4.92406041617909E-2</v>
      </c>
      <c r="J260" s="5">
        <v>-5.3075790641955195E-2</v>
      </c>
      <c r="K260" s="5">
        <v>-1.86932114126971E-2</v>
      </c>
      <c r="L260" s="5">
        <v>4.4557132471709695E-3</v>
      </c>
      <c r="M260" s="5">
        <v>-1.9834533705566999E-2</v>
      </c>
      <c r="N260" s="5">
        <v>-2.1665880158163099E-2</v>
      </c>
      <c r="O260" s="5">
        <v>-2.50260847512895E-3</v>
      </c>
      <c r="P260" s="5">
        <v>-1.55422468039609E-2</v>
      </c>
      <c r="Q260" s="5">
        <v>-4.3327667050754295E-3</v>
      </c>
      <c r="R260" s="5">
        <v>1.10990279317069E-3</v>
      </c>
      <c r="S260" s="5">
        <v>-1.0775292765461499E-2</v>
      </c>
      <c r="T260" s="5">
        <v>-1.11416344712101E-2</v>
      </c>
      <c r="U260" s="5">
        <v>1.15235872382151E-2</v>
      </c>
      <c r="V260" s="5">
        <v>-2.2194398404218097E-2</v>
      </c>
      <c r="W260" s="5">
        <v>-8.6634963652521407E-3</v>
      </c>
      <c r="X260" s="5">
        <v>-7.8668997166701608E-3</v>
      </c>
      <c r="Y260" s="5">
        <v>9.8225633445868203E-3</v>
      </c>
      <c r="Z260" s="5">
        <v>8.9882714019506806E-4</v>
      </c>
      <c r="AA260" s="5">
        <v>-3.05955742042328E-3</v>
      </c>
      <c r="AB260" s="5">
        <v>9.0485360553469694E-3</v>
      </c>
      <c r="AC260" s="5">
        <v>-2.16145926464439E-2</v>
      </c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</row>
    <row r="261" spans="1:57" x14ac:dyDescent="0.3">
      <c r="A261" s="1">
        <v>40602</v>
      </c>
      <c r="B261" s="5">
        <v>3.9000549837297995E-4</v>
      </c>
      <c r="C261" s="5">
        <v>-1.5203451840037701E-2</v>
      </c>
      <c r="D261" s="5">
        <v>1.08041183928075E-2</v>
      </c>
      <c r="E261" s="5">
        <v>2.75599046936683E-2</v>
      </c>
      <c r="F261" s="5">
        <v>1.8940211637074E-2</v>
      </c>
      <c r="G261" s="5">
        <v>2.6803022499004001E-2</v>
      </c>
      <c r="H261" s="5">
        <v>-4.4281308771380701E-2</v>
      </c>
      <c r="I261" s="5">
        <v>-2.5497262221338399E-2</v>
      </c>
      <c r="J261" s="5">
        <v>-3.1802906688221999E-2</v>
      </c>
      <c r="K261" s="5">
        <v>6.7822599669733396E-3</v>
      </c>
      <c r="L261" s="5">
        <v>-1.4838784203724501E-3</v>
      </c>
      <c r="M261" s="5">
        <v>-1.6119302644632901E-2</v>
      </c>
      <c r="N261" s="5">
        <v>1.56318699459345E-2</v>
      </c>
      <c r="O261" s="5">
        <v>1.7882620059251599E-2</v>
      </c>
      <c r="P261" s="5">
        <v>2.1900088893275198E-2</v>
      </c>
      <c r="Q261" s="5">
        <v>7.9138442086401598E-5</v>
      </c>
      <c r="R261" s="5">
        <v>1.4284055735833901E-2</v>
      </c>
      <c r="S261" s="5">
        <v>1.5946552623978101E-2</v>
      </c>
      <c r="T261" s="5">
        <v>2.3098803555023899E-2</v>
      </c>
      <c r="U261" s="5">
        <v>1.8416031508566098E-2</v>
      </c>
      <c r="V261" s="5">
        <v>1.9334934720176101E-2</v>
      </c>
      <c r="W261" s="5">
        <v>1.4229140316290901E-2</v>
      </c>
      <c r="X261" s="5">
        <v>1.5335469141918402E-2</v>
      </c>
      <c r="Y261" s="5">
        <v>1.45121446762175E-2</v>
      </c>
      <c r="Z261" s="5">
        <v>7.3922376029438297E-3</v>
      </c>
      <c r="AA261" s="5">
        <v>1.9153371380060201E-2</v>
      </c>
      <c r="AB261" s="5">
        <v>3.7886896193932505E-2</v>
      </c>
      <c r="AC261" s="5">
        <v>4.0056710647501E-2</v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</row>
    <row r="262" spans="1:57" x14ac:dyDescent="0.3">
      <c r="A262" s="1">
        <v>40633</v>
      </c>
      <c r="B262" s="5">
        <v>4.37736942229038E-4</v>
      </c>
      <c r="C262" s="5">
        <v>1.4716478779279901E-2</v>
      </c>
      <c r="D262" s="5">
        <v>2.0212785484102901E-2</v>
      </c>
      <c r="E262" s="5">
        <v>2.8768140679436904E-2</v>
      </c>
      <c r="F262" s="5">
        <v>4.5365622988074901E-3</v>
      </c>
      <c r="G262" s="5">
        <v>2.0309961836699102E-3</v>
      </c>
      <c r="H262" s="5">
        <v>7.0957955796597499E-2</v>
      </c>
      <c r="I262" s="5">
        <v>7.4040663738437193E-2</v>
      </c>
      <c r="J262" s="5">
        <v>7.3022856524243202E-2</v>
      </c>
      <c r="K262" s="5">
        <v>3.6318903403429396E-3</v>
      </c>
      <c r="L262" s="5">
        <v>2.22876832163954E-3</v>
      </c>
      <c r="M262" s="5">
        <v>1.5618238693769E-2</v>
      </c>
      <c r="N262" s="5">
        <v>7.26827852722045E-3</v>
      </c>
      <c r="O262" s="5">
        <v>-6.7929114240294897E-4</v>
      </c>
      <c r="P262" s="5">
        <v>-2.0648362910416999E-3</v>
      </c>
      <c r="Q262" s="5">
        <v>2.4524865110566699E-3</v>
      </c>
      <c r="R262" s="5">
        <v>-4.7486922806494399E-4</v>
      </c>
      <c r="S262" s="5">
        <v>1.5187024844374099E-3</v>
      </c>
      <c r="T262" s="5">
        <v>-1.65516346091398E-3</v>
      </c>
      <c r="U262" s="5">
        <v>-1.8083014150205901E-2</v>
      </c>
      <c r="V262" s="5">
        <v>3.3756500242191199E-2</v>
      </c>
      <c r="W262" s="5">
        <v>1.25900708158476E-2</v>
      </c>
      <c r="X262" s="5">
        <v>1.4677491175558902E-2</v>
      </c>
      <c r="Y262" s="5">
        <v>1.12953190980519E-3</v>
      </c>
      <c r="Z262" s="5">
        <v>2.7612597432247199E-3</v>
      </c>
      <c r="AA262" s="5">
        <v>1.9343625207382999E-2</v>
      </c>
      <c r="AB262" s="5">
        <v>1.9301470339339398E-2</v>
      </c>
      <c r="AC262" s="5">
        <v>4.3734844905865204E-2</v>
      </c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</row>
    <row r="263" spans="1:57" x14ac:dyDescent="0.3">
      <c r="A263" s="1">
        <v>40663</v>
      </c>
      <c r="B263" s="5">
        <v>4.3068492626940902E-4</v>
      </c>
      <c r="C263" s="5">
        <v>-3.8957044573178098E-2</v>
      </c>
      <c r="D263" s="5">
        <v>9.8286839915402401E-3</v>
      </c>
      <c r="E263" s="5">
        <v>-5.1696772538431905E-3</v>
      </c>
      <c r="F263" s="5">
        <v>1.6774330859392699E-3</v>
      </c>
      <c r="G263" s="5">
        <v>-7.8932076660947798E-4</v>
      </c>
      <c r="H263" s="5">
        <v>1.1527133610441401E-2</v>
      </c>
      <c r="I263" s="5">
        <v>-9.92198982731873E-3</v>
      </c>
      <c r="J263" s="5">
        <v>-4.6640069266276002E-3</v>
      </c>
      <c r="K263" s="5">
        <v>1.7977003443646299E-2</v>
      </c>
      <c r="L263" s="5">
        <v>8.1542146972526305E-3</v>
      </c>
      <c r="M263" s="5">
        <v>-2.6635471859611699E-2</v>
      </c>
      <c r="N263" s="5">
        <v>2.0494316361527199E-2</v>
      </c>
      <c r="O263" s="5">
        <v>2.0194005484733803E-2</v>
      </c>
      <c r="P263" s="5">
        <v>2.5421805675668301E-2</v>
      </c>
      <c r="Q263" s="5">
        <v>7.6158208465983901E-3</v>
      </c>
      <c r="R263" s="5">
        <v>7.6156578555168697E-3</v>
      </c>
      <c r="S263" s="5">
        <v>3.7917458066199797E-2</v>
      </c>
      <c r="T263" s="5">
        <v>2.5665059327084402E-2</v>
      </c>
      <c r="U263" s="5">
        <v>2.7624647837840102E-2</v>
      </c>
      <c r="V263" s="5">
        <v>-3.4899929940661401E-3</v>
      </c>
      <c r="W263" s="5">
        <v>2.6392056876110796E-3</v>
      </c>
      <c r="X263" s="5">
        <v>2.5176134471891398E-4</v>
      </c>
      <c r="Y263" s="5">
        <v>-2.9506944896029001E-3</v>
      </c>
      <c r="Z263" s="5">
        <v>9.9955551219088595E-3</v>
      </c>
      <c r="AA263" s="5">
        <v>-1.10285695600207E-2</v>
      </c>
      <c r="AB263" s="5">
        <v>-1.48653018039414E-2</v>
      </c>
      <c r="AC263" s="5">
        <v>-1.6194462542495201E-2</v>
      </c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</row>
    <row r="264" spans="1:57" x14ac:dyDescent="0.3">
      <c r="A264" s="1">
        <v>40694</v>
      </c>
      <c r="B264" s="5">
        <v>4.4308772172274504E-4</v>
      </c>
      <c r="C264" s="5">
        <v>1.33692317227064E-2</v>
      </c>
      <c r="D264" s="5">
        <v>1.38386364895366E-2</v>
      </c>
      <c r="E264" s="5">
        <v>-1.0842353060389999E-2</v>
      </c>
      <c r="F264" s="5">
        <v>-7.7750196893389004E-3</v>
      </c>
      <c r="G264" s="5">
        <v>-1.278556206222E-2</v>
      </c>
      <c r="H264" s="5">
        <v>-9.8932054409638301E-3</v>
      </c>
      <c r="I264" s="5">
        <v>-1.4186689944899E-2</v>
      </c>
      <c r="J264" s="5">
        <v>-2.5325805050903802E-2</v>
      </c>
      <c r="K264" s="5">
        <v>1.1983257840719498E-2</v>
      </c>
      <c r="L264" s="5">
        <v>1.3970697368699402E-2</v>
      </c>
      <c r="M264" s="5">
        <v>2.5282031102728898E-2</v>
      </c>
      <c r="N264" s="5">
        <v>1.38209569766982E-2</v>
      </c>
      <c r="O264" s="5">
        <v>1.47542934960571E-2</v>
      </c>
      <c r="P264" s="5">
        <v>1.6831683168316802E-2</v>
      </c>
      <c r="Q264" s="5">
        <v>5.9134557433797499E-3</v>
      </c>
      <c r="R264" s="5">
        <v>5.8482833719426496E-3</v>
      </c>
      <c r="S264" s="5">
        <v>1.07159341824574E-2</v>
      </c>
      <c r="T264" s="5">
        <v>-4.8439835822237098E-3</v>
      </c>
      <c r="U264" s="5">
        <v>-1.19515998195296E-3</v>
      </c>
      <c r="V264" s="5">
        <v>-1.0653114535854699E-2</v>
      </c>
      <c r="W264" s="5">
        <v>-8.2882895169713294E-3</v>
      </c>
      <c r="X264" s="5">
        <v>-1.1394210378738801E-2</v>
      </c>
      <c r="Y264" s="5">
        <v>-2.1616637889896498E-2</v>
      </c>
      <c r="Z264" s="5">
        <v>2.0394362568829597E-3</v>
      </c>
      <c r="AA264" s="5">
        <v>5.0070137108477292E-4</v>
      </c>
      <c r="AB264" s="5">
        <v>-1.0648444443960101E-3</v>
      </c>
      <c r="AC264" s="5">
        <v>-7.1116040683821703E-3</v>
      </c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</row>
    <row r="265" spans="1:57" x14ac:dyDescent="0.3">
      <c r="A265" s="1">
        <v>40724</v>
      </c>
      <c r="B265" s="5">
        <v>4.3652050093711999E-4</v>
      </c>
      <c r="C265" s="5">
        <v>2.5239311728214902E-2</v>
      </c>
      <c r="D265" s="5">
        <v>-7.6843786053544206E-3</v>
      </c>
      <c r="E265" s="5">
        <v>6.7054541137160492E-3</v>
      </c>
      <c r="F265" s="5">
        <v>9.2900370195493995E-3</v>
      </c>
      <c r="G265" s="5">
        <v>8.8586350936459696E-3</v>
      </c>
      <c r="H265" s="5">
        <v>1.6924230692862901E-2</v>
      </c>
      <c r="I265" s="5">
        <v>1.3443710924137599E-2</v>
      </c>
      <c r="J265" s="5">
        <v>4.2348842676234099E-3</v>
      </c>
      <c r="K265" s="5">
        <v>-6.2322946175635795E-3</v>
      </c>
      <c r="L265" s="5">
        <v>3.6259537994103304E-3</v>
      </c>
      <c r="M265" s="5">
        <v>2.5232491152990998E-2</v>
      </c>
      <c r="N265" s="5">
        <v>6.9212655637178599E-3</v>
      </c>
      <c r="O265" s="5">
        <v>4.3265163672478996E-4</v>
      </c>
      <c r="P265" s="5">
        <v>9.7370983446976001E-4</v>
      </c>
      <c r="Q265" s="5">
        <v>3.7819838075852001E-3</v>
      </c>
      <c r="R265" s="5">
        <v>2.0165416862591903E-3</v>
      </c>
      <c r="S265" s="5">
        <v>-1.3976131249644199E-2</v>
      </c>
      <c r="T265" s="5">
        <v>-1.51547322044688E-2</v>
      </c>
      <c r="U265" s="5">
        <v>-2.9306217645988699E-2</v>
      </c>
      <c r="V265" s="5">
        <v>7.9417291765936596E-3</v>
      </c>
      <c r="W265" s="5">
        <v>9.9822401941909705E-3</v>
      </c>
      <c r="X265" s="5">
        <v>9.1434888756403102E-3</v>
      </c>
      <c r="Y265" s="5">
        <v>7.8625036773944095E-3</v>
      </c>
      <c r="Z265" s="5">
        <v>-9.3194648270533698E-4</v>
      </c>
      <c r="AA265" s="5">
        <v>7.4549597563652904E-3</v>
      </c>
      <c r="AB265" s="5">
        <v>6.588667870556E-3</v>
      </c>
      <c r="AC265" s="5">
        <v>8.8534930281245709E-3</v>
      </c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</row>
    <row r="266" spans="1:57" x14ac:dyDescent="0.3">
      <c r="A266" s="1">
        <v>40755</v>
      </c>
      <c r="B266" s="5">
        <v>4.4402192468995195E-4</v>
      </c>
      <c r="C266" s="5">
        <v>-2.19538213793312E-2</v>
      </c>
      <c r="D266" s="5">
        <v>-6.6888901153788708E-3</v>
      </c>
      <c r="E266" s="5">
        <v>-4.4178759620400992E-2</v>
      </c>
      <c r="F266" s="5">
        <v>-3.9824575806877302E-2</v>
      </c>
      <c r="G266" s="5">
        <v>-5.97714054749654E-2</v>
      </c>
      <c r="H266" s="5">
        <v>-1.0922834275287601E-2</v>
      </c>
      <c r="I266" s="5">
        <v>-2.9668789641448902E-2</v>
      </c>
      <c r="J266" s="5">
        <v>-3.0257967513785199E-2</v>
      </c>
      <c r="K266" s="5">
        <v>3.1698973774230296E-2</v>
      </c>
      <c r="L266" s="5">
        <v>1.1427507832363999E-2</v>
      </c>
      <c r="M266" s="5">
        <v>-6.2160662009885905E-3</v>
      </c>
      <c r="N266" s="5">
        <v>3.3534272493449001E-2</v>
      </c>
      <c r="O266" s="5">
        <v>3.2715480774414697E-2</v>
      </c>
      <c r="P266" s="5">
        <v>3.5992217898832696E-2</v>
      </c>
      <c r="Q266" s="5">
        <v>9.6432249421027905E-3</v>
      </c>
      <c r="R266" s="5">
        <v>6.3567188094695304E-3</v>
      </c>
      <c r="S266" s="5">
        <v>-1.92048545096257E-2</v>
      </c>
      <c r="T266" s="5">
        <v>-1.1534211873770499E-2</v>
      </c>
      <c r="U266" s="5">
        <v>-3.9004471535403901E-2</v>
      </c>
      <c r="V266" s="5">
        <v>-4.0523179248701302E-2</v>
      </c>
      <c r="W266" s="5">
        <v>-4.0566224137007195E-2</v>
      </c>
      <c r="X266" s="5">
        <v>-4.1985241156750799E-2</v>
      </c>
      <c r="Y266" s="5">
        <v>-4.7704354124030297E-2</v>
      </c>
      <c r="Z266" s="5">
        <v>-4.2888083546022104E-5</v>
      </c>
      <c r="AA266" s="5">
        <v>-4.4944422039555204E-2</v>
      </c>
      <c r="AB266" s="5">
        <v>-6.6623871822257708E-2</v>
      </c>
      <c r="AC266" s="5">
        <v>-5.6174580998479301E-2</v>
      </c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</row>
    <row r="267" spans="1:57" x14ac:dyDescent="0.3">
      <c r="A267" s="1">
        <v>40786</v>
      </c>
      <c r="B267" s="5">
        <v>4.5693153259995697E-4</v>
      </c>
      <c r="C267" s="5">
        <v>8.1485321165723594E-3</v>
      </c>
      <c r="D267" s="5">
        <v>-5.7873824406119094E-2</v>
      </c>
      <c r="E267" s="5">
        <v>-7.6697720684475501E-2</v>
      </c>
      <c r="F267" s="5">
        <v>-6.3344341069935098E-2</v>
      </c>
      <c r="G267" s="5">
        <v>-8.9166263012594504E-2</v>
      </c>
      <c r="H267" s="5">
        <v>-8.7712837205345909E-2</v>
      </c>
      <c r="I267" s="5">
        <v>-8.2506383881144299E-2</v>
      </c>
      <c r="J267" s="5">
        <v>-9.4195968805765598E-2</v>
      </c>
      <c r="K267" s="5">
        <v>1.5086206896551999E-2</v>
      </c>
      <c r="L267" s="5">
        <v>1.2168400611681699E-2</v>
      </c>
      <c r="M267" s="5">
        <v>1.5241666400626802E-2</v>
      </c>
      <c r="N267" s="5">
        <v>-5.6425016796641803E-3</v>
      </c>
      <c r="O267" s="5">
        <v>-3.6335066783129699E-3</v>
      </c>
      <c r="P267" s="5">
        <v>9.38967136149937E-4</v>
      </c>
      <c r="Q267" s="5">
        <v>3.1707509389451399E-3</v>
      </c>
      <c r="R267" s="5">
        <v>-1.3470852514015899E-3</v>
      </c>
      <c r="S267" s="5">
        <v>-0.10379252980454901</v>
      </c>
      <c r="T267" s="5">
        <v>-8.5607568363369108E-2</v>
      </c>
      <c r="U267" s="5">
        <v>-0.121386975045037</v>
      </c>
      <c r="V267" s="5">
        <v>-7.81495657955395E-2</v>
      </c>
      <c r="W267" s="5">
        <v>-6.4609572737719501E-2</v>
      </c>
      <c r="X267" s="5">
        <v>-7.2410955532363208E-2</v>
      </c>
      <c r="Y267" s="5">
        <v>-9.0208649974641689E-2</v>
      </c>
      <c r="Z267" s="5">
        <v>5.8759194527246905E-3</v>
      </c>
      <c r="AA267" s="5">
        <v>-5.1880922652632604E-2</v>
      </c>
      <c r="AB267" s="5">
        <v>-7.7128633302199393E-2</v>
      </c>
      <c r="AC267" s="5">
        <v>-8.23031283309167E-2</v>
      </c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</row>
    <row r="268" spans="1:57" x14ac:dyDescent="0.3">
      <c r="A268" s="1">
        <v>40816</v>
      </c>
      <c r="B268" s="5">
        <v>4.5090412932857695E-4</v>
      </c>
      <c r="C268" s="5">
        <v>4.5225501454378002E-2</v>
      </c>
      <c r="D268" s="5">
        <v>-8.7326083160809198E-2</v>
      </c>
      <c r="E268" s="5">
        <v>-7.4539715281664198E-2</v>
      </c>
      <c r="F268" s="5">
        <v>-4.5360765518170296E-2</v>
      </c>
      <c r="G268" s="5">
        <v>-6.4969013307669993E-2</v>
      </c>
      <c r="H268" s="5">
        <v>-0.140684990573886</v>
      </c>
      <c r="I268" s="5">
        <v>-0.10749531412824399</v>
      </c>
      <c r="J268" s="5">
        <v>-0.14243277958019498</v>
      </c>
      <c r="K268" s="5">
        <v>3.2827045565898903E-2</v>
      </c>
      <c r="L268" s="5">
        <v>-2.1213893302328701E-3</v>
      </c>
      <c r="M268" s="5">
        <v>4.3235057355470098E-2</v>
      </c>
      <c r="N268" s="5">
        <v>3.6886586795969699E-2</v>
      </c>
      <c r="O268" s="5">
        <v>1.8380408698439502E-2</v>
      </c>
      <c r="P268" s="5">
        <v>2.81425891181987E-2</v>
      </c>
      <c r="Q268" s="5">
        <v>4.0087710120344502E-3</v>
      </c>
      <c r="R268" s="5">
        <v>-7.5996312502779606E-4</v>
      </c>
      <c r="S268" s="5">
        <v>-4.5657003391493901E-2</v>
      </c>
      <c r="T268" s="5">
        <v>-3.8295715435760901E-2</v>
      </c>
      <c r="U268" s="5">
        <v>-4.0936294587114098E-2</v>
      </c>
      <c r="V268" s="5">
        <v>-8.2396535996593301E-2</v>
      </c>
      <c r="W268" s="5">
        <v>-6.02849856415913E-2</v>
      </c>
      <c r="X268" s="5">
        <v>-6.6659033215671196E-2</v>
      </c>
      <c r="Y268" s="5">
        <v>-7.0400240532350999E-2</v>
      </c>
      <c r="Z268" s="5">
        <v>6.4278861528621603E-3</v>
      </c>
      <c r="AA268" s="5">
        <v>-3.3956808714366599E-2</v>
      </c>
      <c r="AB268" s="5">
        <v>-6.0388954679797699E-2</v>
      </c>
      <c r="AC268" s="5">
        <v>-7.0854289569283496E-2</v>
      </c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</row>
    <row r="269" spans="1:57" x14ac:dyDescent="0.3">
      <c r="A269" s="1">
        <v>40847</v>
      </c>
      <c r="B269" s="5">
        <v>4.5506300044695304E-4</v>
      </c>
      <c r="C269" s="5">
        <v>-3.4870631808312902E-2</v>
      </c>
      <c r="D269" s="5">
        <v>7.9971437882959004E-2</v>
      </c>
      <c r="E269" s="5">
        <v>7.6567822332746199E-2</v>
      </c>
      <c r="F269" s="5">
        <v>6.4742792894061096E-2</v>
      </c>
      <c r="G269" s="5">
        <v>7.7084829219149997E-2</v>
      </c>
      <c r="H269" s="5">
        <v>7.1456775044717397E-2</v>
      </c>
      <c r="I269" s="5">
        <v>9.2405151204971198E-2</v>
      </c>
      <c r="J269" s="5">
        <v>9.192215498769199E-2</v>
      </c>
      <c r="K269" s="5">
        <v>1.1279780729495701E-2</v>
      </c>
      <c r="L269" s="5">
        <v>0</v>
      </c>
      <c r="M269" s="5">
        <v>-3.2314697113433599E-2</v>
      </c>
      <c r="N269" s="5">
        <v>-4.5664528800903799E-4</v>
      </c>
      <c r="O269" s="5">
        <v>-2.5328926475599502E-3</v>
      </c>
      <c r="P269" s="5">
        <v>-8.2116788321173698E-3</v>
      </c>
      <c r="Q269" s="5">
        <v>3.1481826530694802E-3</v>
      </c>
      <c r="R269" s="5">
        <v>6.43379569320368E-4</v>
      </c>
      <c r="S269" s="5">
        <v>8.1680523144699008E-2</v>
      </c>
      <c r="T269" s="5">
        <v>0.100872433699379</v>
      </c>
      <c r="U269" s="5">
        <v>0.11051882090826601</v>
      </c>
      <c r="V269" s="5">
        <v>7.6758922966732493E-2</v>
      </c>
      <c r="W269" s="5">
        <v>6.8039218894203501E-2</v>
      </c>
      <c r="X269" s="5">
        <v>6.8441599313656801E-2</v>
      </c>
      <c r="Y269" s="5">
        <v>6.1324072031455401E-2</v>
      </c>
      <c r="Z269" s="5">
        <v>6.9905627403010707E-4</v>
      </c>
      <c r="AA269" s="5">
        <v>7.4515320860560702E-2</v>
      </c>
      <c r="AB269" s="5">
        <v>9.8358752833606011E-2</v>
      </c>
      <c r="AC269" s="5">
        <v>0.112976089303806</v>
      </c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</row>
    <row r="270" spans="1:57" x14ac:dyDescent="0.3">
      <c r="A270" s="1">
        <v>40877</v>
      </c>
      <c r="B270" s="5">
        <v>4.3947941652477902E-4</v>
      </c>
      <c r="C270" s="5">
        <v>2.6268246910922999E-2</v>
      </c>
      <c r="D270" s="5">
        <v>-1.7076349220622001E-2</v>
      </c>
      <c r="E270" s="5">
        <v>9.0650977629555003E-3</v>
      </c>
      <c r="F270" s="5">
        <v>6.9039821969539604E-4</v>
      </c>
      <c r="G270" s="5">
        <v>4.9036607183684496E-3</v>
      </c>
      <c r="H270" s="5">
        <v>-2.3888351942374802E-2</v>
      </c>
      <c r="I270" s="5">
        <v>-4.0903704733481296E-2</v>
      </c>
      <c r="J270" s="5">
        <v>-2.5723542430766102E-2</v>
      </c>
      <c r="K270" s="5">
        <v>2.06400500364845E-2</v>
      </c>
      <c r="L270" s="5">
        <v>-1.1339262101547501E-2</v>
      </c>
      <c r="M270" s="5">
        <v>1.0849617242592501E-2</v>
      </c>
      <c r="N270" s="5">
        <v>5.8025412143942301E-2</v>
      </c>
      <c r="O270" s="5">
        <v>6.4974592282667195E-3</v>
      </c>
      <c r="P270" s="5">
        <v>2.8518859245630402E-2</v>
      </c>
      <c r="Q270" s="5">
        <v>3.7506634029940101E-3</v>
      </c>
      <c r="R270" s="5">
        <v>-2.85852702560496E-3</v>
      </c>
      <c r="S270" s="5">
        <v>-4.6925646188660901E-2</v>
      </c>
      <c r="T270" s="5">
        <v>-4.0852535470680296E-2</v>
      </c>
      <c r="U270" s="5">
        <v>-5.8339327046247204E-2</v>
      </c>
      <c r="V270" s="5">
        <v>5.6796466413304306E-3</v>
      </c>
      <c r="W270" s="5">
        <v>8.7051980403705896E-3</v>
      </c>
      <c r="X270" s="5">
        <v>1.69048357003077E-3</v>
      </c>
      <c r="Y270" s="5">
        <v>-2.4563009143734701E-2</v>
      </c>
      <c r="Z270" s="5">
        <v>1.6405762127034099E-3</v>
      </c>
      <c r="AA270" s="5">
        <v>2.3512065419493799E-2</v>
      </c>
      <c r="AB270" s="5">
        <v>1.7749118623491499E-2</v>
      </c>
      <c r="AC270" s="5">
        <v>2.2765663624181597E-2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</row>
    <row r="271" spans="1:57" x14ac:dyDescent="0.3">
      <c r="A271" s="1">
        <v>40908</v>
      </c>
      <c r="B271" s="5">
        <v>4.4172876697223801E-4</v>
      </c>
      <c r="C271" s="5">
        <v>1.2040872910509499E-2</v>
      </c>
      <c r="D271" s="5">
        <v>1.0792487516934499E-2</v>
      </c>
      <c r="E271" s="5">
        <v>1.26866330994346E-3</v>
      </c>
      <c r="F271" s="5">
        <v>1.1073816738507601E-2</v>
      </c>
      <c r="G271" s="5">
        <v>2.3753785970225699E-3</v>
      </c>
      <c r="H271" s="5">
        <v>-1.4835811897531598E-2</v>
      </c>
      <c r="I271" s="5">
        <v>-5.5910149754712004E-4</v>
      </c>
      <c r="J271" s="5">
        <v>-2.4323670582822497E-2</v>
      </c>
      <c r="K271" s="5">
        <v>1.6341538147278001E-2</v>
      </c>
      <c r="L271" s="5">
        <v>6.4515330470871204E-3</v>
      </c>
      <c r="M271" s="5">
        <v>2.0437403647430501E-2</v>
      </c>
      <c r="N271" s="5">
        <v>2.4878037005945999E-2</v>
      </c>
      <c r="O271" s="5">
        <v>1.6704768156666501E-2</v>
      </c>
      <c r="P271" s="5">
        <v>2.6833631484794701E-2</v>
      </c>
      <c r="Q271" s="5">
        <v>5.6600482221333907E-3</v>
      </c>
      <c r="R271" s="5">
        <v>1.7961994347042102E-3</v>
      </c>
      <c r="S271" s="5">
        <v>0</v>
      </c>
      <c r="T271" s="5">
        <v>2.51926148642303E-2</v>
      </c>
      <c r="U271" s="5">
        <v>2.04084828674095E-2</v>
      </c>
      <c r="V271" s="5">
        <v>-1.1693040914067801E-4</v>
      </c>
      <c r="W271" s="5">
        <v>8.9261433389680096E-4</v>
      </c>
      <c r="X271" s="5">
        <v>1.7458032849273699E-3</v>
      </c>
      <c r="Y271" s="5">
        <v>6.4983703924615102E-3</v>
      </c>
      <c r="Z271" s="5">
        <v>4.4909863262674295E-3</v>
      </c>
      <c r="AA271" s="5">
        <v>1.96120152246602E-2</v>
      </c>
      <c r="AB271" s="5">
        <v>1.9988631786036399E-2</v>
      </c>
      <c r="AC271" s="5">
        <v>1.7628102070637298E-2</v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</row>
    <row r="272" spans="1:57" x14ac:dyDescent="0.3">
      <c r="A272" s="1">
        <v>40939</v>
      </c>
      <c r="B272" s="5">
        <v>4.3799182249459797E-4</v>
      </c>
      <c r="C272" s="5">
        <v>-1.51769876564594E-2</v>
      </c>
      <c r="D272" s="5">
        <v>5.6009157590511199E-2</v>
      </c>
      <c r="E272" s="5">
        <v>5.9176190336068198E-2</v>
      </c>
      <c r="F272" s="5">
        <v>3.4033776004870599E-2</v>
      </c>
      <c r="G272" s="5">
        <v>4.2231080420238799E-2</v>
      </c>
      <c r="H272" s="5">
        <v>9.5836210640121294E-2</v>
      </c>
      <c r="I272" s="5">
        <v>9.6287581783361206E-2</v>
      </c>
      <c r="J272" s="5">
        <v>0.12138581762783501</v>
      </c>
      <c r="K272" s="5">
        <v>4.1704351321469801E-3</v>
      </c>
      <c r="L272" s="5">
        <v>1.2594885249485399E-2</v>
      </c>
      <c r="M272" s="5">
        <v>-5.2539337723393901E-3</v>
      </c>
      <c r="N272" s="5">
        <v>2.5743519960226202E-3</v>
      </c>
      <c r="O272" s="5">
        <v>-2.5184256384684898E-3</v>
      </c>
      <c r="P272" s="5">
        <v>-1.7421602787459601E-3</v>
      </c>
      <c r="Q272" s="5">
        <v>6.1078451408902402E-4</v>
      </c>
      <c r="R272" s="5">
        <v>-2.35878950361789E-3</v>
      </c>
      <c r="S272" s="5">
        <v>7.2192617566237197E-2</v>
      </c>
      <c r="T272" s="5">
        <v>3.7450308744515902E-2</v>
      </c>
      <c r="U272" s="5">
        <v>7.3511417684819697E-2</v>
      </c>
      <c r="V272" s="5">
        <v>6.2911739861392202E-2</v>
      </c>
      <c r="W272" s="5">
        <v>4.7399751089762604E-2</v>
      </c>
      <c r="X272" s="5">
        <v>5.4668840713381399E-2</v>
      </c>
      <c r="Y272" s="5">
        <v>6.9667898723166102E-2</v>
      </c>
      <c r="Z272" s="5">
        <v>-5.0705351413332603E-3</v>
      </c>
      <c r="AA272" s="5">
        <v>3.4548707472094903E-2</v>
      </c>
      <c r="AB272" s="5">
        <v>3.3697102653315998E-2</v>
      </c>
      <c r="AC272" s="5">
        <v>5.1046884101571204E-2</v>
      </c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</row>
    <row r="273" spans="1:57" x14ac:dyDescent="0.3">
      <c r="A273" s="1">
        <v>40968</v>
      </c>
      <c r="B273" s="5">
        <v>3.9670406633662803E-4</v>
      </c>
      <c r="C273" s="5">
        <v>-1.2126509095693301E-2</v>
      </c>
      <c r="D273" s="5">
        <v>2.1154252995094901E-2</v>
      </c>
      <c r="E273" s="5">
        <v>2.6258113902733502E-2</v>
      </c>
      <c r="F273" s="5">
        <v>3.5742021133876201E-2</v>
      </c>
      <c r="G273" s="5">
        <v>4.1828545372060502E-2</v>
      </c>
      <c r="H273" s="5">
        <v>6.8527116100183E-2</v>
      </c>
      <c r="I273" s="5">
        <v>4.6564639753735301E-2</v>
      </c>
      <c r="J273" s="5">
        <v>4.8018810129489803E-2</v>
      </c>
      <c r="K273" s="5">
        <v>-1.3610207655741099E-2</v>
      </c>
      <c r="L273" s="5">
        <v>2.81907959547722E-3</v>
      </c>
      <c r="M273" s="5">
        <v>-1.03424778756165E-2</v>
      </c>
      <c r="N273" s="5">
        <v>-1.9809132286008401E-2</v>
      </c>
      <c r="O273" s="5">
        <v>1.8591274846285498E-2</v>
      </c>
      <c r="P273" s="5">
        <v>0</v>
      </c>
      <c r="Q273" s="5">
        <v>-9.5385002741721304E-4</v>
      </c>
      <c r="R273" s="5">
        <v>1.768130460125E-2</v>
      </c>
      <c r="S273" s="5">
        <v>7.5053181795288998E-2</v>
      </c>
      <c r="T273" s="5">
        <v>4.6815300691269705E-2</v>
      </c>
      <c r="U273" s="5">
        <v>7.3951087009497402E-2</v>
      </c>
      <c r="V273" s="5">
        <v>3.0694105625800997E-2</v>
      </c>
      <c r="W273" s="5">
        <v>3.3856268966544999E-2</v>
      </c>
      <c r="X273" s="5">
        <v>3.6258340171231203E-2</v>
      </c>
      <c r="Y273" s="5">
        <v>4.96942739508121E-2</v>
      </c>
      <c r="Z273" s="5">
        <v>6.0268352770758106E-3</v>
      </c>
      <c r="AA273" s="5">
        <v>3.1505628935291401E-2</v>
      </c>
      <c r="AB273" s="5">
        <v>4.4904333081052294E-2</v>
      </c>
      <c r="AC273" s="5">
        <v>1.62826618586446E-2</v>
      </c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</row>
    <row r="274" spans="1:57" x14ac:dyDescent="0.3">
      <c r="A274" s="1">
        <v>40999</v>
      </c>
      <c r="B274" s="5">
        <v>4.1616440901215396E-4</v>
      </c>
      <c r="C274" s="5">
        <v>-1.82825339387164E-4</v>
      </c>
      <c r="D274" s="5">
        <v>1.5965509607968199E-2</v>
      </c>
      <c r="E274" s="5">
        <v>1.5512907475700499E-2</v>
      </c>
      <c r="F274" s="5">
        <v>1.24808227986413E-2</v>
      </c>
      <c r="G274" s="5">
        <v>5.1469281010419303E-3</v>
      </c>
      <c r="H274" s="5">
        <v>-2.62817762149835E-2</v>
      </c>
      <c r="I274" s="5">
        <v>-3.2322187843774698E-2</v>
      </c>
      <c r="J274" s="5">
        <v>-4.3231906899768295E-2</v>
      </c>
      <c r="K274" s="5">
        <v>-8.8266626084311187E-3</v>
      </c>
      <c r="L274" s="5">
        <v>2.8104818795571199E-3</v>
      </c>
      <c r="M274" s="5">
        <v>2.5250793410771101E-3</v>
      </c>
      <c r="N274" s="5">
        <v>3.7413838326938399E-4</v>
      </c>
      <c r="O274" s="5">
        <v>-3.4568652958724098E-3</v>
      </c>
      <c r="P274" s="5">
        <v>0</v>
      </c>
      <c r="Q274" s="5">
        <v>-3.8188973943320499E-4</v>
      </c>
      <c r="R274" s="5">
        <v>-1.52688157835645E-4</v>
      </c>
      <c r="S274" s="5">
        <v>1.0815802450532701E-2</v>
      </c>
      <c r="T274" s="5">
        <v>-1.6166038133917399E-2</v>
      </c>
      <c r="U274" s="5">
        <v>-1.6749412309284298E-2</v>
      </c>
      <c r="V274" s="5">
        <v>1.09663486804919E-2</v>
      </c>
      <c r="W274" s="5">
        <v>8.8266890225666798E-3</v>
      </c>
      <c r="X274" s="5">
        <v>7.5768203699017496E-3</v>
      </c>
      <c r="Y274" s="5">
        <v>1.9524766053777301E-4</v>
      </c>
      <c r="Z274" s="5">
        <v>3.0058751195518501E-3</v>
      </c>
      <c r="AA274" s="5">
        <v>3.10363193610271E-2</v>
      </c>
      <c r="AB274" s="5">
        <v>1.8122504926825E-2</v>
      </c>
      <c r="AC274" s="5">
        <v>2.5913430570631699E-2</v>
      </c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</row>
    <row r="275" spans="1:57" x14ac:dyDescent="0.3">
      <c r="A275" s="1">
        <v>41029</v>
      </c>
      <c r="B275" s="5">
        <v>3.9953425767103002E-4</v>
      </c>
      <c r="C275" s="5">
        <v>-1.6066823440113998E-2</v>
      </c>
      <c r="D275" s="5">
        <v>2.8492456536852702E-3</v>
      </c>
      <c r="E275" s="5">
        <v>-2.8858806878126701E-2</v>
      </c>
      <c r="F275" s="5">
        <v>-2.7239335762253999E-2</v>
      </c>
      <c r="G275" s="5">
        <v>-4.3915247384705897E-2</v>
      </c>
      <c r="H275" s="5">
        <v>-3.9612274002903201E-2</v>
      </c>
      <c r="I275" s="5">
        <v>-2.7976949642469398E-2</v>
      </c>
      <c r="J275" s="5">
        <v>-4.8204231526871304E-2</v>
      </c>
      <c r="K275" s="5">
        <v>3.9408362761652596E-3</v>
      </c>
      <c r="L275" s="5">
        <v>3.50443069272055E-3</v>
      </c>
      <c r="M275" s="5">
        <v>-1.25179321135738E-2</v>
      </c>
      <c r="N275" s="5">
        <v>-5.0177017062849006E-3</v>
      </c>
      <c r="O275" s="5">
        <v>8.3658414331111398E-4</v>
      </c>
      <c r="P275" s="5">
        <v>2.6178010471204997E-3</v>
      </c>
      <c r="Q275" s="5">
        <v>-3.8203563492167304E-4</v>
      </c>
      <c r="R275" s="5">
        <v>5.4593918833407695E-3</v>
      </c>
      <c r="S275" s="5">
        <v>5.8369244721276905E-3</v>
      </c>
      <c r="T275" s="5">
        <v>1.07221358494058E-4</v>
      </c>
      <c r="U275" s="5">
        <v>-2.3975152833214598E-2</v>
      </c>
      <c r="V275" s="5">
        <v>-3.00606655303748E-2</v>
      </c>
      <c r="W275" s="5">
        <v>-2.8267507098717698E-2</v>
      </c>
      <c r="X275" s="5">
        <v>-3.2425155678912396E-2</v>
      </c>
      <c r="Y275" s="5">
        <v>-4.8014212142753705E-2</v>
      </c>
      <c r="Z275" s="5">
        <v>5.9308624899143602E-3</v>
      </c>
      <c r="AA275" s="5">
        <v>-2.4390500511285704E-2</v>
      </c>
      <c r="AB275" s="5">
        <v>-3.6600430080051698E-2</v>
      </c>
      <c r="AC275" s="5">
        <v>-2.9697567169054299E-2</v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</row>
    <row r="276" spans="1:57" x14ac:dyDescent="0.3">
      <c r="A276" s="1">
        <v>41060</v>
      </c>
      <c r="B276" s="5">
        <v>4.1174794172782399E-4</v>
      </c>
      <c r="C276" s="5">
        <v>5.5041672261203704E-2</v>
      </c>
      <c r="D276" s="5">
        <v>-1.69796551297615E-2</v>
      </c>
      <c r="E276" s="5">
        <v>-3.85908920478664E-2</v>
      </c>
      <c r="F276" s="5">
        <v>-3.6117159602198599E-2</v>
      </c>
      <c r="G276" s="5">
        <v>-4.6836991373912805E-2</v>
      </c>
      <c r="H276" s="5">
        <v>-4.1678938355649703E-2</v>
      </c>
      <c r="I276" s="5">
        <v>-6.3652569786564306E-2</v>
      </c>
      <c r="J276" s="5">
        <v>-6.1628202402606601E-2</v>
      </c>
      <c r="K276" s="5">
        <v>4.29751223491023E-2</v>
      </c>
      <c r="L276" s="5">
        <v>5.5863045609123498E-3</v>
      </c>
      <c r="M276" s="5">
        <v>6.1679443414758305E-2</v>
      </c>
      <c r="N276" s="5">
        <v>3.1213799376647203E-2</v>
      </c>
      <c r="O276" s="5">
        <v>9.57118888280694E-3</v>
      </c>
      <c r="P276" s="5">
        <v>2.4369016536118303E-2</v>
      </c>
      <c r="Q276" s="5">
        <v>8.90499972077218E-3</v>
      </c>
      <c r="R276" s="5">
        <v>-1.8692317623874E-3</v>
      </c>
      <c r="S276" s="5">
        <v>-7.0116417327641192E-2</v>
      </c>
      <c r="T276" s="5">
        <v>-6.6920396676494298E-2</v>
      </c>
      <c r="U276" s="5">
        <v>-8.920470487353549E-2</v>
      </c>
      <c r="V276" s="5">
        <v>-3.8368531281770896E-2</v>
      </c>
      <c r="W276" s="5">
        <v>-3.8294926678373399E-2</v>
      </c>
      <c r="X276" s="5">
        <v>-4.3393798172141305E-2</v>
      </c>
      <c r="Y276" s="5">
        <v>-6.5139276468978796E-2</v>
      </c>
      <c r="Z276" s="5">
        <v>-5.9375618496038097E-4</v>
      </c>
      <c r="AA276" s="5">
        <v>-9.9977671722119507E-3</v>
      </c>
      <c r="AB276" s="5">
        <v>-1.9898851907504799E-2</v>
      </c>
      <c r="AC276" s="5">
        <v>-1.3482280496508202E-2</v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</row>
    <row r="277" spans="1:57" x14ac:dyDescent="0.3">
      <c r="A277" s="1">
        <v>41090</v>
      </c>
      <c r="B277" s="5">
        <v>3.9936984044541802E-4</v>
      </c>
      <c r="C277" s="5">
        <v>-1.8678731796679299E-2</v>
      </c>
      <c r="D277" s="5">
        <v>4.9778546570916599E-2</v>
      </c>
      <c r="E277" s="5">
        <v>2.1370434470359002E-2</v>
      </c>
      <c r="F277" s="5">
        <v>3.1548558219668399E-2</v>
      </c>
      <c r="G277" s="5">
        <v>4.1732451324673799E-2</v>
      </c>
      <c r="H277" s="5">
        <v>1.8895358405907701E-2</v>
      </c>
      <c r="I277" s="5">
        <v>1.8103010830993801E-2</v>
      </c>
      <c r="J277" s="5">
        <v>2.5673506582737499E-2</v>
      </c>
      <c r="K277" s="5">
        <v>-9.8734053472798698E-3</v>
      </c>
      <c r="L277" s="5">
        <v>2.0831435587116403E-3</v>
      </c>
      <c r="M277" s="5">
        <v>-1.80670512616882E-2</v>
      </c>
      <c r="N277" s="5">
        <v>-1.9498524136258098E-2</v>
      </c>
      <c r="O277" s="5">
        <v>-1.7674661335074199E-2</v>
      </c>
      <c r="P277" s="5">
        <v>-1.6992353440951201E-2</v>
      </c>
      <c r="Q277" s="5">
        <v>-1.8534113427882601E-3</v>
      </c>
      <c r="R277" s="5">
        <v>-3.9404680638937999E-3</v>
      </c>
      <c r="S277" s="5">
        <v>2.6521113442319503E-2</v>
      </c>
      <c r="T277" s="5">
        <v>4.1742787218641497E-2</v>
      </c>
      <c r="U277" s="5">
        <v>3.9034706670312495E-2</v>
      </c>
      <c r="V277" s="5">
        <v>2.1133431770994901E-2</v>
      </c>
      <c r="W277" s="5">
        <v>2.9815773471212701E-2</v>
      </c>
      <c r="X277" s="5">
        <v>3.0119957314817598E-2</v>
      </c>
      <c r="Y277" s="5">
        <v>4.0856165869241595E-2</v>
      </c>
      <c r="Z277" s="5">
        <v>-4.0858018386107295E-3</v>
      </c>
      <c r="AA277" s="5">
        <v>1.9549706653718E-2</v>
      </c>
      <c r="AB277" s="5">
        <v>3.3971416486819901E-2</v>
      </c>
      <c r="AC277" s="5">
        <v>2.2759722724639601E-2</v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</row>
    <row r="278" spans="1:57" x14ac:dyDescent="0.3">
      <c r="A278" s="1">
        <v>41121</v>
      </c>
      <c r="B278" s="5">
        <v>3.9459180241818698E-4</v>
      </c>
      <c r="C278" s="5">
        <v>1.0597436998368399E-3</v>
      </c>
      <c r="D278" s="5">
        <v>3.84825038704028E-2</v>
      </c>
      <c r="E278" s="5">
        <v>-4.7125565451374002E-3</v>
      </c>
      <c r="F278" s="5">
        <v>1.3590338498607199E-2</v>
      </c>
      <c r="G278" s="5">
        <v>4.1833243506934495E-3</v>
      </c>
      <c r="H278" s="5">
        <v>-1.15146353395569E-2</v>
      </c>
      <c r="I278" s="5">
        <v>2.0877415118101702E-2</v>
      </c>
      <c r="J278" s="5">
        <v>-5.2895630940957804E-3</v>
      </c>
      <c r="K278" s="5">
        <v>2.0190551414325603E-2</v>
      </c>
      <c r="L278" s="5">
        <v>1.19533411628878E-2</v>
      </c>
      <c r="M278" s="5">
        <v>1.3631506849908902E-2</v>
      </c>
      <c r="N278" s="5">
        <v>-3.7837044053723402E-4</v>
      </c>
      <c r="O278" s="5">
        <v>1.2103734387008E-2</v>
      </c>
      <c r="P278" s="5">
        <v>9.5073465859984996E-3</v>
      </c>
      <c r="Q278" s="5">
        <v>6.2083320650407805E-3</v>
      </c>
      <c r="R278" s="5">
        <v>-2.4139336738226901E-4</v>
      </c>
      <c r="S278" s="5">
        <v>3.3638198637213998E-2</v>
      </c>
      <c r="T278" s="5">
        <v>2.0310811108905404E-2</v>
      </c>
      <c r="U278" s="5">
        <v>2.04467653882076E-2</v>
      </c>
      <c r="V278" s="5">
        <v>-5.50392845762786E-3</v>
      </c>
      <c r="W278" s="5">
        <v>8.80085299547545E-3</v>
      </c>
      <c r="X278" s="5">
        <v>4.0182675833092601E-3</v>
      </c>
      <c r="Y278" s="5">
        <v>-8.0729261225116007E-4</v>
      </c>
      <c r="Z278" s="5">
        <v>1.0465724751440499E-3</v>
      </c>
      <c r="AA278" s="5">
        <v>9.0252361936950295E-3</v>
      </c>
      <c r="AB278" s="5">
        <v>1.0784015742837501E-2</v>
      </c>
      <c r="AC278" s="5">
        <v>-7.0951016713569001E-3</v>
      </c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</row>
    <row r="279" spans="1:57" x14ac:dyDescent="0.3">
      <c r="A279" s="1">
        <v>41152</v>
      </c>
      <c r="B279" s="5">
        <v>3.8219178681742002E-4</v>
      </c>
      <c r="C279" s="5">
        <v>-1.35598145957941E-2</v>
      </c>
      <c r="D279" s="5">
        <v>-9.1286051627516001E-3</v>
      </c>
      <c r="E279" s="5">
        <v>2.0876621860353502E-2</v>
      </c>
      <c r="F279" s="5">
        <v>1.1098047809520699E-2</v>
      </c>
      <c r="G279" s="5">
        <v>2.5978859610129298E-2</v>
      </c>
      <c r="H279" s="5">
        <v>1.2032672560886099E-2</v>
      </c>
      <c r="I279" s="5">
        <v>-1.59435679802463E-2</v>
      </c>
      <c r="J279" s="5">
        <v>1.16462878913425E-4</v>
      </c>
      <c r="K279" s="5">
        <v>-2.3710442272332198E-3</v>
      </c>
      <c r="L279" s="5">
        <v>2.0575362675190299E-3</v>
      </c>
      <c r="M279" s="5">
        <v>-1.0070664371595E-2</v>
      </c>
      <c r="N279" s="5">
        <v>4.7367146337882098E-3</v>
      </c>
      <c r="O279" s="5">
        <v>1.26307861342447E-2</v>
      </c>
      <c r="P279" s="5">
        <v>1.1986301369863499E-2</v>
      </c>
      <c r="Q279" s="5">
        <v>1.51399790583983E-4</v>
      </c>
      <c r="R279" s="5">
        <v>2.2202793731398397E-3</v>
      </c>
      <c r="S279" s="5">
        <v>3.3873774978876198E-2</v>
      </c>
      <c r="T279" s="5">
        <v>1.99118990352131E-2</v>
      </c>
      <c r="U279" s="5">
        <v>3.2863435950773998E-2</v>
      </c>
      <c r="V279" s="5">
        <v>1.9928302506047501E-2</v>
      </c>
      <c r="W279" s="5">
        <v>1.2218428775919301E-2</v>
      </c>
      <c r="X279" s="5">
        <v>1.5348387661665802E-2</v>
      </c>
      <c r="Y279" s="5">
        <v>2.0270169240181799E-2</v>
      </c>
      <c r="Z279" s="5">
        <v>5.06011500261371E-3</v>
      </c>
      <c r="AA279" s="5">
        <v>1.1569655176745498E-2</v>
      </c>
      <c r="AB279" s="5">
        <v>2.5375757495984599E-2</v>
      </c>
      <c r="AC279" s="5">
        <v>2.1051017428598301E-2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</row>
    <row r="280" spans="1:57" x14ac:dyDescent="0.3">
      <c r="A280" s="1">
        <v>41182</v>
      </c>
      <c r="B280" s="5">
        <v>3.5104106449979002E-4</v>
      </c>
      <c r="C280" s="5">
        <v>-1.6367272719577799E-2</v>
      </c>
      <c r="D280" s="5">
        <v>-6.2646219141122492E-3</v>
      </c>
      <c r="E280" s="5">
        <v>1.9736820738610199E-2</v>
      </c>
      <c r="F280" s="5">
        <v>1.04053640311303E-2</v>
      </c>
      <c r="G280" s="5">
        <v>1.9076508619012601E-2</v>
      </c>
      <c r="H280" s="5">
        <v>4.1127887729375701E-2</v>
      </c>
      <c r="I280" s="5">
        <v>4.3014471860589598E-2</v>
      </c>
      <c r="J280" s="5">
        <v>4.6885684591179103E-2</v>
      </c>
      <c r="K280" s="5">
        <v>-7.0330309938398906E-3</v>
      </c>
      <c r="L280" s="5">
        <v>2.7377486728394902E-3</v>
      </c>
      <c r="M280" s="5">
        <v>-1.4790743323063101E-2</v>
      </c>
      <c r="N280" s="5">
        <v>-3.4697944850006601E-2</v>
      </c>
      <c r="O280" s="5">
        <v>-1.2233601221061301E-2</v>
      </c>
      <c r="P280" s="5">
        <v>-1.5228426395939101E-2</v>
      </c>
      <c r="Q280" s="5">
        <v>-2.3086589510683498E-3</v>
      </c>
      <c r="R280" s="5">
        <v>3.4278049744289603E-3</v>
      </c>
      <c r="S280" s="5">
        <v>3.1338931833073E-2</v>
      </c>
      <c r="T280" s="5">
        <v>9.7615779627870901E-3</v>
      </c>
      <c r="U280" s="5">
        <v>3.31168277026061E-2</v>
      </c>
      <c r="V280" s="5">
        <v>2.1930433410929998E-2</v>
      </c>
      <c r="W280" s="5">
        <v>1.4385025509040601E-2</v>
      </c>
      <c r="X280" s="5">
        <v>1.92872022404505E-2</v>
      </c>
      <c r="Y280" s="5">
        <v>3.1388047129088999E-2</v>
      </c>
      <c r="Z280" s="5">
        <v>3.7239686271246502E-3</v>
      </c>
      <c r="AA280" s="5">
        <v>1.0557595762234499E-2</v>
      </c>
      <c r="AB280" s="5">
        <v>1.9525271768723901E-2</v>
      </c>
      <c r="AC280" s="5">
        <v>1.5715576823012101E-2</v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</row>
    <row r="281" spans="1:57" x14ac:dyDescent="0.3">
      <c r="A281" s="1">
        <v>41213</v>
      </c>
      <c r="B281" s="5">
        <v>3.6809316341712597E-4</v>
      </c>
      <c r="C281" s="5">
        <v>2.33198584307757E-3</v>
      </c>
      <c r="D281" s="5">
        <v>7.7865868444792997E-3</v>
      </c>
      <c r="E281" s="5">
        <v>-1.50908344933739E-3</v>
      </c>
      <c r="F281" s="5">
        <v>-4.6650340104952099E-3</v>
      </c>
      <c r="G281" s="5">
        <v>9.8538607039833411E-3</v>
      </c>
      <c r="H281" s="5">
        <v>-1.6033657991537601E-3</v>
      </c>
      <c r="I281" s="5">
        <v>-3.5374072211647998E-3</v>
      </c>
      <c r="J281" s="5">
        <v>-1.0646274672961999E-2</v>
      </c>
      <c r="K281" s="5">
        <v>-7.0828448612737507E-3</v>
      </c>
      <c r="L281" s="5">
        <v>0</v>
      </c>
      <c r="M281" s="5">
        <v>3.2145376103727501E-3</v>
      </c>
      <c r="N281" s="5">
        <v>4.8811141003057799E-3</v>
      </c>
      <c r="O281" s="5">
        <v>4.8528919799757297E-3</v>
      </c>
      <c r="P281" s="5">
        <v>8.5910652921028497E-4</v>
      </c>
      <c r="Q281" s="5">
        <v>-1.7829201306657199E-3</v>
      </c>
      <c r="R281" s="5">
        <v>4.20988195263016E-3</v>
      </c>
      <c r="S281" s="5">
        <v>2.7624142248663799E-2</v>
      </c>
      <c r="T281" s="5">
        <v>1.64216625293249E-2</v>
      </c>
      <c r="U281" s="5">
        <v>3.7711997669998797E-2</v>
      </c>
      <c r="V281" s="5">
        <v>-1.7144285068626101E-3</v>
      </c>
      <c r="W281" s="5">
        <v>-2.1749084895397101E-3</v>
      </c>
      <c r="X281" s="5">
        <v>1.32538499642535E-3</v>
      </c>
      <c r="Y281" s="5">
        <v>1.46669523240871E-2</v>
      </c>
      <c r="Z281" s="5">
        <v>5.2750487087012098E-3</v>
      </c>
      <c r="AA281" s="5">
        <v>-1.5250455940058001E-2</v>
      </c>
      <c r="AB281" s="5">
        <v>5.0246121959720801E-3</v>
      </c>
      <c r="AC281" s="5">
        <v>-1.0096657259030599E-2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</row>
    <row r="282" spans="1:57" x14ac:dyDescent="0.3">
      <c r="A282" s="1">
        <v>41243</v>
      </c>
      <c r="B282" s="5">
        <v>3.4980822750507702E-4</v>
      </c>
      <c r="C282" s="5">
        <v>5.2609657338253098E-3</v>
      </c>
      <c r="D282" s="5">
        <v>2.12671838920197E-2</v>
      </c>
      <c r="E282" s="5">
        <v>1.5540890606652299E-2</v>
      </c>
      <c r="F282" s="5">
        <v>1.7827677491787399E-2</v>
      </c>
      <c r="G282" s="5">
        <v>1.3725380344488001E-2</v>
      </c>
      <c r="H282" s="5">
        <v>2.2558355920419403E-2</v>
      </c>
      <c r="I282" s="5">
        <v>1.6768934018121101E-2</v>
      </c>
      <c r="J282" s="5">
        <v>1.6294831899544102E-2</v>
      </c>
      <c r="K282" s="5">
        <v>7.2809563634568201E-3</v>
      </c>
      <c r="L282" s="5">
        <v>3.41284233647187E-3</v>
      </c>
      <c r="M282" s="5">
        <v>8.8166936986101493E-3</v>
      </c>
      <c r="N282" s="5">
        <v>3.1002788560316699E-2</v>
      </c>
      <c r="O282" s="5">
        <v>4.6931121234512398E-3</v>
      </c>
      <c r="P282" s="5">
        <v>1.9742489270386101E-2</v>
      </c>
      <c r="Q282" s="5">
        <v>-7.2204535994380105E-4</v>
      </c>
      <c r="R282" s="5">
        <v>-1.5258393297349299E-3</v>
      </c>
      <c r="S282" s="5">
        <v>7.1683579872887605E-3</v>
      </c>
      <c r="T282" s="5">
        <v>1.1116848247017601E-2</v>
      </c>
      <c r="U282" s="5">
        <v>7.2684154418014499E-3</v>
      </c>
      <c r="V282" s="5">
        <v>1.63376328596531E-2</v>
      </c>
      <c r="W282" s="5">
        <v>1.84410446957224E-2</v>
      </c>
      <c r="X282" s="5">
        <v>1.7384191538348498E-2</v>
      </c>
      <c r="Y282" s="5">
        <v>1.53276897332143E-2</v>
      </c>
      <c r="Z282" s="5">
        <v>1.5773033267696402E-3</v>
      </c>
      <c r="AA282" s="5">
        <v>1.3184493998808899E-2</v>
      </c>
      <c r="AB282" s="5">
        <v>7.5018500985888107E-3</v>
      </c>
      <c r="AC282" s="5">
        <v>1.69966963134973E-2</v>
      </c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</row>
    <row r="283" spans="1:57" x14ac:dyDescent="0.3">
      <c r="A283" s="1">
        <v>41274</v>
      </c>
      <c r="B283" s="5">
        <v>3.6596988041526202E-4</v>
      </c>
      <c r="C283" s="5">
        <v>-1.4046418561135501E-2</v>
      </c>
      <c r="D283" s="5">
        <v>1.6359510330978599E-2</v>
      </c>
      <c r="E283" s="5">
        <v>2.5326562534431298E-2</v>
      </c>
      <c r="F283" s="5">
        <v>4.12310663262388E-3</v>
      </c>
      <c r="G283" s="5">
        <v>2.4737138455263298E-2</v>
      </c>
      <c r="H283" s="5">
        <v>4.6545669495357794E-2</v>
      </c>
      <c r="I283" s="5">
        <v>3.4239984640283397E-2</v>
      </c>
      <c r="J283" s="5">
        <v>5.8005588175879801E-2</v>
      </c>
      <c r="K283" s="5">
        <v>-5.0305250305254703E-3</v>
      </c>
      <c r="L283" s="5">
        <v>6.8024689190226907E-4</v>
      </c>
      <c r="M283" s="5">
        <v>-1.4329419303456301E-2</v>
      </c>
      <c r="N283" s="5">
        <v>8.2359542274299501E-3</v>
      </c>
      <c r="O283" s="5">
        <v>5.06998686411308E-3</v>
      </c>
      <c r="P283" s="5">
        <v>3.3670033670027901E-3</v>
      </c>
      <c r="Q283" s="5">
        <v>-4.0521221446676499E-4</v>
      </c>
      <c r="R283" s="5">
        <v>3.3412446633274101E-3</v>
      </c>
      <c r="S283" s="5">
        <v>2.71352342277928E-2</v>
      </c>
      <c r="T283" s="5">
        <v>7.8540314467663297E-3</v>
      </c>
      <c r="U283" s="5">
        <v>2.7059729145141903E-2</v>
      </c>
      <c r="V283" s="5">
        <v>2.7480330428301798E-2</v>
      </c>
      <c r="W283" s="5">
        <v>1.3839953671430101E-2</v>
      </c>
      <c r="X283" s="5">
        <v>2.13124647418425E-2</v>
      </c>
      <c r="Y283" s="5">
        <v>3.7108475976403502E-2</v>
      </c>
      <c r="Z283" s="5">
        <v>4.63182164398801E-3</v>
      </c>
      <c r="AA283" s="5">
        <v>-2.3224193470977599E-3</v>
      </c>
      <c r="AB283" s="5">
        <v>1.58226443189875E-2</v>
      </c>
      <c r="AC283" s="5">
        <v>1.77684103827296E-2</v>
      </c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</row>
    <row r="284" spans="1:57" x14ac:dyDescent="0.3">
      <c r="A284" s="1">
        <v>41305</v>
      </c>
      <c r="B284" s="5">
        <v>3.4796437741912897E-4</v>
      </c>
      <c r="C284" s="5">
        <v>2.5266897738657201E-2</v>
      </c>
      <c r="D284" s="5">
        <v>6.3165620810523501E-2</v>
      </c>
      <c r="E284" s="5">
        <v>8.0675653895525098E-2</v>
      </c>
      <c r="F284" s="5">
        <v>7.7117711847072598E-2</v>
      </c>
      <c r="G284" s="5">
        <v>8.5035154923226997E-2</v>
      </c>
      <c r="H284" s="5">
        <v>4.4147752287678498E-2</v>
      </c>
      <c r="I284" s="5">
        <v>3.8221892732761102E-2</v>
      </c>
      <c r="J284" s="5">
        <v>4.1752227581510697E-2</v>
      </c>
      <c r="K284" s="5">
        <v>-1.9242096995876E-2</v>
      </c>
      <c r="L284" s="5">
        <v>-4.1943871639010801E-3</v>
      </c>
      <c r="M284" s="5">
        <v>2.0662588361529202E-2</v>
      </c>
      <c r="N284" s="5">
        <v>4.0653964480035401E-2</v>
      </c>
      <c r="O284" s="5">
        <v>1.5016932473548501E-2</v>
      </c>
      <c r="P284" s="5">
        <v>2.0973154362416299E-2</v>
      </c>
      <c r="Q284" s="5">
        <v>-2.0233435607896998E-3</v>
      </c>
      <c r="R284" s="5">
        <v>-5.5942261276551398E-3</v>
      </c>
      <c r="S284" s="5">
        <v>5.5562752644364E-2</v>
      </c>
      <c r="T284" s="5">
        <v>6.3898135903243294E-2</v>
      </c>
      <c r="U284" s="5">
        <v>6.5230909176920496E-2</v>
      </c>
      <c r="V284" s="5">
        <v>7.6797090416886801E-2</v>
      </c>
      <c r="W284" s="5">
        <v>6.9641450074557409E-2</v>
      </c>
      <c r="X284" s="5">
        <v>7.4964711800482101E-2</v>
      </c>
      <c r="Y284" s="5">
        <v>8.837272025828749E-2</v>
      </c>
      <c r="Z284" s="5">
        <v>-4.7129216015736599E-3</v>
      </c>
      <c r="AA284" s="5">
        <v>8.2370140149564397E-2</v>
      </c>
      <c r="AB284" s="5">
        <v>9.6446303374736392E-2</v>
      </c>
      <c r="AC284" s="5">
        <v>8.9480207381268204E-2</v>
      </c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</row>
    <row r="285" spans="1:57" x14ac:dyDescent="0.3">
      <c r="A285" s="1">
        <v>41333</v>
      </c>
      <c r="B285" s="5">
        <v>3.26871187403599E-4</v>
      </c>
      <c r="C285" s="5">
        <v>4.4464981816374503E-2</v>
      </c>
      <c r="D285" s="5">
        <v>5.5833216203545498E-2</v>
      </c>
      <c r="E285" s="5">
        <v>4.9841619466762299E-2</v>
      </c>
      <c r="F285" s="5">
        <v>4.5868432057948001E-2</v>
      </c>
      <c r="G285" s="5">
        <v>3.6433790917970298E-2</v>
      </c>
      <c r="H285" s="5">
        <v>5.5113431595602495E-2</v>
      </c>
      <c r="I285" s="5">
        <v>3.1774922141018805E-2</v>
      </c>
      <c r="J285" s="5">
        <v>2.68872746179524E-2</v>
      </c>
      <c r="K285" s="5">
        <v>8.2582582582579802E-3</v>
      </c>
      <c r="L285" s="5">
        <v>6.1516613597223302E-3</v>
      </c>
      <c r="M285" s="5">
        <v>5.1042191531732603E-2</v>
      </c>
      <c r="N285" s="5">
        <v>-2.1905461301401298E-3</v>
      </c>
      <c r="O285" s="5">
        <v>2.7685625822822101E-2</v>
      </c>
      <c r="P285" s="5">
        <v>1.39687756778965E-2</v>
      </c>
      <c r="Q285" s="5">
        <v>4.5522005052400696E-3</v>
      </c>
      <c r="R285" s="5">
        <v>5.7515657655620098E-3</v>
      </c>
      <c r="S285" s="5">
        <v>5.5030639865988704E-2</v>
      </c>
      <c r="T285" s="5">
        <v>1.9531175585316002E-2</v>
      </c>
      <c r="U285" s="5">
        <v>2.2001958297885999E-2</v>
      </c>
      <c r="V285" s="5">
        <v>5.0525319709520698E-2</v>
      </c>
      <c r="W285" s="5">
        <v>4.23636255914192E-2</v>
      </c>
      <c r="X285" s="5">
        <v>4.14090718679649E-2</v>
      </c>
      <c r="Y285" s="5">
        <v>3.0060093903791198E-2</v>
      </c>
      <c r="Z285" s="5">
        <v>6.7013917483322808E-3</v>
      </c>
      <c r="AA285" s="5">
        <v>5.7820574055855903E-2</v>
      </c>
      <c r="AB285" s="5">
        <v>5.7676737375191099E-2</v>
      </c>
      <c r="AC285" s="5">
        <v>5.4861224953664696E-2</v>
      </c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</row>
    <row r="286" spans="1:57" x14ac:dyDescent="0.3">
      <c r="A286" s="1">
        <v>41364</v>
      </c>
      <c r="B286" s="5">
        <v>3.6970686643744699E-4</v>
      </c>
      <c r="C286" s="5">
        <v>-3.1212159226413401E-4</v>
      </c>
      <c r="D286" s="5">
        <v>7.5327704685639499E-2</v>
      </c>
      <c r="E286" s="5">
        <v>3.4340961787495197E-2</v>
      </c>
      <c r="F286" s="5">
        <v>2.2827120507712201E-2</v>
      </c>
      <c r="G286" s="5">
        <v>2.66740831029957E-2</v>
      </c>
      <c r="H286" s="5">
        <v>-5.0184387939626795E-3</v>
      </c>
      <c r="I286" s="5">
        <v>-1.9798039110599498E-2</v>
      </c>
      <c r="J286" s="5">
        <v>-8.884626061125939E-3</v>
      </c>
      <c r="K286" s="5">
        <v>1.7175477786050799E-2</v>
      </c>
      <c r="L286" s="5">
        <v>2.0380165986142399E-3</v>
      </c>
      <c r="M286" s="5">
        <v>1.4713489454736301E-3</v>
      </c>
      <c r="N286" s="5">
        <v>4.2810054600810998E-2</v>
      </c>
      <c r="O286" s="5">
        <v>1.4533689641616101E-2</v>
      </c>
      <c r="P286" s="5">
        <v>2.91734197730961E-2</v>
      </c>
      <c r="Q286" s="5">
        <v>3.6557878396772298E-3</v>
      </c>
      <c r="R286" s="5">
        <v>2.8642305934467498E-3</v>
      </c>
      <c r="S286" s="5">
        <v>2.2965985626569298E-2</v>
      </c>
      <c r="T286" s="5">
        <v>1.9157016531743801E-2</v>
      </c>
      <c r="U286" s="5">
        <v>-2.6909712678608801E-3</v>
      </c>
      <c r="V286" s="5">
        <v>3.0373466346672102E-2</v>
      </c>
      <c r="W286" s="5">
        <v>2.1103650589699399E-2</v>
      </c>
      <c r="X286" s="5">
        <v>1.9725052171205199E-2</v>
      </c>
      <c r="Y286" s="5">
        <v>5.4828704848821899E-3</v>
      </c>
      <c r="Z286" s="5">
        <v>3.4766603609592802E-3</v>
      </c>
      <c r="AA286" s="5">
        <v>4.0069350268694098E-2</v>
      </c>
      <c r="AB286" s="5">
        <v>4.7729562982103395E-2</v>
      </c>
      <c r="AC286" s="5">
        <v>4.7962929819055998E-2</v>
      </c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</row>
    <row r="287" spans="1:57" x14ac:dyDescent="0.3">
      <c r="A287" s="1">
        <v>41394</v>
      </c>
      <c r="B287" s="5">
        <v>3.6131508622338999E-4</v>
      </c>
      <c r="C287" s="5">
        <v>-2.4377517582052501E-2</v>
      </c>
      <c r="D287" s="5">
        <v>-4.0570433816104999E-3</v>
      </c>
      <c r="E287" s="5">
        <v>-1.72949201291254E-2</v>
      </c>
      <c r="F287" s="5">
        <v>6.3101038903667396E-3</v>
      </c>
      <c r="G287" s="5">
        <v>2.8217378157401603E-3</v>
      </c>
      <c r="H287" s="5">
        <v>-4.5675782829854798E-3</v>
      </c>
      <c r="I287" s="5">
        <v>-1.64206453164953E-2</v>
      </c>
      <c r="J287" s="5">
        <v>-1.5799115630574501E-2</v>
      </c>
      <c r="K287" s="5">
        <v>1.1126836171978001E-2</v>
      </c>
      <c r="L287" s="5">
        <v>4.74613179254479E-3</v>
      </c>
      <c r="M287" s="5">
        <v>-1.9154993876048899E-2</v>
      </c>
      <c r="N287" s="5">
        <v>8.4673683296172496E-3</v>
      </c>
      <c r="O287" s="5">
        <v>-1.26351381334404E-2</v>
      </c>
      <c r="P287" s="5">
        <v>-7.0866141732283108E-3</v>
      </c>
      <c r="Q287" s="5">
        <v>-5.6912050748147893E-4</v>
      </c>
      <c r="R287" s="5">
        <v>1.62879683658889E-3</v>
      </c>
      <c r="S287" s="5">
        <v>8.7519797653809999E-3</v>
      </c>
      <c r="T287" s="5">
        <v>5.9081283745998601E-3</v>
      </c>
      <c r="U287" s="5">
        <v>1.6729564172516601E-2</v>
      </c>
      <c r="V287" s="5">
        <v>-1.6308529713059901E-2</v>
      </c>
      <c r="W287" s="5">
        <v>2.2639487059946299E-3</v>
      </c>
      <c r="X287" s="5">
        <v>2.45726103711945E-4</v>
      </c>
      <c r="Y287" s="5">
        <v>1.0901229573558E-2</v>
      </c>
      <c r="Z287" s="5">
        <v>1.9157283334181299E-3</v>
      </c>
      <c r="AA287" s="5">
        <v>-9.1558625355047194E-3</v>
      </c>
      <c r="AB287" s="5">
        <v>-1.4596132963680099E-2</v>
      </c>
      <c r="AC287" s="5">
        <v>-3.2420649794281303E-2</v>
      </c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</row>
    <row r="288" spans="1:57" x14ac:dyDescent="0.3">
      <c r="A288" s="1">
        <v>41425</v>
      </c>
      <c r="B288" s="5">
        <v>3.6826300387571195E-4</v>
      </c>
      <c r="C288" s="5">
        <v>2.65969004497301E-2</v>
      </c>
      <c r="D288" s="5">
        <v>-3.6466495938208603E-2</v>
      </c>
      <c r="E288" s="5">
        <v>4.5225569366313598E-2</v>
      </c>
      <c r="F288" s="5">
        <v>2.6791622497935198E-2</v>
      </c>
      <c r="G288" s="5">
        <v>4.3299060460314502E-2</v>
      </c>
      <c r="H288" s="5">
        <v>1.1718694929720901E-2</v>
      </c>
      <c r="I288" s="5">
        <v>-1.0128466243760599E-3</v>
      </c>
      <c r="J288" s="5">
        <v>-2.6985775232964897E-3</v>
      </c>
      <c r="K288" s="5">
        <v>-2.56769149090205E-2</v>
      </c>
      <c r="L288" s="5">
        <v>-7.4225164914385397E-3</v>
      </c>
      <c r="M288" s="5">
        <v>1.7457963226361797E-2</v>
      </c>
      <c r="N288" s="5">
        <v>-3.0655342433633402E-2</v>
      </c>
      <c r="O288" s="5">
        <v>-1.7462106419579099E-2</v>
      </c>
      <c r="P288" s="5">
        <v>-2.45836637589214E-2</v>
      </c>
      <c r="Q288" s="5">
        <v>-4.6316119382703302E-3</v>
      </c>
      <c r="R288" s="5">
        <v>4.0657269595723001E-4</v>
      </c>
      <c r="S288" s="5">
        <v>3.7344258780829004E-2</v>
      </c>
      <c r="T288" s="5">
        <v>2.7608298437549399E-2</v>
      </c>
      <c r="U288" s="5">
        <v>3.7686000764139298E-2</v>
      </c>
      <c r="V288" s="5">
        <v>4.2442525874566102E-2</v>
      </c>
      <c r="W288" s="5">
        <v>2.17992602827011E-2</v>
      </c>
      <c r="X288" s="5">
        <v>3.0287727092604001E-2</v>
      </c>
      <c r="Y288" s="5">
        <v>4.2747752626108797E-2</v>
      </c>
      <c r="Z288" s="5">
        <v>2.12564710189888E-3</v>
      </c>
      <c r="AA288" s="5">
        <v>5.5394302578955799E-2</v>
      </c>
      <c r="AB288" s="5">
        <v>6.8948921879446401E-2</v>
      </c>
      <c r="AC288" s="5">
        <v>7.9353431351852605E-2</v>
      </c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</row>
    <row r="289" spans="1:57" x14ac:dyDescent="0.3">
      <c r="A289" s="1">
        <v>41455</v>
      </c>
      <c r="B289" s="5">
        <v>3.49479473799041E-4</v>
      </c>
      <c r="C289" s="5">
        <v>-3.7867045499851299E-4</v>
      </c>
      <c r="D289" s="5">
        <v>-4.5013257125779596E-2</v>
      </c>
      <c r="E289" s="5">
        <v>-1.2573592353763098E-2</v>
      </c>
      <c r="F289" s="5">
        <v>-2.5244721482567602E-2</v>
      </c>
      <c r="G289" s="5">
        <v>-2.2649521035505802E-2</v>
      </c>
      <c r="H289" s="5">
        <v>-8.68682197213443E-2</v>
      </c>
      <c r="I289" s="5">
        <v>-6.2479006781178799E-2</v>
      </c>
      <c r="J289" s="5">
        <v>-8.4559177723097387E-2</v>
      </c>
      <c r="K289" s="5">
        <v>-2.3678605042849799E-2</v>
      </c>
      <c r="L289" s="5">
        <v>-1.2236409614655499E-2</v>
      </c>
      <c r="M289" s="5">
        <v>-1.2711229801635299E-2</v>
      </c>
      <c r="N289" s="5">
        <v>-4.7619253308880803E-2</v>
      </c>
      <c r="O289" s="5">
        <v>-4.5213570635251499E-2</v>
      </c>
      <c r="P289" s="5">
        <v>-4.9593495934959299E-2</v>
      </c>
      <c r="Q289" s="5">
        <v>-4.52696949544628E-3</v>
      </c>
      <c r="R289" s="5">
        <v>-1.6748899599546001E-2</v>
      </c>
      <c r="S289" s="5">
        <v>-2.9454342171037703E-2</v>
      </c>
      <c r="T289" s="5">
        <v>-4.78135170848073E-2</v>
      </c>
      <c r="U289" s="5">
        <v>-5.16625692664636E-2</v>
      </c>
      <c r="V289" s="5">
        <v>-1.9969189278350199E-2</v>
      </c>
      <c r="W289" s="5">
        <v>-2.6323227104301999E-2</v>
      </c>
      <c r="X289" s="5">
        <v>-2.8561231757156504E-2</v>
      </c>
      <c r="Y289" s="5">
        <v>-4.3132561487960498E-2</v>
      </c>
      <c r="Z289" s="5">
        <v>-1.95875451629923E-3</v>
      </c>
      <c r="AA289" s="5">
        <v>-1.23724607559101E-2</v>
      </c>
      <c r="AB289" s="5">
        <v>-1.19229473477214E-2</v>
      </c>
      <c r="AC289" s="5">
        <v>-1.5092374896320802E-3</v>
      </c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</row>
    <row r="290" spans="1:57" x14ac:dyDescent="0.3">
      <c r="A290" s="1">
        <v>41486</v>
      </c>
      <c r="B290" s="5">
        <v>3.6529039451727003E-4</v>
      </c>
      <c r="C290" s="5">
        <v>4.4685393026995204E-4</v>
      </c>
      <c r="D290" s="5">
        <v>1.4961434052735501E-2</v>
      </c>
      <c r="E290" s="5">
        <v>6.9996095511567505E-2</v>
      </c>
      <c r="F290" s="5">
        <v>5.28977952216435E-2</v>
      </c>
      <c r="G290" s="5">
        <v>6.4149012704848296E-2</v>
      </c>
      <c r="H290" s="5">
        <v>4.97671999838233E-3</v>
      </c>
      <c r="I290" s="5">
        <v>1.0787156963419199E-2</v>
      </c>
      <c r="J290" s="5">
        <v>1.9831838767205102E-2</v>
      </c>
      <c r="K290" s="5">
        <v>7.4077832462326994E-3</v>
      </c>
      <c r="L290" s="5">
        <v>6.5021855754654398E-3</v>
      </c>
      <c r="M290" s="5">
        <v>6.8086446833196101E-3</v>
      </c>
      <c r="N290" s="5">
        <v>3.4352883549426598E-3</v>
      </c>
      <c r="O290" s="5">
        <v>1.8652353493400598E-2</v>
      </c>
      <c r="P290" s="5">
        <v>1.3686911890504002E-2</v>
      </c>
      <c r="Q290" s="5">
        <v>3.53507946481479E-3</v>
      </c>
      <c r="R290" s="5">
        <v>7.3043857998205093E-3</v>
      </c>
      <c r="S290" s="5">
        <v>8.6512717966828787E-2</v>
      </c>
      <c r="T290" s="5">
        <v>6.1693497687891299E-2</v>
      </c>
      <c r="U290" s="5">
        <v>8.0507182922792297E-2</v>
      </c>
      <c r="V290" s="5">
        <v>6.3814301292084805E-2</v>
      </c>
      <c r="W290" s="5">
        <v>5.0640885150219E-2</v>
      </c>
      <c r="X290" s="5">
        <v>5.5161959830809702E-2</v>
      </c>
      <c r="Y290" s="5">
        <v>6.0072842411309807E-2</v>
      </c>
      <c r="Z290" s="5">
        <v>-4.4743184291073902E-4</v>
      </c>
      <c r="AA290" s="5">
        <v>5.6975679052976798E-2</v>
      </c>
      <c r="AB290" s="5">
        <v>6.0457527378231998E-2</v>
      </c>
      <c r="AC290" s="5">
        <v>7.2530870090187702E-2</v>
      </c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</row>
    <row r="291" spans="1:57" x14ac:dyDescent="0.3">
      <c r="A291" s="1">
        <v>41517</v>
      </c>
      <c r="B291" s="5">
        <v>3.6265753285014103E-4</v>
      </c>
      <c r="C291" s="5">
        <v>-1.99316279277745E-2</v>
      </c>
      <c r="D291" s="5">
        <v>-7.1432164688455896E-2</v>
      </c>
      <c r="E291" s="5">
        <v>-4.0336121512959802E-2</v>
      </c>
      <c r="F291" s="5">
        <v>-4.1064432416404603E-2</v>
      </c>
      <c r="G291" s="5">
        <v>-3.9347098003557297E-2</v>
      </c>
      <c r="H291" s="5">
        <v>-6.0889380716530904E-2</v>
      </c>
      <c r="I291" s="5">
        <v>-3.6899575730833203E-2</v>
      </c>
      <c r="J291" s="5">
        <v>-4.07955168959084E-2</v>
      </c>
      <c r="K291" s="5">
        <v>-1.0878871820699701E-2</v>
      </c>
      <c r="L291" s="5">
        <v>-5.4756475033150799E-3</v>
      </c>
      <c r="M291" s="5">
        <v>-2.5277643792249598E-2</v>
      </c>
      <c r="N291" s="5">
        <v>-1.1409606152278299E-3</v>
      </c>
      <c r="O291" s="5">
        <v>-1.1469763481370101E-2</v>
      </c>
      <c r="P291" s="5">
        <v>-1.35021097046418E-2</v>
      </c>
      <c r="Q291" s="5">
        <v>-4.211869243402E-3</v>
      </c>
      <c r="R291" s="5">
        <v>2.6484513003803799E-3</v>
      </c>
      <c r="S291" s="5">
        <v>-9.6717844062109704E-3</v>
      </c>
      <c r="T291" s="5">
        <v>-1.2614754350029201E-2</v>
      </c>
      <c r="U291" s="5">
        <v>5.0013984492735999E-4</v>
      </c>
      <c r="V291" s="5">
        <v>-4.25075772419184E-2</v>
      </c>
      <c r="W291" s="5">
        <v>-4.1952815447364997E-2</v>
      </c>
      <c r="X291" s="5">
        <v>-4.1769424893848904E-2</v>
      </c>
      <c r="Y291" s="5">
        <v>-4.0483390755165195E-2</v>
      </c>
      <c r="Z291" s="5">
        <v>4.3237194160434802E-3</v>
      </c>
      <c r="AA291" s="5">
        <v>-4.6459543669765596E-2</v>
      </c>
      <c r="AB291" s="5">
        <v>-4.92423761573434E-2</v>
      </c>
      <c r="AC291" s="5">
        <v>-5.3067951938086201E-2</v>
      </c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</row>
    <row r="292" spans="1:57" x14ac:dyDescent="0.3">
      <c r="A292" s="1">
        <v>41547</v>
      </c>
      <c r="B292" s="5">
        <v>3.5334243679829798E-4</v>
      </c>
      <c r="C292" s="5">
        <v>-4.4701926362425294E-2</v>
      </c>
      <c r="D292" s="5">
        <v>8.6824028813965396E-3</v>
      </c>
      <c r="E292" s="5">
        <v>2.29422929169096E-2</v>
      </c>
      <c r="F292" s="5">
        <v>2.7495145055661304E-3</v>
      </c>
      <c r="G292" s="5">
        <v>3.3410932201266503E-3</v>
      </c>
      <c r="H292" s="5">
        <v>2.4968673358484402E-2</v>
      </c>
      <c r="I292" s="5">
        <v>1.71081054898687E-2</v>
      </c>
      <c r="J292" s="5">
        <v>2.57974878567384E-2</v>
      </c>
      <c r="K292" s="5">
        <v>7.5869443454352706E-3</v>
      </c>
      <c r="L292" s="5">
        <v>8.2583647124934104E-3</v>
      </c>
      <c r="M292" s="5">
        <v>-3.6937903072055002E-2</v>
      </c>
      <c r="N292" s="5">
        <v>3.04668349141001E-3</v>
      </c>
      <c r="O292" s="5">
        <v>2.8817265406000299E-4</v>
      </c>
      <c r="P292" s="5">
        <v>3.4217279726269602E-3</v>
      </c>
      <c r="Q292" s="5">
        <v>4.6143854809166303E-4</v>
      </c>
      <c r="R292" s="5">
        <v>1.5506339534472299E-3</v>
      </c>
      <c r="S292" s="5">
        <v>1.18590317688584E-2</v>
      </c>
      <c r="T292" s="5">
        <v>3.1939798588254097E-3</v>
      </c>
      <c r="U292" s="5">
        <v>3.4982581508735599E-3</v>
      </c>
      <c r="V292" s="5">
        <v>2.2920423612464397E-2</v>
      </c>
      <c r="W292" s="5">
        <v>6.9118102361547E-3</v>
      </c>
      <c r="X292" s="5">
        <v>1.0966572532891501E-2</v>
      </c>
      <c r="Y292" s="5">
        <v>1.1033430541768099E-2</v>
      </c>
      <c r="Z292" s="5">
        <v>3.5453808752026099E-3</v>
      </c>
      <c r="AA292" s="5">
        <v>-8.7772847551845206E-3</v>
      </c>
      <c r="AB292" s="5">
        <v>-1.6548084484608802E-2</v>
      </c>
      <c r="AC292" s="5">
        <v>1.4473979749496499E-2</v>
      </c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</row>
    <row r="293" spans="1:57" x14ac:dyDescent="0.3">
      <c r="A293" s="1">
        <v>41578</v>
      </c>
      <c r="B293" s="5">
        <v>3.6630959684979999E-4</v>
      </c>
      <c r="C293" s="5">
        <v>7.9764203689624905E-3</v>
      </c>
      <c r="D293" s="5">
        <v>3.5708291584123801E-2</v>
      </c>
      <c r="E293" s="5">
        <v>4.1538422221677598E-2</v>
      </c>
      <c r="F293" s="5">
        <v>4.7177268055618102E-2</v>
      </c>
      <c r="G293" s="5">
        <v>5.1438103239848897E-2</v>
      </c>
      <c r="H293" s="5">
        <v>4.6659080396552893E-2</v>
      </c>
      <c r="I293" s="5">
        <v>5.6973927494257497E-2</v>
      </c>
      <c r="J293" s="5">
        <v>5.3669701865762302E-2</v>
      </c>
      <c r="K293" s="5">
        <v>6.2158884172231997E-3</v>
      </c>
      <c r="L293" s="5">
        <v>6.8260363412857503E-3</v>
      </c>
      <c r="M293" s="5">
        <v>1.4341482138943101E-2</v>
      </c>
      <c r="N293" s="5">
        <v>1.4948045327495002E-2</v>
      </c>
      <c r="O293" s="5">
        <v>8.2295412970030402E-3</v>
      </c>
      <c r="P293" s="5">
        <v>1.4492753623188599E-2</v>
      </c>
      <c r="Q293" s="5">
        <v>2.03694735560078E-3</v>
      </c>
      <c r="R293" s="5">
        <v>7.2655672731269895E-4</v>
      </c>
      <c r="S293" s="5">
        <v>5.3429897220759394E-2</v>
      </c>
      <c r="T293" s="5">
        <v>4.7588894301023199E-2</v>
      </c>
      <c r="U293" s="5">
        <v>5.4282566492975998E-2</v>
      </c>
      <c r="V293" s="5">
        <v>4.1979656709236701E-2</v>
      </c>
      <c r="W293" s="5">
        <v>4.6212078205513096E-2</v>
      </c>
      <c r="X293" s="5">
        <v>4.5461497695789797E-2</v>
      </c>
      <c r="Y293" s="5">
        <v>4.6770046072407701E-2</v>
      </c>
      <c r="Z293" s="5">
        <v>5.6525688906838801E-4</v>
      </c>
      <c r="AA293" s="5">
        <v>4.9995694450285198E-2</v>
      </c>
      <c r="AB293" s="5">
        <v>5.8918160698879903E-2</v>
      </c>
      <c r="AC293" s="5">
        <v>4.0896243452987299E-2</v>
      </c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</row>
    <row r="294" spans="1:57" x14ac:dyDescent="0.3">
      <c r="A294" s="1">
        <v>41608</v>
      </c>
      <c r="B294" s="5">
        <v>3.5342464667764597E-4</v>
      </c>
      <c r="C294" s="5">
        <v>-1.9192423250221899E-2</v>
      </c>
      <c r="D294" s="5">
        <v>-5.1409999648584198E-2</v>
      </c>
      <c r="E294" s="5">
        <v>8.5610303936181197E-3</v>
      </c>
      <c r="F294" s="5">
        <v>-2.0837614345811002E-3</v>
      </c>
      <c r="G294" s="5">
        <v>4.4939467446943101E-3</v>
      </c>
      <c r="H294" s="5">
        <v>-3.3143972191493003E-2</v>
      </c>
      <c r="I294" s="5">
        <v>-3.3648142548187904E-2</v>
      </c>
      <c r="J294" s="5">
        <v>-4.2982139115391498E-2</v>
      </c>
      <c r="K294" s="5">
        <v>-9.3415699864401996E-3</v>
      </c>
      <c r="L294" s="5">
        <v>1.3560808294017501E-3</v>
      </c>
      <c r="M294" s="5">
        <v>-1.74381344320781E-2</v>
      </c>
      <c r="N294" s="5">
        <v>-6.8210320446268E-3</v>
      </c>
      <c r="O294" s="5">
        <v>-9.6923651159621597E-3</v>
      </c>
      <c r="P294" s="5">
        <v>-1.09243697478994E-2</v>
      </c>
      <c r="Q294" s="5">
        <v>-8.4381335337713095E-4</v>
      </c>
      <c r="R294" s="5">
        <v>-4.9737814128687401E-3</v>
      </c>
      <c r="S294" s="5">
        <v>3.2721610250190298E-3</v>
      </c>
      <c r="T294" s="5">
        <v>-6.52641634647477E-3</v>
      </c>
      <c r="U294" s="5">
        <v>-1.5115372264782701E-2</v>
      </c>
      <c r="V294" s="5">
        <v>5.2594609856487298E-3</v>
      </c>
      <c r="W294" s="5">
        <v>-5.1076571610033702E-3</v>
      </c>
      <c r="X294" s="5">
        <v>-3.1819231178167201E-3</v>
      </c>
      <c r="Y294" s="5">
        <v>-6.0047876644611599E-3</v>
      </c>
      <c r="Z294" s="5">
        <v>5.3467304239052094E-4</v>
      </c>
      <c r="AA294" s="5">
        <v>1.1312793920594399E-2</v>
      </c>
      <c r="AB294" s="5">
        <v>2.17227662915483E-2</v>
      </c>
      <c r="AC294" s="5">
        <v>2.6852676631497999E-2</v>
      </c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</row>
    <row r="295" spans="1:57" x14ac:dyDescent="0.3">
      <c r="A295" s="1">
        <v>41639</v>
      </c>
      <c r="B295" s="5">
        <v>3.57986349449834E-4</v>
      </c>
      <c r="C295" s="5">
        <v>-1.09825812588675E-2</v>
      </c>
      <c r="D295" s="5">
        <v>-5.3941700999187107E-3</v>
      </c>
      <c r="E295" s="5">
        <v>1.2062953270164401E-2</v>
      </c>
      <c r="F295" s="5">
        <v>9.7488243359613504E-3</v>
      </c>
      <c r="G295" s="5">
        <v>1.3030411705445799E-2</v>
      </c>
      <c r="H295" s="5">
        <v>-1.9199445692759699E-2</v>
      </c>
      <c r="I295" s="5">
        <v>-2.2403626688396502E-2</v>
      </c>
      <c r="J295" s="5">
        <v>-2.0655096633754502E-2</v>
      </c>
      <c r="K295" s="5">
        <v>-1.1406844106464E-2</v>
      </c>
      <c r="L295" s="5">
        <v>-8.1248203866411909E-3</v>
      </c>
      <c r="M295" s="5">
        <v>-1.97145137199848E-2</v>
      </c>
      <c r="N295" s="5">
        <v>-1.83134890316628E-2</v>
      </c>
      <c r="O295" s="5">
        <v>-1.07636799035308E-2</v>
      </c>
      <c r="P295" s="5">
        <v>-1.6992353440951E-2</v>
      </c>
      <c r="Q295" s="5">
        <v>-4.3668719896157102E-3</v>
      </c>
      <c r="R295" s="5">
        <v>1.05197080319041E-3</v>
      </c>
      <c r="S295" s="5">
        <v>3.3594324760452599E-2</v>
      </c>
      <c r="T295" s="5">
        <v>1.6201980147469E-2</v>
      </c>
      <c r="U295" s="5">
        <v>1.6306853909033601E-2</v>
      </c>
      <c r="V295" s="5">
        <v>9.2993822403852205E-3</v>
      </c>
      <c r="W295" s="5">
        <v>7.9778657747398493E-3</v>
      </c>
      <c r="X295" s="5">
        <v>7.7758035440406506E-3</v>
      </c>
      <c r="Y295" s="5">
        <v>5.6241375291450797E-3</v>
      </c>
      <c r="Z295" s="5">
        <v>4.1339396444810498E-3</v>
      </c>
      <c r="AA295" s="5">
        <v>1.6865066537810499E-2</v>
      </c>
      <c r="AB295" s="5">
        <v>1.5129245582319499E-2</v>
      </c>
      <c r="AC295" s="5">
        <v>9.1080385204897092E-3</v>
      </c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</row>
    <row r="296" spans="1:57" x14ac:dyDescent="0.3">
      <c r="A296" s="1">
        <v>41670</v>
      </c>
      <c r="B296" s="5">
        <v>3.6410133882069901E-4</v>
      </c>
      <c r="C296" s="5">
        <v>7.8099201849987296E-3</v>
      </c>
      <c r="D296" s="5">
        <v>-9.3911215061406299E-3</v>
      </c>
      <c r="E296" s="5">
        <v>-2.3349651770748298E-2</v>
      </c>
      <c r="F296" s="5">
        <v>-2.9748969092581401E-2</v>
      </c>
      <c r="G296" s="5">
        <v>-3.0805130608516001E-2</v>
      </c>
      <c r="H296" s="5">
        <v>-3.5297468223027699E-2</v>
      </c>
      <c r="I296" s="5">
        <v>-6.44931368707089E-2</v>
      </c>
      <c r="J296" s="5">
        <v>-6.2646540026538605E-2</v>
      </c>
      <c r="K296" s="5">
        <v>1.9333333333333199E-2</v>
      </c>
      <c r="L296" s="5">
        <v>9.8034747415822691E-3</v>
      </c>
      <c r="M296" s="5">
        <v>1.89574391987072E-2</v>
      </c>
      <c r="N296" s="5">
        <v>1.5545941284927001E-2</v>
      </c>
      <c r="O296" s="5">
        <v>2.1908678248332399E-3</v>
      </c>
      <c r="P296" s="5">
        <v>1.6421780466723702E-2</v>
      </c>
      <c r="Q296" s="5">
        <v>3.7896531929502097E-3</v>
      </c>
      <c r="R296" s="5">
        <v>-7.17582495966984E-3</v>
      </c>
      <c r="S296" s="5">
        <v>-1.48724071365826E-2</v>
      </c>
      <c r="T296" s="5">
        <v>-3.8778936614735103E-2</v>
      </c>
      <c r="U296" s="5">
        <v>-3.8103356615153398E-2</v>
      </c>
      <c r="V296" s="5">
        <v>-2.4594307710145903E-2</v>
      </c>
      <c r="W296" s="5">
        <v>-3.23208850576511E-2</v>
      </c>
      <c r="X296" s="5">
        <v>-2.8763343409503702E-2</v>
      </c>
      <c r="Y296" s="5">
        <v>-2.24842909888015E-2</v>
      </c>
      <c r="Z296" s="5">
        <v>-6.1251744670596199E-3</v>
      </c>
      <c r="AA296" s="5">
        <v>-2.56791726650944E-2</v>
      </c>
      <c r="AB296" s="5">
        <v>-3.20392605036251E-2</v>
      </c>
      <c r="AC296" s="5">
        <v>-3.3486312442264896E-2</v>
      </c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</row>
    <row r="297" spans="1:57" x14ac:dyDescent="0.3">
      <c r="A297" s="1">
        <v>41698</v>
      </c>
      <c r="B297" s="5">
        <v>3.2196163740993896E-4</v>
      </c>
      <c r="C297" s="5">
        <v>-1.9336759922707201E-2</v>
      </c>
      <c r="D297" s="5">
        <v>2.7354353365274902E-2</v>
      </c>
      <c r="E297" s="5">
        <v>3.27304686726878E-2</v>
      </c>
      <c r="F297" s="5">
        <v>2.9653464185658798E-2</v>
      </c>
      <c r="G297" s="5">
        <v>2.39802810569263E-2</v>
      </c>
      <c r="H297" s="5">
        <v>2.3958398331200999E-2</v>
      </c>
      <c r="I297" s="5">
        <v>1.66068400485186E-2</v>
      </c>
      <c r="J297" s="5">
        <v>2.42367553812039E-3</v>
      </c>
      <c r="K297" s="5">
        <v>1.35835387633931E-3</v>
      </c>
      <c r="L297" s="5">
        <v>1.6729999999998098E-3</v>
      </c>
      <c r="M297" s="5">
        <v>-1.7553720414663399E-2</v>
      </c>
      <c r="N297" s="5">
        <v>-3.82859440563265E-4</v>
      </c>
      <c r="O297" s="5">
        <v>7.8960731616530798E-3</v>
      </c>
      <c r="P297" s="5">
        <v>-8.5034013605400595E-4</v>
      </c>
      <c r="Q297" s="5">
        <v>7.319274703496691E-4</v>
      </c>
      <c r="R297" s="5">
        <v>7.5192240031647295E-3</v>
      </c>
      <c r="S297" s="5">
        <v>6.9894017843854198E-2</v>
      </c>
      <c r="T297" s="5">
        <v>5.7823232961202502E-2</v>
      </c>
      <c r="U297" s="5">
        <v>5.1055354913712901E-2</v>
      </c>
      <c r="V297" s="5">
        <v>3.1831811123090803E-2</v>
      </c>
      <c r="W297" s="5">
        <v>3.0868741471538202E-2</v>
      </c>
      <c r="X297" s="5">
        <v>2.9396974285383803E-2</v>
      </c>
      <c r="Y297" s="5">
        <v>2.2590406088076498E-2</v>
      </c>
      <c r="Z297" s="5">
        <v>5.0717829034441194E-3</v>
      </c>
      <c r="AA297" s="5">
        <v>2.6374934591132701E-2</v>
      </c>
      <c r="AB297" s="5">
        <v>1.3592729691030002E-2</v>
      </c>
      <c r="AC297" s="5">
        <v>2.5516866132503903E-2</v>
      </c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</row>
    <row r="298" spans="1:57" x14ac:dyDescent="0.3">
      <c r="A298" s="1">
        <v>41729</v>
      </c>
      <c r="B298" s="5">
        <v>3.5323014176702401E-4</v>
      </c>
      <c r="C298" s="5">
        <v>5.2375839626219497E-3</v>
      </c>
      <c r="D298" s="5">
        <v>6.4310662293440802E-3</v>
      </c>
      <c r="E298" s="5">
        <v>7.5731762182233795E-3</v>
      </c>
      <c r="F298" s="5">
        <v>6.6380308051371597E-3</v>
      </c>
      <c r="G298" s="5">
        <v>1.4714475554798401E-2</v>
      </c>
      <c r="H298" s="5">
        <v>3.9736525448695798E-2</v>
      </c>
      <c r="I298" s="5">
        <v>3.5791663279031098E-2</v>
      </c>
      <c r="J298" s="5">
        <v>5.0033154967132898E-2</v>
      </c>
      <c r="K298" s="5">
        <v>4.5217041800627001E-4</v>
      </c>
      <c r="L298" s="5">
        <v>7.3477072857075498E-4</v>
      </c>
      <c r="M298" s="5">
        <v>2.9887257273003299E-4</v>
      </c>
      <c r="N298" s="5">
        <v>1.76112225271731E-2</v>
      </c>
      <c r="O298" s="5">
        <v>1.89532070461706E-3</v>
      </c>
      <c r="P298" s="5">
        <v>1.02127659574466E-2</v>
      </c>
      <c r="Q298" s="5">
        <v>-1.15486399668263E-3</v>
      </c>
      <c r="R298" s="5">
        <v>-8.8007744121787403E-4</v>
      </c>
      <c r="S298" s="5">
        <v>-2.4273080057763102E-2</v>
      </c>
      <c r="T298" s="5">
        <v>-2.1185568283824598E-2</v>
      </c>
      <c r="U298" s="5">
        <v>-3.1294084795119699E-2</v>
      </c>
      <c r="V298" s="5">
        <v>1.0287430771456701E-2</v>
      </c>
      <c r="W298" s="5">
        <v>9.9463129239185794E-3</v>
      </c>
      <c r="X298" s="5">
        <v>1.24327954631075E-2</v>
      </c>
      <c r="Y298" s="5">
        <v>2.2000569324505E-2</v>
      </c>
      <c r="Z298" s="5">
        <v>2.3119992762437001E-3</v>
      </c>
      <c r="AA298" s="5">
        <v>9.5561799701602002E-3</v>
      </c>
      <c r="AB298" s="5">
        <v>2.8791870307308998E-2</v>
      </c>
      <c r="AC298" s="5">
        <v>1.0622681387977E-2</v>
      </c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</row>
    <row r="299" spans="1:57" x14ac:dyDescent="0.3">
      <c r="A299" s="1">
        <v>41759</v>
      </c>
      <c r="B299" s="5">
        <v>3.4684934178419398E-4</v>
      </c>
      <c r="C299" s="5">
        <v>-1.2680362100750799E-2</v>
      </c>
      <c r="D299" s="5">
        <v>1.5867061071712801E-2</v>
      </c>
      <c r="E299" s="5">
        <v>-2.8745870747488498E-2</v>
      </c>
      <c r="F299" s="5">
        <v>-2.6144748009004097E-3</v>
      </c>
      <c r="G299" s="5">
        <v>-1.7033821521879101E-3</v>
      </c>
      <c r="H299" s="5">
        <v>-4.6136134685434895E-3</v>
      </c>
      <c r="I299" s="5">
        <v>-9.6784192343926101E-3</v>
      </c>
      <c r="J299" s="5">
        <v>-6.2057849845690207E-3</v>
      </c>
      <c r="K299" s="5">
        <v>6.8799276854321001E-3</v>
      </c>
      <c r="L299" s="5">
        <v>2.61270599126728E-3</v>
      </c>
      <c r="M299" s="5">
        <v>-7.2520784307631902E-3</v>
      </c>
      <c r="N299" s="5">
        <v>7.81881925868122E-3</v>
      </c>
      <c r="O299" s="5">
        <v>7.2594686478843996E-3</v>
      </c>
      <c r="P299" s="5">
        <v>8.4245998315079992E-3</v>
      </c>
      <c r="Q299" s="5">
        <v>1.42598632291202E-3</v>
      </c>
      <c r="R299" s="5">
        <v>3.8484023286555701E-3</v>
      </c>
      <c r="S299" s="5">
        <v>-2.6412743043247401E-2</v>
      </c>
      <c r="T299" s="5">
        <v>1.98057288533461E-2</v>
      </c>
      <c r="U299" s="5">
        <v>1.3983065520729301E-2</v>
      </c>
      <c r="V299" s="5">
        <v>-2.7015921528634201E-2</v>
      </c>
      <c r="W299" s="5">
        <v>-5.2306545900572101E-3</v>
      </c>
      <c r="X299" s="5">
        <v>-9.5937655116263391E-3</v>
      </c>
      <c r="Y299" s="5">
        <v>-4.5984754308200501E-3</v>
      </c>
      <c r="Z299" s="5">
        <v>3.5602892358916798E-3</v>
      </c>
      <c r="AA299" s="5">
        <v>-1.4427560908925502E-2</v>
      </c>
      <c r="AB299" s="5">
        <v>-6.2117316826974904E-3</v>
      </c>
      <c r="AC299" s="5">
        <v>-4.1772030802328504E-2</v>
      </c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</row>
    <row r="300" spans="1:57" x14ac:dyDescent="0.3">
      <c r="A300" s="1">
        <v>41790</v>
      </c>
      <c r="B300" s="5">
        <v>3.5951508013010099E-4</v>
      </c>
      <c r="C300" s="5">
        <v>6.6956304744047604E-3</v>
      </c>
      <c r="D300" s="5">
        <v>3.98586162713261E-2</v>
      </c>
      <c r="E300" s="5">
        <v>1.2730403873885701E-2</v>
      </c>
      <c r="F300" s="5">
        <v>2.6692626799674702E-2</v>
      </c>
      <c r="G300" s="5">
        <v>2.3662878211100899E-2</v>
      </c>
      <c r="H300" s="5">
        <v>4.0787305786378993E-2</v>
      </c>
      <c r="I300" s="5">
        <v>4.1850861995357196E-2</v>
      </c>
      <c r="J300" s="5">
        <v>4.7537841710281602E-2</v>
      </c>
      <c r="K300" s="5">
        <v>8.8279301745637292E-3</v>
      </c>
      <c r="L300" s="5">
        <v>3.94018873106039E-3</v>
      </c>
      <c r="M300" s="5">
        <v>1.40348255379673E-2</v>
      </c>
      <c r="N300" s="5">
        <v>1.0586303426489E-2</v>
      </c>
      <c r="O300" s="5">
        <v>-1.6874672311919499E-3</v>
      </c>
      <c r="P300" s="5">
        <v>5.8479532163742097E-3</v>
      </c>
      <c r="Q300" s="5">
        <v>1.77029992896504E-3</v>
      </c>
      <c r="R300" s="5">
        <v>-4.3346591425186196E-3</v>
      </c>
      <c r="S300" s="5">
        <v>1.3879871581206899E-2</v>
      </c>
      <c r="T300" s="5">
        <v>1.5729094906709901E-2</v>
      </c>
      <c r="U300" s="5">
        <v>1.1887449967071299E-2</v>
      </c>
      <c r="V300" s="5">
        <v>1.51473093719077E-2</v>
      </c>
      <c r="W300" s="5">
        <v>2.7355190642417E-2</v>
      </c>
      <c r="X300" s="5">
        <v>2.3769653907796503E-2</v>
      </c>
      <c r="Y300" s="5">
        <v>2.18808742001813E-2</v>
      </c>
      <c r="Z300" s="5">
        <v>-6.1959106989384295E-4</v>
      </c>
      <c r="AA300" s="5">
        <v>2.7294587788334001E-2</v>
      </c>
      <c r="AB300" s="5">
        <v>2.8550831701119897E-2</v>
      </c>
      <c r="AC300" s="5">
        <v>1.23328665469708E-2</v>
      </c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</row>
    <row r="301" spans="1:57" x14ac:dyDescent="0.3">
      <c r="A301" s="1">
        <v>41820</v>
      </c>
      <c r="B301" s="5">
        <v>3.4939724985027999E-4</v>
      </c>
      <c r="C301" s="5">
        <v>-1.8995629220400302E-2</v>
      </c>
      <c r="D301" s="5">
        <v>-4.91068267312044E-3</v>
      </c>
      <c r="E301" s="5">
        <v>1.4855796745311799E-2</v>
      </c>
      <c r="F301" s="5">
        <v>-1.44567916539102E-3</v>
      </c>
      <c r="G301" s="5">
        <v>1.0295727290683401E-3</v>
      </c>
      <c r="H301" s="5">
        <v>6.2269664841469998E-3</v>
      </c>
      <c r="I301" s="5">
        <v>7.5718655174206095E-3</v>
      </c>
      <c r="J301" s="5">
        <v>6.5745596041764101E-3</v>
      </c>
      <c r="K301" s="5">
        <v>-5.1910812280614406E-3</v>
      </c>
      <c r="L301" s="5">
        <v>1.5034866618832601E-3</v>
      </c>
      <c r="M301" s="5">
        <v>-2.0159527966852598E-2</v>
      </c>
      <c r="N301" s="5">
        <v>-1.0475407583295999E-2</v>
      </c>
      <c r="O301" s="5">
        <v>-8.9879048678560506E-3</v>
      </c>
      <c r="P301" s="5">
        <v>-8.3056478405317807E-3</v>
      </c>
      <c r="Q301" s="5">
        <v>-3.8678642990320699E-3</v>
      </c>
      <c r="R301" s="5">
        <v>-5.8616695564148698E-3</v>
      </c>
      <c r="S301" s="5">
        <v>-2.36464226150385E-2</v>
      </c>
      <c r="T301" s="5">
        <v>-1.5485521666733998E-2</v>
      </c>
      <c r="U301" s="5">
        <v>-2.4905807356718303E-2</v>
      </c>
      <c r="V301" s="5">
        <v>1.43888975950129E-2</v>
      </c>
      <c r="W301" s="5">
        <v>1.6116089452168499E-3</v>
      </c>
      <c r="X301" s="5">
        <v>4.0682057324183006E-3</v>
      </c>
      <c r="Y301" s="5">
        <v>1.07309015582444E-3</v>
      </c>
      <c r="Z301" s="5">
        <v>1.9899204031839E-3</v>
      </c>
      <c r="AA301" s="5">
        <v>6.5614006675693308E-3</v>
      </c>
      <c r="AB301" s="5">
        <v>7.7194124970449696E-3</v>
      </c>
      <c r="AC301" s="5">
        <v>2.7614519154978499E-2</v>
      </c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</row>
    <row r="302" spans="1:57" x14ac:dyDescent="0.3">
      <c r="A302" s="1">
        <v>41851</v>
      </c>
      <c r="B302" s="5">
        <v>3.6376160414430797E-4</v>
      </c>
      <c r="C302" s="5">
        <v>1.2762142264820898E-2</v>
      </c>
      <c r="D302" s="5">
        <v>1.9097369393438601E-2</v>
      </c>
      <c r="E302" s="5">
        <v>-3.5395736158434998E-2</v>
      </c>
      <c r="F302" s="5">
        <v>-3.4739805420632304E-3</v>
      </c>
      <c r="G302" s="5">
        <v>-1.45983895957215E-3</v>
      </c>
      <c r="H302" s="5">
        <v>1.5040554558331601E-2</v>
      </c>
      <c r="I302" s="5">
        <v>3.1993372474912601E-2</v>
      </c>
      <c r="J302" s="5">
        <v>3.1688541829879104E-2</v>
      </c>
      <c r="K302" s="5">
        <v>1.00387635423917E-2</v>
      </c>
      <c r="L302" s="5">
        <v>2.63234719274141E-4</v>
      </c>
      <c r="M302" s="5">
        <v>9.9907931007308503E-3</v>
      </c>
      <c r="N302" s="5">
        <v>8.884788014325011E-3</v>
      </c>
      <c r="O302" s="5">
        <v>-1.80975093364055E-3</v>
      </c>
      <c r="P302" s="5">
        <v>4.1876046901170296E-3</v>
      </c>
      <c r="Q302" s="5">
        <v>1.23858824730915E-3</v>
      </c>
      <c r="R302" s="5">
        <v>-3.0662280142831301E-3</v>
      </c>
      <c r="S302" s="5">
        <v>-1.12107783920171E-2</v>
      </c>
      <c r="T302" s="5">
        <v>1.6995507740793501E-3</v>
      </c>
      <c r="U302" s="5">
        <v>1.1747108125313099E-2</v>
      </c>
      <c r="V302" s="5">
        <v>-3.1257466150593195E-2</v>
      </c>
      <c r="W302" s="5">
        <v>-4.6371162413798503E-3</v>
      </c>
      <c r="X302" s="5">
        <v>-9.5349297764624891E-3</v>
      </c>
      <c r="Y302" s="5">
        <v>-2.50583400757818E-3</v>
      </c>
      <c r="Z302" s="5">
        <v>-3.4030917238007104E-3</v>
      </c>
      <c r="AA302" s="5">
        <v>-7.7782085150066302E-3</v>
      </c>
      <c r="AB302" s="5">
        <v>5.2401165345141E-3</v>
      </c>
      <c r="AC302" s="5">
        <v>-4.7959096529305897E-2</v>
      </c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</row>
    <row r="303" spans="1:57" x14ac:dyDescent="0.3">
      <c r="A303" s="1">
        <v>41882</v>
      </c>
      <c r="B303" s="5">
        <v>3.5909042872228598E-4</v>
      </c>
      <c r="C303" s="5">
        <v>1.6605053090780999E-2</v>
      </c>
      <c r="D303" s="5">
        <v>2.66038667318684E-2</v>
      </c>
      <c r="E303" s="5">
        <v>4.6177921776492603E-2</v>
      </c>
      <c r="F303" s="5">
        <v>3.8852690110638605E-2</v>
      </c>
      <c r="G303" s="5">
        <v>3.4591137391204799E-2</v>
      </c>
      <c r="H303" s="5">
        <v>4.7720945387754898E-2</v>
      </c>
      <c r="I303" s="5">
        <v>3.9476499558035803E-2</v>
      </c>
      <c r="J303" s="5">
        <v>3.9322829964090401E-2</v>
      </c>
      <c r="K303" s="5">
        <v>3.2965951584333603E-2</v>
      </c>
      <c r="L303" s="5">
        <v>3.3568434393151901E-3</v>
      </c>
      <c r="M303" s="5">
        <v>2.30890834035638E-2</v>
      </c>
      <c r="N303" s="5">
        <v>5.3213771517220503E-2</v>
      </c>
      <c r="O303" s="5">
        <v>2.5755636379104899E-2</v>
      </c>
      <c r="P303" s="5">
        <v>3.1693077564636601E-2</v>
      </c>
      <c r="Q303" s="5">
        <v>6.9197188588012706E-3</v>
      </c>
      <c r="R303" s="5">
        <v>8.5565831543428193E-3</v>
      </c>
      <c r="S303" s="5">
        <v>2.5491815954487199E-2</v>
      </c>
      <c r="T303" s="5">
        <v>1.61306927920465E-2</v>
      </c>
      <c r="U303" s="5">
        <v>2.38547853808879E-3</v>
      </c>
      <c r="V303" s="5">
        <v>4.6753205607344202E-2</v>
      </c>
      <c r="W303" s="5">
        <v>4.3078403094901095E-2</v>
      </c>
      <c r="X303" s="5">
        <v>4.1331704123699603E-2</v>
      </c>
      <c r="Y303" s="5">
        <v>3.0837570507167601E-2</v>
      </c>
      <c r="Z303" s="5">
        <v>3.87534798021271E-3</v>
      </c>
      <c r="AA303" s="5">
        <v>5.9678362783009302E-2</v>
      </c>
      <c r="AB303" s="5">
        <v>4.8820760222000797E-2</v>
      </c>
      <c r="AC303" s="5">
        <v>6.4795336741428497E-2</v>
      </c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</row>
    <row r="304" spans="1:57" x14ac:dyDescent="0.3">
      <c r="A304" s="1">
        <v>41912</v>
      </c>
      <c r="B304" s="5">
        <v>3.5498628975782999E-4</v>
      </c>
      <c r="C304" s="5">
        <v>2.4436347083192499E-2</v>
      </c>
      <c r="D304" s="5">
        <v>-3.5490666252800999E-2</v>
      </c>
      <c r="E304" s="5">
        <v>-3.3905358010412903E-2</v>
      </c>
      <c r="F304" s="5">
        <v>-3.59592027622113E-3</v>
      </c>
      <c r="G304" s="5">
        <v>-9.4753585615805404E-3</v>
      </c>
      <c r="H304" s="5">
        <v>-2.6580789859178101E-2</v>
      </c>
      <c r="I304" s="5">
        <v>-5.1999608662385698E-2</v>
      </c>
      <c r="J304" s="5">
        <v>-5.95803312879844E-2</v>
      </c>
      <c r="K304" s="5">
        <v>-6.04934743259921E-3</v>
      </c>
      <c r="L304" s="5">
        <v>3.70748715198043E-4</v>
      </c>
      <c r="M304" s="5">
        <v>1.9785453380645298E-2</v>
      </c>
      <c r="N304" s="5">
        <v>-8.3615918992112608E-3</v>
      </c>
      <c r="O304" s="5">
        <v>-1.1675268090744199E-2</v>
      </c>
      <c r="P304" s="5">
        <v>-9.7008892481812402E-3</v>
      </c>
      <c r="Q304" s="5">
        <v>-2.6871938055950101E-4</v>
      </c>
      <c r="R304" s="5">
        <v>-4.2734118287369701E-3</v>
      </c>
      <c r="S304" s="5">
        <v>-2.8634293583819602E-2</v>
      </c>
      <c r="T304" s="5">
        <v>-2.4644776409748999E-2</v>
      </c>
      <c r="U304" s="5">
        <v>-3.4269603846054403E-2</v>
      </c>
      <c r="V304" s="5">
        <v>-3.31570114550368E-2</v>
      </c>
      <c r="W304" s="5">
        <v>-1.17579837900532E-2</v>
      </c>
      <c r="X304" s="5">
        <v>-1.7026889427696902E-2</v>
      </c>
      <c r="Y304" s="5">
        <v>-1.7080078654597198E-2</v>
      </c>
      <c r="Z304" s="5">
        <v>3.5910582649201201E-4</v>
      </c>
      <c r="AA304" s="5">
        <v>2.1324814827120499E-3</v>
      </c>
      <c r="AB304" s="5">
        <v>-1.0895230887909601E-3</v>
      </c>
      <c r="AC304" s="5">
        <v>-3.08301273976E-2</v>
      </c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</row>
    <row r="305" spans="1:57" x14ac:dyDescent="0.3">
      <c r="A305" s="1">
        <v>41943</v>
      </c>
      <c r="B305" s="5">
        <v>3.6588491966571497E-4</v>
      </c>
      <c r="C305" s="5">
        <v>1.3318541193198702E-2</v>
      </c>
      <c r="D305" s="5">
        <v>7.972117972487E-2</v>
      </c>
      <c r="E305" s="5">
        <v>3.8182500951750298E-2</v>
      </c>
      <c r="F305" s="5">
        <v>1.9616231789435799E-2</v>
      </c>
      <c r="G305" s="5">
        <v>1.0399711883988201E-2</v>
      </c>
      <c r="H305" s="5">
        <v>4.4003946514370399E-3</v>
      </c>
      <c r="I305" s="5">
        <v>2.5028266124524599E-2</v>
      </c>
      <c r="J305" s="5">
        <v>1.2581603298158901E-2</v>
      </c>
      <c r="K305" s="5">
        <v>1.2987012987012402E-2</v>
      </c>
      <c r="L305" s="5">
        <v>3.0329016105818899E-3</v>
      </c>
      <c r="M305" s="5">
        <v>2.0692524297474903E-2</v>
      </c>
      <c r="N305" s="5">
        <v>1.6628502662970598E-2</v>
      </c>
      <c r="O305" s="5">
        <v>4.8576615966871E-3</v>
      </c>
      <c r="P305" s="5">
        <v>1.1428571428572001E-2</v>
      </c>
      <c r="Q305" s="5">
        <v>7.1428761623437698E-3</v>
      </c>
      <c r="R305" s="5">
        <v>-2.0774975141941701E-3</v>
      </c>
      <c r="S305" s="5">
        <v>8.7462579725581194E-3</v>
      </c>
      <c r="T305" s="5">
        <v>-7.0512953690815509E-3</v>
      </c>
      <c r="U305" s="5">
        <v>-2.31639543196735E-2</v>
      </c>
      <c r="V305" s="5">
        <v>3.5883676516221999E-2</v>
      </c>
      <c r="W305" s="5">
        <v>2.5264824324552099E-2</v>
      </c>
      <c r="X305" s="5">
        <v>2.27132827511707E-2</v>
      </c>
      <c r="Y305" s="5">
        <v>2.16664658264051E-3</v>
      </c>
      <c r="Z305" s="5">
        <v>1.18661813830578E-3</v>
      </c>
      <c r="AA305" s="5">
        <v>4.0970687034549202E-2</v>
      </c>
      <c r="AB305" s="5">
        <v>2.1176360567855899E-2</v>
      </c>
      <c r="AC305" s="5">
        <v>7.3519708703040004E-2</v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</row>
    <row r="306" spans="1:57" x14ac:dyDescent="0.3">
      <c r="A306" s="1">
        <v>41973</v>
      </c>
      <c r="B306" s="5">
        <v>3.55479453225227E-4</v>
      </c>
      <c r="C306" s="5">
        <v>2.15909859770009E-2</v>
      </c>
      <c r="D306" s="5">
        <v>2.9637307716106499E-2</v>
      </c>
      <c r="E306" s="5">
        <v>1.9456360643460398E-2</v>
      </c>
      <c r="F306" s="5">
        <v>4.1933999788891702E-2</v>
      </c>
      <c r="G306" s="5">
        <v>2.83932372656042E-2</v>
      </c>
      <c r="H306" s="5">
        <v>9.6586352906391504E-3</v>
      </c>
      <c r="I306" s="5">
        <v>1.0369307507115798E-2</v>
      </c>
      <c r="J306" s="5">
        <v>4.3229705179270699E-3</v>
      </c>
      <c r="K306" s="5">
        <v>3.0797615668464097E-2</v>
      </c>
      <c r="L306" s="5">
        <v>3.0374885639692299E-3</v>
      </c>
      <c r="M306" s="5">
        <v>2.8047822285079401E-2</v>
      </c>
      <c r="N306" s="5">
        <v>4.8793919199068905E-2</v>
      </c>
      <c r="O306" s="5">
        <v>1.4643007370872001E-2</v>
      </c>
      <c r="P306" s="5">
        <v>2.7441485068603503E-2</v>
      </c>
      <c r="Q306" s="5">
        <v>5.5669340068800199E-3</v>
      </c>
      <c r="R306" s="5">
        <v>-1.7463320258703698E-3</v>
      </c>
      <c r="S306" s="5">
        <v>2.0552372032725402E-2</v>
      </c>
      <c r="T306" s="5">
        <v>2.4204077533393802E-2</v>
      </c>
      <c r="U306" s="5">
        <v>1.3117966363210999E-2</v>
      </c>
      <c r="V306" s="5">
        <v>1.8714466780302502E-2</v>
      </c>
      <c r="W306" s="5">
        <v>3.2754812048268599E-2</v>
      </c>
      <c r="X306" s="5">
        <v>2.8024140513596998E-2</v>
      </c>
      <c r="Y306" s="5">
        <v>2.2619220568371002E-2</v>
      </c>
      <c r="Z306" s="5">
        <v>-2.6094577905262299E-3</v>
      </c>
      <c r="AA306" s="5">
        <v>4.6194670976999898E-2</v>
      </c>
      <c r="AB306" s="5">
        <v>3.3386879238645896E-2</v>
      </c>
      <c r="AC306" s="5">
        <v>2.5162992835788999E-2</v>
      </c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</row>
    <row r="307" spans="1:57" x14ac:dyDescent="0.3">
      <c r="A307" s="1">
        <v>42004</v>
      </c>
      <c r="B307" s="5">
        <v>3.63506860648898E-4</v>
      </c>
      <c r="C307" s="5">
        <v>4.36029241233924E-3</v>
      </c>
      <c r="D307" s="5">
        <v>1.6085106971307703E-2</v>
      </c>
      <c r="E307" s="5">
        <v>1.26846958689498E-2</v>
      </c>
      <c r="F307" s="5">
        <v>-1.20414416360202E-2</v>
      </c>
      <c r="G307" s="5">
        <v>-7.1518792997537096E-3</v>
      </c>
      <c r="H307" s="5">
        <v>-2.6595384729518799E-2</v>
      </c>
      <c r="I307" s="5">
        <v>-4.5437744066546201E-2</v>
      </c>
      <c r="J307" s="5">
        <v>-4.2345138836494101E-2</v>
      </c>
      <c r="K307" s="5">
        <v>1.78530451145071E-2</v>
      </c>
      <c r="L307" s="5">
        <v>-7.4262178801332002E-4</v>
      </c>
      <c r="M307" s="5">
        <v>4.9194535273599594E-4</v>
      </c>
      <c r="N307" s="5">
        <v>1.43148988201862E-2</v>
      </c>
      <c r="O307" s="5">
        <v>7.6317948097435195E-3</v>
      </c>
      <c r="P307" s="5">
        <v>6.2843676355059898E-3</v>
      </c>
      <c r="Q307" s="5">
        <v>3.1928519681920699E-3</v>
      </c>
      <c r="R307" s="5">
        <v>2.3466395613012101E-3</v>
      </c>
      <c r="S307" s="5">
        <v>2.0138478529807703E-2</v>
      </c>
      <c r="T307" s="5">
        <v>-1.30826305811597E-2</v>
      </c>
      <c r="U307" s="5">
        <v>-1.39441221732095E-2</v>
      </c>
      <c r="V307" s="5">
        <v>9.5461658829438505E-3</v>
      </c>
      <c r="W307" s="5">
        <v>-1.40384682882101E-2</v>
      </c>
      <c r="X307" s="5">
        <v>-8.6333582132274902E-3</v>
      </c>
      <c r="Y307" s="5">
        <v>-9.78414065646987E-3</v>
      </c>
      <c r="Z307" s="5">
        <v>-7.9886561083264404E-5</v>
      </c>
      <c r="AA307" s="5">
        <v>3.7343746931999501E-3</v>
      </c>
      <c r="AB307" s="5">
        <v>1.1795999050468499E-2</v>
      </c>
      <c r="AC307" s="5">
        <v>2.7510810751506999E-2</v>
      </c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</row>
    <row r="308" spans="1:57" x14ac:dyDescent="0.3">
      <c r="A308" s="1">
        <v>42035</v>
      </c>
      <c r="B308" s="5">
        <v>3.6987670431454201E-4</v>
      </c>
      <c r="C308" s="5">
        <v>3.8195474080839301E-2</v>
      </c>
      <c r="D308" s="5">
        <v>8.0867548160789601E-2</v>
      </c>
      <c r="E308" s="5">
        <v>9.1675043392582707E-3</v>
      </c>
      <c r="F308" s="5">
        <v>1.91170308895998E-2</v>
      </c>
      <c r="G308" s="5">
        <v>4.7989280046449702E-3</v>
      </c>
      <c r="H308" s="5">
        <v>5.4889092788806798E-2</v>
      </c>
      <c r="I308" s="5">
        <v>4.7555347343009396E-2</v>
      </c>
      <c r="J308" s="5">
        <v>2.9719443741257501E-2</v>
      </c>
      <c r="K308" s="5">
        <v>4.5540625845431996E-2</v>
      </c>
      <c r="L308" s="5">
        <v>6.4542379528404999E-3</v>
      </c>
      <c r="M308" s="5">
        <v>5.5283502096631E-2</v>
      </c>
      <c r="N308" s="5">
        <v>4.2674578820534007E-2</v>
      </c>
      <c r="O308" s="5">
        <v>-8.6464629524773892E-3</v>
      </c>
      <c r="P308" s="5">
        <v>7.0257611241222291E-3</v>
      </c>
      <c r="Q308" s="5">
        <v>5.3522488958301891E-3</v>
      </c>
      <c r="R308" s="5">
        <v>-1.5004803349792898E-2</v>
      </c>
      <c r="S308" s="5">
        <v>1.9030108450152201E-2</v>
      </c>
      <c r="T308" s="5">
        <v>3.2920720347753896E-2</v>
      </c>
      <c r="U308" s="5">
        <v>1.0839420077078199E-2</v>
      </c>
      <c r="V308" s="5">
        <v>1.2749696522657601E-2</v>
      </c>
      <c r="W308" s="5">
        <v>2.3963439452269801E-2</v>
      </c>
      <c r="X308" s="5">
        <v>1.79749702553317E-2</v>
      </c>
      <c r="Y308" s="5">
        <v>4.5336625802825294E-3</v>
      </c>
      <c r="Z308" s="5">
        <v>-8.7482773084066601E-3</v>
      </c>
      <c r="AA308" s="5">
        <v>9.0484559820069397E-3</v>
      </c>
      <c r="AB308" s="5">
        <v>-1.34328127708369E-2</v>
      </c>
      <c r="AC308" s="5">
        <v>-4.8076825216897103E-3</v>
      </c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</row>
    <row r="309" spans="1:57" x14ac:dyDescent="0.3">
      <c r="A309" s="1">
        <v>42063</v>
      </c>
      <c r="B309" s="5">
        <v>3.4604933201287603E-4</v>
      </c>
      <c r="C309" s="5">
        <v>-2.8137128373999901E-2</v>
      </c>
      <c r="D309" s="5">
        <v>-3.9916424063464497E-2</v>
      </c>
      <c r="E309" s="5">
        <v>3.5230899004683597E-2</v>
      </c>
      <c r="F309" s="5">
        <v>2.8683758476431599E-2</v>
      </c>
      <c r="G309" s="5">
        <v>4.0748809614485397E-2</v>
      </c>
      <c r="H309" s="5">
        <v>-3.1400085448067801E-3</v>
      </c>
      <c r="I309" s="5">
        <v>1.5499746302807199E-3</v>
      </c>
      <c r="J309" s="5">
        <v>6.4817771535590199E-3</v>
      </c>
      <c r="K309" s="5">
        <v>-4.1875107814386796E-2</v>
      </c>
      <c r="L309" s="5">
        <v>-5.6306032051545098E-4</v>
      </c>
      <c r="M309" s="5">
        <v>-3.5143878798609099E-2</v>
      </c>
      <c r="N309" s="5">
        <v>-4.8340299535276E-2</v>
      </c>
      <c r="O309" s="5">
        <v>-7.952397492310909E-3</v>
      </c>
      <c r="P309" s="5">
        <v>-2.17054263565894E-2</v>
      </c>
      <c r="Q309" s="5">
        <v>-5.5880367314496901E-3</v>
      </c>
      <c r="R309" s="5">
        <v>4.1653398998413495E-3</v>
      </c>
      <c r="S309" s="5">
        <v>5.7575556136595596E-2</v>
      </c>
      <c r="T309" s="5">
        <v>3.1041835335989299E-2</v>
      </c>
      <c r="U309" s="5">
        <v>6.0030287713916899E-2</v>
      </c>
      <c r="V309" s="5">
        <v>3.1810274206959498E-2</v>
      </c>
      <c r="W309" s="5">
        <v>2.6895148778545899E-2</v>
      </c>
      <c r="X309" s="5">
        <v>2.8653704478704398E-2</v>
      </c>
      <c r="Y309" s="5">
        <v>3.1029223759998899E-2</v>
      </c>
      <c r="Z309" s="5">
        <v>2.5589876886498099E-3</v>
      </c>
      <c r="AA309" s="5">
        <v>2.79207965850241E-2</v>
      </c>
      <c r="AB309" s="5">
        <v>4.04557059657338E-2</v>
      </c>
      <c r="AC309" s="5">
        <v>3.5971967529604097E-2</v>
      </c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</row>
    <row r="310" spans="1:57" x14ac:dyDescent="0.3">
      <c r="A310" s="1">
        <v>42094</v>
      </c>
      <c r="B310" s="5">
        <v>3.8796712283617398E-4</v>
      </c>
      <c r="C310" s="5">
        <v>4.1037397847876897E-2</v>
      </c>
      <c r="D310" s="5">
        <v>4.68018148001072E-2</v>
      </c>
      <c r="E310" s="5">
        <v>4.5100001337007097E-2</v>
      </c>
      <c r="F310" s="5">
        <v>2.4526859372156998E-2</v>
      </c>
      <c r="G310" s="5">
        <v>2.0139735738985299E-2</v>
      </c>
      <c r="H310" s="5">
        <v>3.2995448622130198E-2</v>
      </c>
      <c r="I310" s="5">
        <v>2.5497266563318802E-2</v>
      </c>
      <c r="J310" s="5">
        <v>1.15116521562308E-2</v>
      </c>
      <c r="K310" s="5">
        <v>2.00747175586257E-2</v>
      </c>
      <c r="L310" s="5">
        <v>2.60050392073707E-3</v>
      </c>
      <c r="M310" s="5">
        <v>4.5749618391018598E-2</v>
      </c>
      <c r="N310" s="5">
        <v>3.4879571761532405E-2</v>
      </c>
      <c r="O310" s="5">
        <v>1.6412223971739599E-2</v>
      </c>
      <c r="P310" s="5">
        <v>1.5847860538827599E-2</v>
      </c>
      <c r="Q310" s="5">
        <v>5.20176399577554E-3</v>
      </c>
      <c r="R310" s="5">
        <v>1.03997178957142E-2</v>
      </c>
      <c r="S310" s="5">
        <v>-7.7363111598936999E-3</v>
      </c>
      <c r="T310" s="5">
        <v>-1.0033158792911001E-2</v>
      </c>
      <c r="U310" s="5">
        <v>-1.934900740711E-2</v>
      </c>
      <c r="V310" s="5">
        <v>4.4408290187506597E-2</v>
      </c>
      <c r="W310" s="5">
        <v>2.7355647414702401E-2</v>
      </c>
      <c r="X310" s="5">
        <v>2.9971038014121199E-2</v>
      </c>
      <c r="Y310" s="5">
        <v>2.3456702567729599E-2</v>
      </c>
      <c r="Z310" s="5">
        <v>1.8992684299379201E-3</v>
      </c>
      <c r="AA310" s="5">
        <v>3.0098294946467197E-2</v>
      </c>
      <c r="AB310" s="5">
        <v>2.1068676499678501E-2</v>
      </c>
      <c r="AC310" s="5">
        <v>5.9446859155912302E-2</v>
      </c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</row>
    <row r="311" spans="1:57" x14ac:dyDescent="0.3">
      <c r="A311" s="1">
        <v>42124</v>
      </c>
      <c r="B311" s="5">
        <v>3.7594519199668497E-4</v>
      </c>
      <c r="C311" s="5">
        <v>-3.4001203376142902E-2</v>
      </c>
      <c r="D311" s="5">
        <v>-4.9175773455366605E-2</v>
      </c>
      <c r="E311" s="5">
        <v>-2.5339677199165803E-2</v>
      </c>
      <c r="F311" s="5">
        <v>-1.1334234491928601E-2</v>
      </c>
      <c r="G311" s="5">
        <v>-2.8739499586990201E-4</v>
      </c>
      <c r="H311" s="5">
        <v>3.4553465299521101E-2</v>
      </c>
      <c r="I311" s="5">
        <v>3.97997447462696E-2</v>
      </c>
      <c r="J311" s="5">
        <v>6.22134344366422E-2</v>
      </c>
      <c r="K311" s="5">
        <v>-2.1135771963112303E-2</v>
      </c>
      <c r="L311" s="5">
        <v>5.2108498448877295E-4</v>
      </c>
      <c r="M311" s="5">
        <v>-3.3137925233096797E-2</v>
      </c>
      <c r="N311" s="5">
        <v>-4.3781830700638704E-3</v>
      </c>
      <c r="O311" s="5">
        <v>-2.1630305334079301E-3</v>
      </c>
      <c r="P311" s="5">
        <v>-6.2402496099845904E-3</v>
      </c>
      <c r="Q311" s="5">
        <v>-3.0217907121468102E-3</v>
      </c>
      <c r="R311" s="5">
        <v>3.2591258147534E-3</v>
      </c>
      <c r="S311" s="5">
        <v>2.4256458478794499E-2</v>
      </c>
      <c r="T311" s="5">
        <v>2.4380953876842401E-2</v>
      </c>
      <c r="U311" s="5">
        <v>4.0423761138586894E-2</v>
      </c>
      <c r="V311" s="5">
        <v>-2.0993484895734504E-2</v>
      </c>
      <c r="W311" s="5">
        <v>-7.60436659769169E-3</v>
      </c>
      <c r="X311" s="5">
        <v>-5.4060178484716904E-3</v>
      </c>
      <c r="Y311" s="5">
        <v>1.7956587252419002E-2</v>
      </c>
      <c r="Z311" s="5">
        <v>2.4473174792629601E-3</v>
      </c>
      <c r="AA311" s="5">
        <v>-2.9639277942143799E-2</v>
      </c>
      <c r="AB311" s="5">
        <v>-1.4278086750058901E-2</v>
      </c>
      <c r="AC311" s="5">
        <v>-5.6419029406259098E-2</v>
      </c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</row>
    <row r="312" spans="1:57" x14ac:dyDescent="0.3">
      <c r="A312" s="1">
        <v>42155</v>
      </c>
      <c r="B312" s="5">
        <v>3.9238358825133198E-4</v>
      </c>
      <c r="C312" s="5">
        <v>7.0933891552213803E-3</v>
      </c>
      <c r="D312" s="5">
        <v>-1.05897163086757E-2</v>
      </c>
      <c r="E312" s="5">
        <v>2.2226491020628698E-2</v>
      </c>
      <c r="F312" s="5">
        <v>1.0596699192127499E-2</v>
      </c>
      <c r="G312" s="5">
        <v>1.3493843425183701E-2</v>
      </c>
      <c r="H312" s="5">
        <v>-7.0869195753030497E-3</v>
      </c>
      <c r="I312" s="5">
        <v>-3.3400169737429E-2</v>
      </c>
      <c r="J312" s="5">
        <v>-3.7817418683714001E-2</v>
      </c>
      <c r="K312" s="5">
        <v>3.8766678687342996E-3</v>
      </c>
      <c r="L312" s="5">
        <v>6.6656366994788298E-4</v>
      </c>
      <c r="M312" s="5">
        <v>7.0844602901404099E-3</v>
      </c>
      <c r="N312" s="5">
        <v>1.4915844675476E-3</v>
      </c>
      <c r="O312" s="5">
        <v>-1.6175555247142002E-3</v>
      </c>
      <c r="P312" s="5">
        <v>-7.8492935635798801E-4</v>
      </c>
      <c r="Q312" s="5">
        <v>1.51543945411058E-3</v>
      </c>
      <c r="R312" s="5">
        <v>-1.6561113575094199E-3</v>
      </c>
      <c r="S312" s="5">
        <v>5.75133511467735E-2</v>
      </c>
      <c r="T312" s="5">
        <v>2.4582654528030701E-2</v>
      </c>
      <c r="U312" s="5">
        <v>2.2663901458807E-2</v>
      </c>
      <c r="V312" s="5">
        <v>1.9631817755803301E-2</v>
      </c>
      <c r="W312" s="5">
        <v>9.5843763250424204E-3</v>
      </c>
      <c r="X312" s="5">
        <v>1.03991548289585E-2</v>
      </c>
      <c r="Y312" s="5">
        <v>3.62549408511227E-3</v>
      </c>
      <c r="Z312" s="5">
        <v>1.70093551453298E-3</v>
      </c>
      <c r="AA312" s="5">
        <v>2.0722803153433902E-2</v>
      </c>
      <c r="AB312" s="5">
        <v>1.7894463098334198E-2</v>
      </c>
      <c r="AC312" s="5">
        <v>2.4623955341554302E-2</v>
      </c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</row>
    <row r="313" spans="1:57" x14ac:dyDescent="0.3">
      <c r="A313" s="1">
        <v>42185</v>
      </c>
      <c r="B313" s="5">
        <v>3.7528767131011999E-4</v>
      </c>
      <c r="C313" s="5">
        <v>-2.9716879388438901E-2</v>
      </c>
      <c r="D313" s="5">
        <v>-7.1664759054313798E-2</v>
      </c>
      <c r="E313" s="5">
        <v>-3.0321414704960001E-2</v>
      </c>
      <c r="F313" s="5">
        <v>-5.23779751614235E-2</v>
      </c>
      <c r="G313" s="5">
        <v>-5.0763688487283701E-2</v>
      </c>
      <c r="H313" s="5">
        <v>-6.3025787311906806E-2</v>
      </c>
      <c r="I313" s="5">
        <v>-5.3948646241449995E-2</v>
      </c>
      <c r="J313" s="5">
        <v>-6.06304310431907E-2</v>
      </c>
      <c r="K313" s="5">
        <v>-1.7287831162999402E-2</v>
      </c>
      <c r="L313" s="5">
        <v>-1.4458486471262599E-3</v>
      </c>
      <c r="M313" s="5">
        <v>-3.4578772696080999E-2</v>
      </c>
      <c r="N313" s="5">
        <v>-2.3329063969158501E-2</v>
      </c>
      <c r="O313" s="5">
        <v>-6.4004987868336808E-3</v>
      </c>
      <c r="P313" s="5">
        <v>-1.0212097407698E-2</v>
      </c>
      <c r="Q313" s="5">
        <v>-2.3213578404452902E-3</v>
      </c>
      <c r="R313" s="5">
        <v>-1.6424169637365698E-3</v>
      </c>
      <c r="S313" s="5">
        <v>-3.7590111545324302E-2</v>
      </c>
      <c r="T313" s="5">
        <v>-5.8824189638143398E-2</v>
      </c>
      <c r="U313" s="5">
        <v>-5.6082980715483996E-2</v>
      </c>
      <c r="V313" s="5">
        <v>-3.2950376587067697E-2</v>
      </c>
      <c r="W313" s="5">
        <v>-5.1381662050059701E-2</v>
      </c>
      <c r="X313" s="5">
        <v>-4.7869241482101303E-2</v>
      </c>
      <c r="Y313" s="5">
        <v>-5.2154392139142497E-2</v>
      </c>
      <c r="Z313" s="5">
        <v>4.794486340709E-4</v>
      </c>
      <c r="AA313" s="5">
        <v>-4.6473194189524697E-2</v>
      </c>
      <c r="AB313" s="5">
        <v>-4.54373484167237E-2</v>
      </c>
      <c r="AC313" s="5">
        <v>-1.99443961248141E-2</v>
      </c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</row>
    <row r="314" spans="1:57" x14ac:dyDescent="0.3">
      <c r="A314" s="1">
        <v>42216</v>
      </c>
      <c r="B314" s="5">
        <v>3.86353424649321E-4</v>
      </c>
      <c r="C314" s="5">
        <v>7.8252440731303302E-3</v>
      </c>
      <c r="D314" s="5">
        <v>4.48055920491277E-2</v>
      </c>
      <c r="E314" s="5">
        <v>-2.35211252051328E-3</v>
      </c>
      <c r="F314" s="5">
        <v>2.5822153711205501E-2</v>
      </c>
      <c r="G314" s="5">
        <v>2.1422388010314802E-3</v>
      </c>
      <c r="H314" s="5">
        <v>-5.3729695380768099E-2</v>
      </c>
      <c r="I314" s="5">
        <v>-6.2310425076659799E-2</v>
      </c>
      <c r="J314" s="5">
        <v>-7.314837030914681E-2</v>
      </c>
      <c r="K314" s="5">
        <v>1.56728352753026E-2</v>
      </c>
      <c r="L314" s="5">
        <v>3.14579775875256E-3</v>
      </c>
      <c r="M314" s="5">
        <v>1.14911927850215E-2</v>
      </c>
      <c r="N314" s="5">
        <v>2.55803191830992E-2</v>
      </c>
      <c r="O314" s="5">
        <v>-3.2105724939886999E-3</v>
      </c>
      <c r="P314" s="5">
        <v>7.9365079365076793E-3</v>
      </c>
      <c r="Q314" s="5">
        <v>1.8287743341576198E-3</v>
      </c>
      <c r="R314" s="5">
        <v>-8.69131132255784E-3</v>
      </c>
      <c r="S314" s="5">
        <v>9.9792205351021401E-3</v>
      </c>
      <c r="T314" s="5">
        <v>1.1515910400889699E-2</v>
      </c>
      <c r="U314" s="5">
        <v>-1.5680378844334101E-2</v>
      </c>
      <c r="V314" s="5">
        <v>-6.8033195542143597E-3</v>
      </c>
      <c r="W314" s="5">
        <v>1.26368531275571E-2</v>
      </c>
      <c r="X314" s="5">
        <v>5.1518217827791002E-3</v>
      </c>
      <c r="Y314" s="5">
        <v>-5.3481309145639901E-3</v>
      </c>
      <c r="Z314" s="5">
        <v>-1.5474776114932001E-3</v>
      </c>
      <c r="AA314" s="5">
        <v>2.4242096037119101E-2</v>
      </c>
      <c r="AB314" s="5">
        <v>5.1579201104881602E-3</v>
      </c>
      <c r="AC314" s="5">
        <v>-4.9448102696453503E-3</v>
      </c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</row>
    <row r="315" spans="1:57" x14ac:dyDescent="0.3">
      <c r="A315" s="1">
        <v>42247</v>
      </c>
      <c r="B315" s="5">
        <v>3.8983558337646302E-4</v>
      </c>
      <c r="C315" s="5">
        <v>1.4653237993632899E-2</v>
      </c>
      <c r="D315" s="5">
        <v>-3.2076302193252103E-2</v>
      </c>
      <c r="E315" s="5">
        <v>-3.26986021182065E-2</v>
      </c>
      <c r="F315" s="5">
        <v>-5.2745549796656299E-2</v>
      </c>
      <c r="G315" s="5">
        <v>-5.30300084626057E-2</v>
      </c>
      <c r="H315" s="5">
        <v>-8.4867061615849101E-2</v>
      </c>
      <c r="I315" s="5">
        <v>-7.5742656789051899E-2</v>
      </c>
      <c r="J315" s="5">
        <v>-7.7371976848329596E-2</v>
      </c>
      <c r="K315" s="5">
        <v>2.5193449703073603E-3</v>
      </c>
      <c r="L315" s="5">
        <v>-6.27186549708058E-4</v>
      </c>
      <c r="M315" s="5">
        <v>1.3715785360838E-2</v>
      </c>
      <c r="N315" s="5">
        <v>-1.12320580116932E-2</v>
      </c>
      <c r="O315" s="5">
        <v>-3.7554899329654799E-3</v>
      </c>
      <c r="P315" s="5">
        <v>-6.2992125984256894E-3</v>
      </c>
      <c r="Q315" s="5">
        <v>2.0155650097401999E-3</v>
      </c>
      <c r="R315" s="5">
        <v>-8.7720627350218407E-4</v>
      </c>
      <c r="S315" s="5">
        <v>-2.8563681462727503E-2</v>
      </c>
      <c r="T315" s="5">
        <v>-5.8539192492395697E-2</v>
      </c>
      <c r="U315" s="5">
        <v>-6.3902528880322898E-2</v>
      </c>
      <c r="V315" s="5">
        <v>-3.7028071633824003E-2</v>
      </c>
      <c r="W315" s="5">
        <v>-5.2500533928137097E-2</v>
      </c>
      <c r="X315" s="5">
        <v>-4.9692171178929503E-2</v>
      </c>
      <c r="Y315" s="5">
        <v>-5.3760314922889296E-2</v>
      </c>
      <c r="Z315" s="5">
        <v>2.48980081593486E-3</v>
      </c>
      <c r="AA315" s="5">
        <v>-3.7491237219714202E-2</v>
      </c>
      <c r="AB315" s="5">
        <v>-4.7081514854824799E-2</v>
      </c>
      <c r="AC315" s="5">
        <v>-3.6141985335942303E-2</v>
      </c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</row>
    <row r="316" spans="1:57" x14ac:dyDescent="0.3">
      <c r="A316" s="1">
        <v>42277</v>
      </c>
      <c r="B316" s="5">
        <v>3.7347948124155601E-4</v>
      </c>
      <c r="C316" s="5">
        <v>1.5369749961861801E-2</v>
      </c>
      <c r="D316" s="5">
        <v>9.61075811346878E-3</v>
      </c>
      <c r="E316" s="5">
        <v>-2.13901480344246E-2</v>
      </c>
      <c r="F316" s="5">
        <v>-2.2520198688601001E-2</v>
      </c>
      <c r="G316" s="5">
        <v>-3.2707857625597199E-2</v>
      </c>
      <c r="H316" s="5">
        <v>1.3681600906934701E-2</v>
      </c>
      <c r="I316" s="5">
        <v>-1.5527613704754299E-2</v>
      </c>
      <c r="J316" s="5">
        <v>-1.8550081933511698E-2</v>
      </c>
      <c r="K316" s="5">
        <v>1.26996948483213E-2</v>
      </c>
      <c r="L316" s="5">
        <v>2.8187758015956101E-3</v>
      </c>
      <c r="M316" s="5">
        <v>2.3641058141176501E-2</v>
      </c>
      <c r="N316" s="5">
        <v>5.0115626461564302E-3</v>
      </c>
      <c r="O316" s="5">
        <v>6.6754602252172505E-3</v>
      </c>
      <c r="P316" s="5">
        <v>5.5467511885893802E-3</v>
      </c>
      <c r="Q316" s="5">
        <v>4.7062357747367197E-3</v>
      </c>
      <c r="R316" s="5">
        <v>3.7023775051112599E-3</v>
      </c>
      <c r="S316" s="5">
        <v>-9.04722659439227E-3</v>
      </c>
      <c r="T316" s="5">
        <v>-1.8566908492858102E-2</v>
      </c>
      <c r="U316" s="5">
        <v>-4.5336253653125498E-2</v>
      </c>
      <c r="V316" s="5">
        <v>-1.87321045749133E-2</v>
      </c>
      <c r="W316" s="5">
        <v>-1.9204453710110102E-2</v>
      </c>
      <c r="X316" s="5">
        <v>-2.27267300785889E-2</v>
      </c>
      <c r="Y316" s="5">
        <v>-3.75582623195298E-2</v>
      </c>
      <c r="Z316" s="5">
        <v>-9.675134903298629E-4</v>
      </c>
      <c r="AA316" s="5">
        <v>-2.4177473188995002E-2</v>
      </c>
      <c r="AB316" s="5">
        <v>-1.74596469213463E-2</v>
      </c>
      <c r="AC316" s="5">
        <v>-2.3545295140436902E-2</v>
      </c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</row>
    <row r="317" spans="1:57" x14ac:dyDescent="0.3">
      <c r="A317" s="1">
        <v>42308</v>
      </c>
      <c r="B317" s="5">
        <v>3.92553413543828E-4</v>
      </c>
      <c r="C317" s="5">
        <v>-1.9139854965590598E-2</v>
      </c>
      <c r="D317" s="5">
        <v>3.6289689970505599E-2</v>
      </c>
      <c r="E317" s="5">
        <v>3.4868113213985696E-2</v>
      </c>
      <c r="F317" s="5">
        <v>5.84241999281837E-2</v>
      </c>
      <c r="G317" s="5">
        <v>5.8738524620581503E-2</v>
      </c>
      <c r="H317" s="5">
        <v>3.5048861015361199E-2</v>
      </c>
      <c r="I317" s="5">
        <v>5.0084776731423197E-2</v>
      </c>
      <c r="J317" s="5">
        <v>4.1756875904188605E-2</v>
      </c>
      <c r="K317" s="5">
        <v>-1.1255372889617601E-2</v>
      </c>
      <c r="L317" s="5">
        <v>1.25937031484202E-3</v>
      </c>
      <c r="M317" s="5">
        <v>-2.0076325630478703E-2</v>
      </c>
      <c r="N317" s="5">
        <v>-1.1968204004554698E-2</v>
      </c>
      <c r="O317" s="5">
        <v>-8.0433141222717702E-3</v>
      </c>
      <c r="P317" s="5">
        <v>-5.5161544523247797E-3</v>
      </c>
      <c r="Q317" s="5">
        <v>-1.8887877718962701E-3</v>
      </c>
      <c r="R317" s="5">
        <v>-3.0555712187070299E-3</v>
      </c>
      <c r="S317" s="5">
        <v>2.2539145584713198E-2</v>
      </c>
      <c r="T317" s="5">
        <v>5.2416233550813304E-2</v>
      </c>
      <c r="U317" s="5">
        <v>4.1484748386062698E-2</v>
      </c>
      <c r="V317" s="5">
        <v>3.4969322126425902E-2</v>
      </c>
      <c r="W317" s="5">
        <v>5.0599413721602794E-2</v>
      </c>
      <c r="X317" s="5">
        <v>4.6736456558802202E-2</v>
      </c>
      <c r="Y317" s="5">
        <v>4.6888628635494402E-2</v>
      </c>
      <c r="Z317" s="5">
        <v>1.3278753993610701E-3</v>
      </c>
      <c r="AA317" s="5">
        <v>5.7979969480889994E-2</v>
      </c>
      <c r="AB317" s="5">
        <v>6.0841393480223702E-2</v>
      </c>
      <c r="AC317" s="5">
        <v>3.8383723772191403E-2</v>
      </c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</row>
    <row r="318" spans="1:57" x14ac:dyDescent="0.3">
      <c r="A318" s="1">
        <v>42338</v>
      </c>
      <c r="B318" s="5">
        <v>3.8104107869352201E-4</v>
      </c>
      <c r="C318" s="5">
        <v>2.6040500212116E-2</v>
      </c>
      <c r="D318" s="5">
        <v>8.5541645427231697E-3</v>
      </c>
      <c r="E318" s="5">
        <v>4.1513295871576601E-2</v>
      </c>
      <c r="F318" s="5">
        <v>2.06499957104361E-2</v>
      </c>
      <c r="G318" s="5">
        <v>2.2756134283705699E-2</v>
      </c>
      <c r="H318" s="5">
        <v>4.9140784444612305E-3</v>
      </c>
      <c r="I318" s="5">
        <v>-1.4054012875809201E-2</v>
      </c>
      <c r="J318" s="5">
        <v>-1.4194109035751299E-2</v>
      </c>
      <c r="K318" s="5">
        <v>9.3219199569753997E-3</v>
      </c>
      <c r="L318" s="5">
        <v>2.4440855062857198E-4</v>
      </c>
      <c r="M318" s="5">
        <v>2.4124852511265501E-2</v>
      </c>
      <c r="N318" s="5">
        <v>1.1543497862477501E-2</v>
      </c>
      <c r="O318" s="5">
        <v>8.2373606093710805E-3</v>
      </c>
      <c r="P318" s="5">
        <v>7.9239302694136208E-3</v>
      </c>
      <c r="Q318" s="5">
        <v>2.4979628799581799E-3</v>
      </c>
      <c r="R318" s="5">
        <v>6.7861433151983298E-4</v>
      </c>
      <c r="S318" s="5">
        <v>1.06028118233167E-2</v>
      </c>
      <c r="T318" s="5">
        <v>6.2843009675002106E-3</v>
      </c>
      <c r="U318" s="5">
        <v>-1.5723268848510601E-2</v>
      </c>
      <c r="V318" s="5">
        <v>3.8847858055013805E-2</v>
      </c>
      <c r="W318" s="5">
        <v>2.23362429333408E-2</v>
      </c>
      <c r="X318" s="5">
        <v>2.4399163964023297E-2</v>
      </c>
      <c r="Y318" s="5">
        <v>1.6051879610647701E-2</v>
      </c>
      <c r="Z318" s="5">
        <v>-3.9883142392793599E-4</v>
      </c>
      <c r="AA318" s="5">
        <v>3.3331497148339301E-2</v>
      </c>
      <c r="AB318" s="5">
        <v>2.9677368599979201E-2</v>
      </c>
      <c r="AC318" s="5">
        <v>5.1925638220034293E-2</v>
      </c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</row>
    <row r="319" spans="1:57" x14ac:dyDescent="0.3">
      <c r="A319" s="1">
        <v>42369</v>
      </c>
      <c r="B319" s="5">
        <v>3.8856165787959297E-4</v>
      </c>
      <c r="C319" s="5">
        <v>2.1444826392474199E-2</v>
      </c>
      <c r="D319" s="5">
        <v>2.9245046573959099E-2</v>
      </c>
      <c r="E319" s="5">
        <v>-1.0297072078983499E-2</v>
      </c>
      <c r="F319" s="5">
        <v>3.1187128797799304E-3</v>
      </c>
      <c r="G319" s="5">
        <v>-1.0898904833373399E-2</v>
      </c>
      <c r="H319" s="5">
        <v>1.1862014627314701E-2</v>
      </c>
      <c r="I319" s="5">
        <v>-7.4157877055676105E-3</v>
      </c>
      <c r="J319" s="5">
        <v>-9.4260228805961299E-3</v>
      </c>
      <c r="K319" s="5">
        <v>-1.36761245060164E-2</v>
      </c>
      <c r="L319" s="5">
        <v>-1.60130576923955E-3</v>
      </c>
      <c r="M319" s="5">
        <v>1.7927275958543799E-2</v>
      </c>
      <c r="N319" s="5">
        <v>-3.02520935942669E-2</v>
      </c>
      <c r="O319" s="5">
        <v>-1.5001157553302301E-2</v>
      </c>
      <c r="P319" s="5">
        <v>-1.8081761006288898E-2</v>
      </c>
      <c r="Q319" s="5">
        <v>-3.02024885554874E-3</v>
      </c>
      <c r="R319" s="5">
        <v>-4.1592560407680505E-3</v>
      </c>
      <c r="S319" s="5">
        <v>1.5184957295835499E-2</v>
      </c>
      <c r="T319" s="5">
        <v>-1.3739121354874899E-2</v>
      </c>
      <c r="U319" s="5">
        <v>-1.7038956176872899E-2</v>
      </c>
      <c r="V319" s="5">
        <v>-9.1693955663531296E-3</v>
      </c>
      <c r="W319" s="5">
        <v>3.5054789402266801E-4</v>
      </c>
      <c r="X319" s="5">
        <v>-1.8503199073704399E-3</v>
      </c>
      <c r="Y319" s="5">
        <v>-1.1115619030795101E-3</v>
      </c>
      <c r="Z319" s="5">
        <v>8.2790539933963404E-4</v>
      </c>
      <c r="AA319" s="5">
        <v>3.5550666233163497E-4</v>
      </c>
      <c r="AB319" s="5">
        <v>-1.06658886050837E-2</v>
      </c>
      <c r="AC319" s="5">
        <v>-3.3603571141309997E-2</v>
      </c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</row>
    <row r="320" spans="1:57" x14ac:dyDescent="0.3">
      <c r="A320" s="1">
        <v>42400</v>
      </c>
      <c r="B320" s="5">
        <v>3.9569586821275299E-4</v>
      </c>
      <c r="C320" s="5">
        <v>3.9281794495014399E-2</v>
      </c>
      <c r="D320" s="5">
        <v>-1.5318290669181601E-2</v>
      </c>
      <c r="E320" s="5">
        <v>-2.7605624306232101E-2</v>
      </c>
      <c r="F320" s="5">
        <v>-2.3283449560058699E-2</v>
      </c>
      <c r="G320" s="5">
        <v>-3.6111723091865701E-2</v>
      </c>
      <c r="H320" s="5">
        <v>-2.3001359181746502E-2</v>
      </c>
      <c r="I320" s="5">
        <v>-2.2987897183870901E-2</v>
      </c>
      <c r="J320" s="5">
        <v>-1.9515738048334601E-2</v>
      </c>
      <c r="K320" s="5">
        <v>3.9526403457435098E-2</v>
      </c>
      <c r="L320" s="5">
        <v>6.1959067354002695E-3</v>
      </c>
      <c r="M320" s="5">
        <v>5.1450893705815001E-2</v>
      </c>
      <c r="N320" s="5">
        <v>4.9046713722909301E-2</v>
      </c>
      <c r="O320" s="5">
        <v>1.4273456242571002E-2</v>
      </c>
      <c r="P320" s="5">
        <v>2.64211369095275E-2</v>
      </c>
      <c r="Q320" s="5">
        <v>1.18896696157539E-2</v>
      </c>
      <c r="R320" s="5">
        <v>8.6368926126967295E-4</v>
      </c>
      <c r="S320" s="5">
        <v>-6.4132230442096802E-2</v>
      </c>
      <c r="T320" s="5">
        <v>-4.3900869791836196E-2</v>
      </c>
      <c r="U320" s="5">
        <v>-6.2361784043306001E-2</v>
      </c>
      <c r="V320" s="5">
        <v>-2.7224834493382703E-2</v>
      </c>
      <c r="W320" s="5">
        <v>-1.94775162787931E-2</v>
      </c>
      <c r="X320" s="5">
        <v>-2.6963294971823003E-2</v>
      </c>
      <c r="Y320" s="5">
        <v>-5.0284025559551603E-2</v>
      </c>
      <c r="Z320" s="5">
        <v>-7.8436453516185205E-3</v>
      </c>
      <c r="AA320" s="5">
        <v>-2.0284101825977799E-2</v>
      </c>
      <c r="AB320" s="5">
        <v>-3.1740527721891704E-2</v>
      </c>
      <c r="AC320" s="5">
        <v>-2.6890269830370999E-2</v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</row>
    <row r="321" spans="1:57" x14ac:dyDescent="0.3">
      <c r="A321" s="1">
        <v>42429</v>
      </c>
      <c r="B321" s="5">
        <v>3.70008236739938E-4</v>
      </c>
      <c r="C321" s="5">
        <v>1.8109864426217499E-2</v>
      </c>
      <c r="D321" s="5">
        <v>3.5060275218073901E-2</v>
      </c>
      <c r="E321" s="5">
        <v>2.13117597535337E-2</v>
      </c>
      <c r="F321" s="5">
        <v>1.0044342764129901E-2</v>
      </c>
      <c r="G321" s="5">
        <v>6.0046868038884302E-3</v>
      </c>
      <c r="H321" s="5">
        <v>1.3562608777145199E-2</v>
      </c>
      <c r="I321" s="5">
        <v>1.6327351036918101E-2</v>
      </c>
      <c r="J321" s="5">
        <v>2.42181756995654E-2</v>
      </c>
      <c r="K321" s="5">
        <v>1.3988133904984299E-2</v>
      </c>
      <c r="L321" s="5">
        <v>2.69287565663511E-3</v>
      </c>
      <c r="M321" s="5">
        <v>2.0641504355470998E-2</v>
      </c>
      <c r="N321" s="5">
        <v>-2.8082357964509504E-3</v>
      </c>
      <c r="O321" s="5">
        <v>5.98250527018695E-3</v>
      </c>
      <c r="P321" s="5">
        <v>3.1201248049923503E-3</v>
      </c>
      <c r="Q321" s="5">
        <v>4.8879254182550005E-3</v>
      </c>
      <c r="R321" s="5">
        <v>-8.9952741754140099E-4</v>
      </c>
      <c r="S321" s="5">
        <v>1.2801832042408302E-2</v>
      </c>
      <c r="T321" s="5">
        <v>1.76579569411612E-2</v>
      </c>
      <c r="U321" s="5">
        <v>3.2986052989266698E-2</v>
      </c>
      <c r="V321" s="5">
        <v>2.08760694784446E-2</v>
      </c>
      <c r="W321" s="5">
        <v>7.3170904835129103E-3</v>
      </c>
      <c r="X321" s="5">
        <v>9.5794658110823112E-3</v>
      </c>
      <c r="Y321" s="5">
        <v>4.9209978541864506E-3</v>
      </c>
      <c r="Z321" s="5">
        <v>2.47114486333366E-3</v>
      </c>
      <c r="AA321" s="5">
        <v>1.7083659529814599E-2</v>
      </c>
      <c r="AB321" s="5">
        <v>1.9645178344522E-2</v>
      </c>
      <c r="AC321" s="5">
        <v>2.8603770461550302E-2</v>
      </c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</row>
    <row r="322" spans="1:57" x14ac:dyDescent="0.3">
      <c r="A322" s="1">
        <v>42460</v>
      </c>
      <c r="B322" s="5">
        <v>3.9459176027101202E-4</v>
      </c>
      <c r="C322" s="5">
        <v>-3.01590809334015E-2</v>
      </c>
      <c r="D322" s="5">
        <v>5.2107810343057601E-2</v>
      </c>
      <c r="E322" s="5">
        <v>4.5129367299459607E-2</v>
      </c>
      <c r="F322" s="5">
        <v>3.5336284316548297E-2</v>
      </c>
      <c r="G322" s="5">
        <v>4.1094974530039297E-2</v>
      </c>
      <c r="H322" s="5">
        <v>8.8907118431968704E-2</v>
      </c>
      <c r="I322" s="5">
        <v>9.4369607635252206E-2</v>
      </c>
      <c r="J322" s="5">
        <v>0.11200625944082701</v>
      </c>
      <c r="K322" s="5">
        <v>-1.2812847014608199E-3</v>
      </c>
      <c r="L322" s="5">
        <v>3.3155856495932202E-3</v>
      </c>
      <c r="M322" s="5">
        <v>-2.22992155919862E-2</v>
      </c>
      <c r="N322" s="5">
        <v>9.4429283224635105E-3</v>
      </c>
      <c r="O322" s="5">
        <v>1.37207411991768E-2</v>
      </c>
      <c r="P322" s="5">
        <v>3.8880248833594801E-3</v>
      </c>
      <c r="Q322" s="5">
        <v>-1.6088882169531498E-3</v>
      </c>
      <c r="R322" s="5">
        <v>1.29670710644891E-2</v>
      </c>
      <c r="S322" s="5">
        <v>2.9589098191645301E-2</v>
      </c>
      <c r="T322" s="5">
        <v>2.29973089591155E-2</v>
      </c>
      <c r="U322" s="5">
        <v>2.8571351406826401E-2</v>
      </c>
      <c r="V322" s="5">
        <v>4.8529576749934702E-2</v>
      </c>
      <c r="W322" s="5">
        <v>4.2930911500645201E-2</v>
      </c>
      <c r="X322" s="5">
        <v>4.5731970914281196E-2</v>
      </c>
      <c r="Y322" s="5">
        <v>5.1843968574340094E-2</v>
      </c>
      <c r="Z322" s="5">
        <v>3.6775389548575599E-3</v>
      </c>
      <c r="AA322" s="5">
        <v>3.7501065681950899E-2</v>
      </c>
      <c r="AB322" s="5">
        <v>4.00034378606886E-2</v>
      </c>
      <c r="AC322" s="5">
        <v>4.3337585792303998E-2</v>
      </c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</row>
    <row r="323" spans="1:57" x14ac:dyDescent="0.3">
      <c r="A323" s="1">
        <v>42490</v>
      </c>
      <c r="B323" s="5">
        <v>3.8326029019963799E-4</v>
      </c>
      <c r="C323" s="5">
        <v>-1.86105188450639E-2</v>
      </c>
      <c r="D323" s="5">
        <v>-2.5331901602995203E-2</v>
      </c>
      <c r="E323" s="5">
        <v>-3.86620345697821E-3</v>
      </c>
      <c r="F323" s="5">
        <v>-3.2810836029922501E-3</v>
      </c>
      <c r="G323" s="5">
        <v>1.5881147314005899E-2</v>
      </c>
      <c r="H323" s="5">
        <v>5.6460362435426506E-3</v>
      </c>
      <c r="I323" s="5">
        <v>-1.37525948320175E-2</v>
      </c>
      <c r="J323" s="5">
        <v>7.7225287168012306E-3</v>
      </c>
      <c r="K323" s="5">
        <v>-1.2401642148478101E-2</v>
      </c>
      <c r="L323" s="5">
        <v>8.0465514984107102E-4</v>
      </c>
      <c r="M323" s="5">
        <v>-1.79597518468439E-2</v>
      </c>
      <c r="N323" s="5">
        <v>-2.08432449045753E-2</v>
      </c>
      <c r="O323" s="5">
        <v>-9.7072671801816598E-3</v>
      </c>
      <c r="P323" s="5">
        <v>-1.1618900077459299E-2</v>
      </c>
      <c r="Q323" s="5">
        <v>-2.8107917890193203E-3</v>
      </c>
      <c r="R323" s="5">
        <v>-1.14016276080863E-3</v>
      </c>
      <c r="S323" s="5">
        <v>-3.6271069263958899E-3</v>
      </c>
      <c r="T323" s="5">
        <v>1.6114647596916901E-2</v>
      </c>
      <c r="U323" s="5">
        <v>2.5054287177198299E-2</v>
      </c>
      <c r="V323" s="5">
        <v>-3.23078665706034E-3</v>
      </c>
      <c r="W323" s="5">
        <v>-5.1578633824387E-3</v>
      </c>
      <c r="X323" s="5">
        <v>2.4017054833676298E-3</v>
      </c>
      <c r="Y323" s="5">
        <v>3.2918338097454397E-2</v>
      </c>
      <c r="Z323" s="5">
        <v>6.9886783410866293E-4</v>
      </c>
      <c r="AA323" s="5">
        <v>-1.29213248092113E-2</v>
      </c>
      <c r="AB323" s="5">
        <v>7.7007868780326304E-3</v>
      </c>
      <c r="AC323" s="5">
        <v>-9.6478035909933601E-3</v>
      </c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</row>
    <row r="324" spans="1:57" x14ac:dyDescent="0.3">
      <c r="A324" s="1">
        <v>42521</v>
      </c>
      <c r="B324" s="5">
        <v>3.9348768493030402E-4</v>
      </c>
      <c r="C324" s="5">
        <v>6.7052919827575797E-3</v>
      </c>
      <c r="D324" s="5">
        <v>1.1379319651954201E-2</v>
      </c>
      <c r="E324" s="5">
        <v>1.6234353919741498E-2</v>
      </c>
      <c r="F324" s="5">
        <v>1.2197290799986001E-2</v>
      </c>
      <c r="G324" s="5">
        <v>7.0914754013467899E-3</v>
      </c>
      <c r="H324" s="5">
        <v>-3.5631142839028497E-2</v>
      </c>
      <c r="I324" s="5">
        <v>-3.1686926377516904E-2</v>
      </c>
      <c r="J324" s="5">
        <v>-5.8986060293086201E-2</v>
      </c>
      <c r="K324" s="5">
        <v>1.76669264744082E-2</v>
      </c>
      <c r="L324" s="5">
        <v>4.14417528524779E-4</v>
      </c>
      <c r="M324" s="5">
        <v>4.6498411124210196E-3</v>
      </c>
      <c r="N324" s="5">
        <v>1.8796784358873799E-2</v>
      </c>
      <c r="O324" s="5">
        <v>3.6714771346919501E-3</v>
      </c>
      <c r="P324" s="5">
        <v>1.01880877742945E-2</v>
      </c>
      <c r="Q324" s="5">
        <v>2.3677313862788801E-3</v>
      </c>
      <c r="R324" s="5">
        <v>-2.30174600959087E-4</v>
      </c>
      <c r="S324" s="5">
        <v>1.9602343436411401E-2</v>
      </c>
      <c r="T324" s="5">
        <v>5.8419728233518597E-3</v>
      </c>
      <c r="U324" s="5">
        <v>-5.3131919419404606E-3</v>
      </c>
      <c r="V324" s="5">
        <v>1.20326411955223E-2</v>
      </c>
      <c r="W324" s="5">
        <v>1.1525459847177599E-2</v>
      </c>
      <c r="X324" s="5">
        <v>6.9078675249730206E-3</v>
      </c>
      <c r="Y324" s="5">
        <v>-1.2803650922711301E-2</v>
      </c>
      <c r="Z324" s="5">
        <v>1.8956022028893099E-3</v>
      </c>
      <c r="AA324" s="5">
        <v>2.4151692291910897E-2</v>
      </c>
      <c r="AB324" s="5">
        <v>1.98754249458046E-2</v>
      </c>
      <c r="AC324" s="5">
        <v>1.9265969314139798E-2</v>
      </c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</row>
    <row r="325" spans="1:57" x14ac:dyDescent="0.3">
      <c r="A325" s="1">
        <v>42551</v>
      </c>
      <c r="B325" s="5">
        <v>3.7791779826323798E-4</v>
      </c>
      <c r="C325" s="5">
        <v>8.9081873843477807E-2</v>
      </c>
      <c r="D325" s="5">
        <v>0.12286293144237601</v>
      </c>
      <c r="E325" s="5">
        <v>6.7362544227687601E-2</v>
      </c>
      <c r="F325" s="5">
        <v>7.6626153032475705E-2</v>
      </c>
      <c r="G325" s="5">
        <v>7.2553638887672689E-2</v>
      </c>
      <c r="H325" s="5">
        <v>0.14905205827771301</v>
      </c>
      <c r="I325" s="5">
        <v>0.13288027769633501</v>
      </c>
      <c r="J325" s="5">
        <v>0.148372514759332</v>
      </c>
      <c r="K325" s="5">
        <v>5.6207982299378997E-2</v>
      </c>
      <c r="L325" s="5">
        <v>7.8468092092391899E-3</v>
      </c>
      <c r="M325" s="5">
        <v>0.102712602776311</v>
      </c>
      <c r="N325" s="5">
        <v>0.10971546866451799</v>
      </c>
      <c r="O325" s="5">
        <v>4.2718159003485703E-2</v>
      </c>
      <c r="P325" s="5">
        <v>5.0426687354538202E-2</v>
      </c>
      <c r="Q325" s="5">
        <v>1.14356221626301E-2</v>
      </c>
      <c r="R325" s="5">
        <v>1.7344140900808599E-2</v>
      </c>
      <c r="S325" s="5">
        <v>-7.3331591972433191E-2</v>
      </c>
      <c r="T325" s="5">
        <v>3.73459928109931E-3</v>
      </c>
      <c r="U325" s="5">
        <v>-2.4572985785163599E-2</v>
      </c>
      <c r="V325" s="5">
        <v>7.4167726444314394E-2</v>
      </c>
      <c r="W325" s="5">
        <v>8.5054180716216607E-2</v>
      </c>
      <c r="X325" s="5">
        <v>7.7213007344649601E-2</v>
      </c>
      <c r="Y325" s="5">
        <v>5.5433818294161198E-2</v>
      </c>
      <c r="Z325" s="5">
        <v>2.0115114218E-3</v>
      </c>
      <c r="AA325" s="5">
        <v>9.0675114838507195E-2</v>
      </c>
      <c r="AB325" s="5">
        <v>8.76606942755358E-2</v>
      </c>
      <c r="AC325" s="5">
        <v>8.3177163657666101E-2</v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</row>
    <row r="326" spans="1:57" x14ac:dyDescent="0.3">
      <c r="A326" s="1">
        <v>42582</v>
      </c>
      <c r="B326" s="5">
        <v>3.8873151227303201E-4</v>
      </c>
      <c r="C326" s="5">
        <v>7.1072416238219206E-3</v>
      </c>
      <c r="D326" s="5">
        <v>6.6743152873042E-2</v>
      </c>
      <c r="E326" s="5">
        <v>6.04152661269843E-2</v>
      </c>
      <c r="F326" s="5">
        <v>4.9127138915876098E-2</v>
      </c>
      <c r="G326" s="5">
        <v>4.5508822909415797E-2</v>
      </c>
      <c r="H326" s="5">
        <v>6.5319942009704299E-2</v>
      </c>
      <c r="I326" s="5">
        <v>5.6841122171319799E-2</v>
      </c>
      <c r="J326" s="5">
        <v>7.0167992469714696E-2</v>
      </c>
      <c r="K326" s="5">
        <v>2.00620392378036E-2</v>
      </c>
      <c r="L326" s="5">
        <v>4.19544126950333E-4</v>
      </c>
      <c r="M326" s="5">
        <v>9.5413536465741803E-3</v>
      </c>
      <c r="N326" s="5">
        <v>8.9342890244639098E-3</v>
      </c>
      <c r="O326" s="5">
        <v>9.10486151095901E-3</v>
      </c>
      <c r="P326" s="5">
        <v>1.77252584933527E-2</v>
      </c>
      <c r="Q326" s="5">
        <v>1.31222409616427E-3</v>
      </c>
      <c r="R326" s="5">
        <v>1.0370249266029501E-3</v>
      </c>
      <c r="S326" s="5">
        <v>7.3799511763502107E-2</v>
      </c>
      <c r="T326" s="5">
        <v>5.7461546744085504E-2</v>
      </c>
      <c r="U326" s="5">
        <v>6.1883894895749601E-2</v>
      </c>
      <c r="V326" s="5">
        <v>6.0747069296062203E-2</v>
      </c>
      <c r="W326" s="5">
        <v>4.8753711166479398E-2</v>
      </c>
      <c r="X326" s="5">
        <v>5.2906695921039804E-2</v>
      </c>
      <c r="Y326" s="5">
        <v>5.7525276809700099E-2</v>
      </c>
      <c r="Z326" s="5">
        <v>-5.2671330895215297E-4</v>
      </c>
      <c r="AA326" s="5">
        <v>4.6705478232036697E-2</v>
      </c>
      <c r="AB326" s="5">
        <v>4.1431915066719907E-2</v>
      </c>
      <c r="AC326" s="5">
        <v>5.7169435875283003E-2</v>
      </c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</row>
    <row r="327" spans="1:57" x14ac:dyDescent="0.3">
      <c r="A327" s="1">
        <v>42613</v>
      </c>
      <c r="B327" s="5">
        <v>2.1046026061322099E-4</v>
      </c>
      <c r="C327" s="5">
        <v>1.3995125629284599E-2</v>
      </c>
      <c r="D327" s="5">
        <v>-1.4860083508040601E-2</v>
      </c>
      <c r="E327" s="5">
        <v>2.2331371986071501E-2</v>
      </c>
      <c r="F327" s="5">
        <v>1.43238832136127E-2</v>
      </c>
      <c r="G327" s="5">
        <v>3.1211737375972701E-2</v>
      </c>
      <c r="H327" s="5">
        <v>1.9812069255280701E-2</v>
      </c>
      <c r="I327" s="5">
        <v>3.9168902582078197E-2</v>
      </c>
      <c r="J327" s="5">
        <v>3.2165462800204797E-2</v>
      </c>
      <c r="K327" s="5">
        <v>2.6697207851190799E-2</v>
      </c>
      <c r="L327" s="5">
        <v>-9.1825539049028506E-4</v>
      </c>
      <c r="M327" s="5">
        <v>9.2280614358010299E-3</v>
      </c>
      <c r="N327" s="5">
        <v>9.2974854188597508E-2</v>
      </c>
      <c r="O327" s="5">
        <v>2.80455907341048E-2</v>
      </c>
      <c r="P327" s="5">
        <v>4.3541364296081506E-2</v>
      </c>
      <c r="Q327" s="5">
        <v>-6.320201989161719E-4</v>
      </c>
      <c r="R327" s="5">
        <v>4.8742224463773597E-3</v>
      </c>
      <c r="S327" s="5">
        <v>3.8366078524578497E-2</v>
      </c>
      <c r="T327" s="5">
        <v>2.5410305919265398E-2</v>
      </c>
      <c r="U327" s="5">
        <v>3.55853553264662E-2</v>
      </c>
      <c r="V327" s="5">
        <v>2.22819308370674E-2</v>
      </c>
      <c r="W327" s="5">
        <v>1.8343295440583701E-2</v>
      </c>
      <c r="X327" s="5">
        <v>2.34121879444396E-2</v>
      </c>
      <c r="Y327" s="5">
        <v>3.9626435267860798E-2</v>
      </c>
      <c r="Z327" s="5">
        <v>3.2514343100893402E-3</v>
      </c>
      <c r="AA327" s="5">
        <v>1.6071165603068399E-2</v>
      </c>
      <c r="AB327" s="5">
        <v>2.5479116491830898E-2</v>
      </c>
      <c r="AC327" s="5">
        <v>2.89461504136053E-2</v>
      </c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</row>
    <row r="328" spans="1:57" x14ac:dyDescent="0.3">
      <c r="A328" s="1">
        <v>42643</v>
      </c>
      <c r="B328" s="5">
        <v>1.75068507636044E-4</v>
      </c>
      <c r="C328" s="5">
        <v>8.4833151473561897E-3</v>
      </c>
      <c r="D328" s="5">
        <v>4.0073194507341805E-3</v>
      </c>
      <c r="E328" s="5">
        <v>2.2973293224642498E-2</v>
      </c>
      <c r="F328" s="5">
        <v>1.3358692763368899E-2</v>
      </c>
      <c r="G328" s="5">
        <v>1.5759465119083702E-2</v>
      </c>
      <c r="H328" s="5">
        <v>2.46782076666918E-2</v>
      </c>
      <c r="I328" s="5">
        <v>2.1072743711327998E-2</v>
      </c>
      <c r="J328" s="5">
        <v>2.2159124803043898E-2</v>
      </c>
      <c r="K328" s="5">
        <v>-2.3118052082932401E-2</v>
      </c>
      <c r="L328" s="5">
        <v>1.0744934767632399E-3</v>
      </c>
      <c r="M328" s="5">
        <v>1.0041750560227401E-2</v>
      </c>
      <c r="N328" s="5">
        <v>-2.1603058141152999E-3</v>
      </c>
      <c r="O328" s="5">
        <v>-4.65501905349496E-3</v>
      </c>
      <c r="P328" s="5">
        <v>-4.8678720445066697E-3</v>
      </c>
      <c r="Q328" s="5">
        <v>8.5557456299789603E-4</v>
      </c>
      <c r="R328" s="5">
        <v>2.85965799016385E-3</v>
      </c>
      <c r="S328" s="5">
        <v>1.32915372818276E-3</v>
      </c>
      <c r="T328" s="5">
        <v>6.86266577420124E-3</v>
      </c>
      <c r="U328" s="5">
        <v>1.4940344259334899E-2</v>
      </c>
      <c r="V328" s="5">
        <v>2.2851788416622002E-2</v>
      </c>
      <c r="W328" s="5">
        <v>1.5666240749100998E-2</v>
      </c>
      <c r="X328" s="5">
        <v>1.7531742720522301E-2</v>
      </c>
      <c r="Y328" s="5">
        <v>1.7720981388390199E-2</v>
      </c>
      <c r="Z328" s="5">
        <v>2.3786398144662797E-3</v>
      </c>
      <c r="AA328" s="5">
        <v>9.7900090827562208E-3</v>
      </c>
      <c r="AB328" s="5">
        <v>1.30947888096091E-2</v>
      </c>
      <c r="AC328" s="5">
        <v>1.2298327505367398E-2</v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</row>
    <row r="329" spans="1:57" x14ac:dyDescent="0.3">
      <c r="A329" s="1">
        <v>42674</v>
      </c>
      <c r="B329" s="5">
        <v>1.8005479440152901E-4</v>
      </c>
      <c r="C329" s="5">
        <v>6.4248867253056605E-2</v>
      </c>
      <c r="D329" s="5">
        <v>-5.0111630622189296E-3</v>
      </c>
      <c r="E329" s="5">
        <v>3.1270381995106303E-2</v>
      </c>
      <c r="F329" s="5">
        <v>4.3130927547571501E-2</v>
      </c>
      <c r="G329" s="5">
        <v>5.79207664250104E-2</v>
      </c>
      <c r="H329" s="5">
        <v>5.9817916536358498E-2</v>
      </c>
      <c r="I329" s="5">
        <v>6.587837560861981E-2</v>
      </c>
      <c r="J329" s="5">
        <v>8.7172444984255207E-2</v>
      </c>
      <c r="K329" s="5">
        <v>-3.8903764372342303E-2</v>
      </c>
      <c r="L329" s="5">
        <v>-2.3255703894409199E-3</v>
      </c>
      <c r="M329" s="5">
        <v>6.0175969785094097E-2</v>
      </c>
      <c r="N329" s="5">
        <v>-1.21785145219321E-2</v>
      </c>
      <c r="O329" s="5">
        <v>-6.0110752623043708E-4</v>
      </c>
      <c r="P329" s="5">
        <v>-4.8916841369676103E-3</v>
      </c>
      <c r="Q329" s="5">
        <v>-6.91318077193292E-3</v>
      </c>
      <c r="R329" s="5">
        <v>4.8198963683865304E-4</v>
      </c>
      <c r="S329" s="5">
        <v>-1.6458647895628401E-2</v>
      </c>
      <c r="T329" s="5">
        <v>1.24957994243382E-2</v>
      </c>
      <c r="U329" s="5">
        <v>3.9744887121398099E-2</v>
      </c>
      <c r="V329" s="5">
        <v>3.3593175941352998E-2</v>
      </c>
      <c r="W329" s="5">
        <v>4.2987743796804201E-2</v>
      </c>
      <c r="X329" s="5">
        <v>4.3965705657288197E-2</v>
      </c>
      <c r="Y329" s="5">
        <v>5.7092069029879997E-2</v>
      </c>
      <c r="Z329" s="5">
        <v>6.6246119163904105E-4</v>
      </c>
      <c r="AA329" s="5">
        <v>4.0398404048914198E-2</v>
      </c>
      <c r="AB329" s="5">
        <v>4.5708997944329602E-2</v>
      </c>
      <c r="AC329" s="5">
        <v>2.7816545300116201E-2</v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</row>
    <row r="330" spans="1:57" x14ac:dyDescent="0.3">
      <c r="A330" s="1">
        <v>42704</v>
      </c>
      <c r="B330" s="5">
        <v>1.7326024071850899E-4</v>
      </c>
      <c r="C330" s="5">
        <v>-2.2572333502934101E-2</v>
      </c>
      <c r="D330" s="5">
        <v>-4.7636134429991497E-2</v>
      </c>
      <c r="E330" s="5">
        <v>3.7962767306881001E-2</v>
      </c>
      <c r="F330" s="5">
        <v>-8.8383074034527401E-3</v>
      </c>
      <c r="G330" s="5">
        <v>2.5462790890146702E-2</v>
      </c>
      <c r="H330" s="5">
        <v>-8.2245044460193706E-2</v>
      </c>
      <c r="I330" s="5">
        <v>-6.8544816823013305E-2</v>
      </c>
      <c r="J330" s="5">
        <v>-5.7043467478087403E-2</v>
      </c>
      <c r="K330" s="5">
        <v>-1.2987545067190701E-2</v>
      </c>
      <c r="L330" s="5">
        <v>-5.8051833959799001E-3</v>
      </c>
      <c r="M330" s="5">
        <v>-3.6828249521686E-2</v>
      </c>
      <c r="N330" s="5">
        <v>-5.0978402540260002E-2</v>
      </c>
      <c r="O330" s="5">
        <v>-1.37673459326538E-2</v>
      </c>
      <c r="P330" s="5">
        <v>-2.17696629213485E-2</v>
      </c>
      <c r="Q330" s="5">
        <v>1.2350792261162E-3</v>
      </c>
      <c r="R330" s="5">
        <v>3.3983119978277998E-3</v>
      </c>
      <c r="S330" s="5">
        <v>4.8582524149527401E-3</v>
      </c>
      <c r="T330" s="5">
        <v>-1.1219619543061801E-2</v>
      </c>
      <c r="U330" s="5">
        <v>1.2269871654575699E-2</v>
      </c>
      <c r="V330" s="5">
        <v>2.8974704997500701E-2</v>
      </c>
      <c r="W330" s="5">
        <v>-1.0859583265691799E-2</v>
      </c>
      <c r="X330" s="5">
        <v>3.1168687024810899E-3</v>
      </c>
      <c r="Y330" s="5">
        <v>1.81599315837409E-2</v>
      </c>
      <c r="Z330" s="5">
        <v>2.13428190306808E-3</v>
      </c>
      <c r="AA330" s="5">
        <v>2.0313581804482301E-2</v>
      </c>
      <c r="AB330" s="5">
        <v>5.3846548033650604E-2</v>
      </c>
      <c r="AC330" s="5">
        <v>9.5558837024255397E-2</v>
      </c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</row>
    <row r="331" spans="1:57" x14ac:dyDescent="0.3">
      <c r="A331" s="1">
        <v>42735</v>
      </c>
      <c r="B331" s="5">
        <v>1.8047945104160399E-4</v>
      </c>
      <c r="C331" s="5">
        <v>1.14740728557021E-2</v>
      </c>
      <c r="D331" s="5">
        <v>3.4658115272355003E-2</v>
      </c>
      <c r="E331" s="5">
        <v>3.8780235424858901E-2</v>
      </c>
      <c r="F331" s="5">
        <v>3.5107934877235798E-2</v>
      </c>
      <c r="G331" s="5">
        <v>3.9379291506354101E-2</v>
      </c>
      <c r="H331" s="5">
        <v>1.6873056776425401E-2</v>
      </c>
      <c r="I331" s="5">
        <v>1.2902337526494001E-2</v>
      </c>
      <c r="J331" s="5">
        <v>1.5571489642332901E-2</v>
      </c>
      <c r="K331" s="5">
        <v>1.9218795400772301E-2</v>
      </c>
      <c r="L331" s="5">
        <v>8.7123391724164192E-4</v>
      </c>
      <c r="M331" s="5">
        <v>1.22336482515653E-2</v>
      </c>
      <c r="N331" s="5">
        <v>3.4452563894582899E-2</v>
      </c>
      <c r="O331" s="5">
        <v>1.9107630362222801E-2</v>
      </c>
      <c r="P331" s="5">
        <v>1.7946877243359902E-2</v>
      </c>
      <c r="Q331" s="5">
        <v>3.2520513161373699E-3</v>
      </c>
      <c r="R331" s="5">
        <v>6.6760194274391102E-3</v>
      </c>
      <c r="S331" s="5">
        <v>3.2232020607430599E-2</v>
      </c>
      <c r="T331" s="5">
        <v>3.74412130631964E-2</v>
      </c>
      <c r="U331" s="5">
        <v>3.8694533707135104E-2</v>
      </c>
      <c r="V331" s="5">
        <v>3.7140217541129998E-2</v>
      </c>
      <c r="W331" s="5">
        <v>3.0787034433420998E-2</v>
      </c>
      <c r="X331" s="5">
        <v>3.4770468509557999E-2</v>
      </c>
      <c r="Y331" s="5">
        <v>4.3553954698446598E-2</v>
      </c>
      <c r="Z331" s="5">
        <v>4.72288776486129E-3</v>
      </c>
      <c r="AA331" s="5">
        <v>3.0589137543538598E-2</v>
      </c>
      <c r="AB331" s="5">
        <v>3.6313159721063699E-2</v>
      </c>
      <c r="AC331" s="5">
        <v>4.0691022136802202E-2</v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</row>
    <row r="332" spans="1:57" x14ac:dyDescent="0.3">
      <c r="A332" s="1">
        <v>42766</v>
      </c>
      <c r="B332" s="5">
        <v>1.8132880632726298E-4</v>
      </c>
      <c r="C332" s="5">
        <v>-1.74500990194516E-2</v>
      </c>
      <c r="D332" s="5">
        <v>-6.9003368336155698E-3</v>
      </c>
      <c r="E332" s="5">
        <v>-1.8526630432849299E-3</v>
      </c>
      <c r="F332" s="5">
        <v>5.5929053008742305E-3</v>
      </c>
      <c r="G332" s="5">
        <v>7.0415452503317499E-3</v>
      </c>
      <c r="H332" s="5">
        <v>3.9339362597636297E-2</v>
      </c>
      <c r="I332" s="5">
        <v>4.4101427558385697E-2</v>
      </c>
      <c r="J332" s="5">
        <v>4.4080255453541099E-2</v>
      </c>
      <c r="K332" s="5">
        <v>-1.8937851266595699E-2</v>
      </c>
      <c r="L332" s="5">
        <v>2.5170376754757301E-4</v>
      </c>
      <c r="M332" s="5">
        <v>-1.51320200035502E-2</v>
      </c>
      <c r="N332" s="5">
        <v>9.7969330565206205E-4</v>
      </c>
      <c r="O332" s="5">
        <v>-8.7753509399551791E-3</v>
      </c>
      <c r="P332" s="5">
        <v>1.4104372355432299E-3</v>
      </c>
      <c r="Q332" s="5">
        <v>-3.1870548102097499E-3</v>
      </c>
      <c r="R332" s="5">
        <v>-5.4548421188690402E-3</v>
      </c>
      <c r="S332" s="5">
        <v>7.5461996602665905E-3</v>
      </c>
      <c r="T332" s="5">
        <v>8.387698042870529E-3</v>
      </c>
      <c r="U332" s="5">
        <v>2.1095373835193099E-2</v>
      </c>
      <c r="V332" s="5">
        <v>8.4502417474439494E-4</v>
      </c>
      <c r="W332" s="5">
        <v>1.0826459610748001E-2</v>
      </c>
      <c r="X332" s="5">
        <v>8.3822216309347598E-3</v>
      </c>
      <c r="Y332" s="5">
        <v>8.9893350374066414E-3</v>
      </c>
      <c r="Z332" s="5">
        <v>-5.3385672227674796E-3</v>
      </c>
      <c r="AA332" s="5">
        <v>9.1520007276144999E-4</v>
      </c>
      <c r="AB332" s="5">
        <v>-3.5680441728034302E-3</v>
      </c>
      <c r="AC332" s="5">
        <v>-1.7842800479432902E-2</v>
      </c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</row>
    <row r="333" spans="1:57" x14ac:dyDescent="0.3">
      <c r="A333" s="1">
        <v>42794</v>
      </c>
      <c r="B333" s="5">
        <v>1.6155616352664303E-4</v>
      </c>
      <c r="C333" s="5">
        <v>1.13834199736182E-2</v>
      </c>
      <c r="D333" s="5">
        <v>4.3990791835286799E-2</v>
      </c>
      <c r="E333" s="5">
        <v>2.4698798191216998E-2</v>
      </c>
      <c r="F333" s="5">
        <v>3.89309940514138E-2</v>
      </c>
      <c r="G333" s="5">
        <v>2.6966126811258498E-2</v>
      </c>
      <c r="H333" s="5">
        <v>6.4056639532539206E-2</v>
      </c>
      <c r="I333" s="5">
        <v>3.3201395151767496E-2</v>
      </c>
      <c r="J333" s="5">
        <v>5.7071612542038005E-2</v>
      </c>
      <c r="K333" s="5">
        <v>3.0677902777200998E-2</v>
      </c>
      <c r="L333" s="5">
        <v>2.5011533519647602E-3</v>
      </c>
      <c r="M333" s="5">
        <v>1.4718501991308901E-2</v>
      </c>
      <c r="N333" s="5">
        <v>1.1323766155906001E-2</v>
      </c>
      <c r="O333" s="5">
        <v>1.0019301637885501E-2</v>
      </c>
      <c r="P333" s="5">
        <v>8.4507042253520997E-3</v>
      </c>
      <c r="Q333" s="5">
        <v>5.5122368396609504E-3</v>
      </c>
      <c r="R333" s="5">
        <v>4.4956422400907999E-3</v>
      </c>
      <c r="S333" s="5">
        <v>3.2799438437167899E-2</v>
      </c>
      <c r="T333" s="5">
        <v>2.45841035120146E-2</v>
      </c>
      <c r="U333" s="5">
        <v>7.03273267902404E-3</v>
      </c>
      <c r="V333" s="5">
        <v>2.7745100909065103E-2</v>
      </c>
      <c r="W333" s="5">
        <v>3.80284406644949E-2</v>
      </c>
      <c r="X333" s="5">
        <v>3.4837033536580499E-2</v>
      </c>
      <c r="Y333" s="5">
        <v>3.2881514361191203E-2</v>
      </c>
      <c r="Z333" s="5">
        <v>7.2220687477801901E-3</v>
      </c>
      <c r="AA333" s="5">
        <v>4.79620567648677E-2</v>
      </c>
      <c r="AB333" s="5">
        <v>4.1395373382456004E-2</v>
      </c>
      <c r="AC333" s="5">
        <v>2.29588511469675E-2</v>
      </c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</row>
    <row r="334" spans="1:57" x14ac:dyDescent="0.3">
      <c r="A334" s="1">
        <v>42825</v>
      </c>
      <c r="B334" s="5">
        <v>1.77931490224159E-4</v>
      </c>
      <c r="C334" s="5">
        <v>-4.3794202974704799E-3</v>
      </c>
      <c r="D334" s="5">
        <v>-2.0437478190132297E-2</v>
      </c>
      <c r="E334" s="5">
        <v>3.6125456139383498E-3</v>
      </c>
      <c r="F334" s="5">
        <v>5.65649528716321E-3</v>
      </c>
      <c r="G334" s="5">
        <v>-2.09755483585141E-3</v>
      </c>
      <c r="H334" s="5">
        <v>2.5987148675357997E-2</v>
      </c>
      <c r="I334" s="5">
        <v>1.9673518213012501E-2</v>
      </c>
      <c r="J334" s="5">
        <v>2.2449457023926801E-2</v>
      </c>
      <c r="K334" s="5">
        <v>3.1818914129209102E-3</v>
      </c>
      <c r="L334" s="5">
        <v>-2.1393119972601402E-4</v>
      </c>
      <c r="M334" s="5">
        <v>-3.6948054562783699E-3</v>
      </c>
      <c r="N334" s="5">
        <v>6.0825949588529903E-3</v>
      </c>
      <c r="O334" s="5">
        <v>7.6709482887287097E-3</v>
      </c>
      <c r="P334" s="5">
        <v>0</v>
      </c>
      <c r="Q334" s="5">
        <v>-5.2208398134878599E-4</v>
      </c>
      <c r="R334" s="5">
        <v>8.2720177107447005E-3</v>
      </c>
      <c r="S334" s="5">
        <v>9.2523874461862797E-3</v>
      </c>
      <c r="T334" s="5">
        <v>1.2703426725532501E-2</v>
      </c>
      <c r="U334" s="5">
        <v>3.9286537953280298E-3</v>
      </c>
      <c r="V334" s="5">
        <v>5.1668575811541391E-3</v>
      </c>
      <c r="W334" s="5">
        <v>8.6501461685719507E-3</v>
      </c>
      <c r="X334" s="5">
        <v>4.8420104978355001E-3</v>
      </c>
      <c r="Y334" s="5">
        <v>-6.0277608865031591E-3</v>
      </c>
      <c r="Z334" s="5">
        <v>3.8594154063160604E-3</v>
      </c>
      <c r="AA334" s="5">
        <v>-4.2280795696289803E-3</v>
      </c>
      <c r="AB334" s="5">
        <v>-1.4127298742726099E-2</v>
      </c>
      <c r="AC334" s="5">
        <v>-6.7767507066317E-3</v>
      </c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</row>
    <row r="335" spans="1:57" x14ac:dyDescent="0.3">
      <c r="A335" s="1">
        <v>42855</v>
      </c>
      <c r="B335" s="5">
        <v>1.73753406740972E-4</v>
      </c>
      <c r="C335" s="5">
        <v>-3.2958863715136698E-2</v>
      </c>
      <c r="D335" s="5">
        <v>-2.38164302085343E-2</v>
      </c>
      <c r="E335" s="5">
        <v>-1.5590010421490299E-2</v>
      </c>
      <c r="F335" s="5">
        <v>-1.9095686919483199E-2</v>
      </c>
      <c r="G335" s="5">
        <v>-2.4258816411625903E-2</v>
      </c>
      <c r="H335" s="5">
        <v>-2.12102197118837E-2</v>
      </c>
      <c r="I335" s="5">
        <v>-1.26613805689396E-2</v>
      </c>
      <c r="J335" s="5">
        <v>-2.6394161526589199E-2</v>
      </c>
      <c r="K335" s="5">
        <v>2.2483639137595903E-3</v>
      </c>
      <c r="L335" s="5">
        <v>2.2662539288549298E-3</v>
      </c>
      <c r="M335" s="5">
        <v>-2.7260492894822401E-2</v>
      </c>
      <c r="N335" s="5">
        <v>2.3632549183260899E-2</v>
      </c>
      <c r="O335" s="5">
        <v>6.1615148516436195E-5</v>
      </c>
      <c r="P335" s="5">
        <v>6.9832402234637405E-3</v>
      </c>
      <c r="Q335" s="5">
        <v>1.2685805459988701E-3</v>
      </c>
      <c r="R335" s="5">
        <v>-3.4880237074201795E-3</v>
      </c>
      <c r="S335" s="5">
        <v>4.8562871034140802E-2</v>
      </c>
      <c r="T335" s="5">
        <v>-1.3949064068217102E-3</v>
      </c>
      <c r="U335" s="5">
        <v>3.4781449502350099E-3</v>
      </c>
      <c r="V335" s="5">
        <v>-1.6292489088226302E-2</v>
      </c>
      <c r="W335" s="5">
        <v>-1.8060255900649899E-2</v>
      </c>
      <c r="X335" s="5">
        <v>-1.8909562658955801E-2</v>
      </c>
      <c r="Y335" s="5">
        <v>-2.3841914331216102E-2</v>
      </c>
      <c r="Z335" s="5">
        <v>4.5568977966863296E-3</v>
      </c>
      <c r="AA335" s="5">
        <v>-2.3586703541969598E-2</v>
      </c>
      <c r="AB335" s="5">
        <v>-2.70487967628345E-2</v>
      </c>
      <c r="AC335" s="5">
        <v>-2.4958880335709203E-2</v>
      </c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</row>
    <row r="336" spans="1:57" x14ac:dyDescent="0.3">
      <c r="A336" s="1">
        <v>42886</v>
      </c>
      <c r="B336" s="5">
        <v>1.8056437063362899E-4</v>
      </c>
      <c r="C336" s="5">
        <v>2.7660741121827898E-3</v>
      </c>
      <c r="D336" s="5">
        <v>9.2809847887629308E-3</v>
      </c>
      <c r="E336" s="5">
        <v>-3.3437147744407898E-4</v>
      </c>
      <c r="F336" s="5">
        <v>2.35115329476379E-2</v>
      </c>
      <c r="G336" s="5">
        <v>8.1871031556333598E-3</v>
      </c>
      <c r="H336" s="5">
        <v>5.8774016290958899E-3</v>
      </c>
      <c r="I336" s="5">
        <v>3.1356094566991899E-2</v>
      </c>
      <c r="J336" s="5">
        <v>2.0348482764266998E-2</v>
      </c>
      <c r="K336" s="5">
        <v>4.7269959540119297E-3</v>
      </c>
      <c r="L336" s="5">
        <v>1.82465475786042E-3</v>
      </c>
      <c r="M336" s="5">
        <v>5.81131468374962E-3</v>
      </c>
      <c r="N336" s="5">
        <v>-1.82716990581899E-2</v>
      </c>
      <c r="O336" s="5">
        <v>-9.1049765852635402E-4</v>
      </c>
      <c r="P336" s="5">
        <v>-1.3869625520114201E-3</v>
      </c>
      <c r="Q336" s="5">
        <v>3.72639202448343E-5</v>
      </c>
      <c r="R336" s="5">
        <v>-1.1329920498687101E-3</v>
      </c>
      <c r="S336" s="5">
        <v>1.3705126991407199E-2</v>
      </c>
      <c r="T336" s="5">
        <v>4.5359075854269598E-2</v>
      </c>
      <c r="U336" s="5">
        <v>2.9029595231610101E-2</v>
      </c>
      <c r="V336" s="5">
        <v>-3.84793985650446E-4</v>
      </c>
      <c r="W336" s="5">
        <v>2.1957575473424803E-2</v>
      </c>
      <c r="X336" s="5">
        <v>1.5105020000566301E-2</v>
      </c>
      <c r="Y336" s="5">
        <v>1.08799641347698E-2</v>
      </c>
      <c r="Z336" s="5">
        <v>3.4968770944836503E-3</v>
      </c>
      <c r="AA336" s="5">
        <v>1.1883723559537301E-2</v>
      </c>
      <c r="AB336" s="5">
        <v>1.05951236589319E-3</v>
      </c>
      <c r="AC336" s="5">
        <v>-2.2893413296015897E-2</v>
      </c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</row>
    <row r="337" spans="1:57" x14ac:dyDescent="0.3">
      <c r="A337" s="1">
        <v>42916</v>
      </c>
      <c r="B337" s="5">
        <v>1.74328774021459E-4</v>
      </c>
      <c r="C337" s="5">
        <v>-5.4876380039081598E-3</v>
      </c>
      <c r="D337" s="5">
        <v>4.0303841460311799E-3</v>
      </c>
      <c r="E337" s="5">
        <v>1.2947126451997899E-2</v>
      </c>
      <c r="F337" s="5">
        <v>-2.4723368514764799E-3</v>
      </c>
      <c r="G337" s="5">
        <v>7.9452062181110186E-3</v>
      </c>
      <c r="H337" s="5">
        <v>3.41568983615037E-5</v>
      </c>
      <c r="I337" s="5">
        <v>3.32332876728269E-3</v>
      </c>
      <c r="J337" s="5">
        <v>-3.5642486667900502E-3</v>
      </c>
      <c r="K337" s="5">
        <v>-1.9775925999760798E-2</v>
      </c>
      <c r="L337" s="5">
        <v>-2.2456458054913499E-3</v>
      </c>
      <c r="M337" s="5">
        <v>-8.2543778887742211E-3</v>
      </c>
      <c r="N337" s="5">
        <v>-2.6915827641893802E-2</v>
      </c>
      <c r="O337" s="5">
        <v>-1.5359146293215799E-2</v>
      </c>
      <c r="P337" s="5">
        <v>-1.3888888888889299E-2</v>
      </c>
      <c r="Q337" s="5">
        <v>-5.4404663710094702E-3</v>
      </c>
      <c r="R337" s="5">
        <v>-8.0923428931768404E-3</v>
      </c>
      <c r="S337" s="5">
        <v>-2.7039671846354099E-2</v>
      </c>
      <c r="T337" s="5">
        <v>-2.2361964375410902E-2</v>
      </c>
      <c r="U337" s="5">
        <v>-1.8526307071865401E-2</v>
      </c>
      <c r="V337" s="5">
        <v>1.2039553456162999E-2</v>
      </c>
      <c r="W337" s="5">
        <v>5.1327540515970298E-4</v>
      </c>
      <c r="X337" s="5">
        <v>3.1538486756139102E-3</v>
      </c>
      <c r="Y337" s="5">
        <v>2.1046176978560898E-3</v>
      </c>
      <c r="Z337" s="5">
        <v>-2.4199246919431798E-4</v>
      </c>
      <c r="AA337" s="5">
        <v>2.6975367442747698E-3</v>
      </c>
      <c r="AB337" s="5">
        <v>1.0253031349343999E-2</v>
      </c>
      <c r="AC337" s="5">
        <v>1.9723460136192299E-2</v>
      </c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</row>
    <row r="338" spans="1:57" x14ac:dyDescent="0.3">
      <c r="A338" s="1">
        <v>42947</v>
      </c>
      <c r="B338" s="5">
        <v>1.8039455562535102E-4</v>
      </c>
      <c r="C338" s="5">
        <v>-1.3959845383791102E-2</v>
      </c>
      <c r="D338" s="5">
        <v>-1.4943494933534701E-3</v>
      </c>
      <c r="E338" s="5">
        <v>4.3433710858279502E-3</v>
      </c>
      <c r="F338" s="5">
        <v>8.7820892722285712E-3</v>
      </c>
      <c r="G338" s="5">
        <v>1.3378635179080101E-2</v>
      </c>
      <c r="H338" s="5">
        <v>2.65630706881472E-2</v>
      </c>
      <c r="I338" s="5">
        <v>4.3753878767206197E-2</v>
      </c>
      <c r="J338" s="5">
        <v>3.7952888606940398E-2</v>
      </c>
      <c r="K338" s="5">
        <v>3.0913158429937099E-3</v>
      </c>
      <c r="L338" s="5">
        <v>2.09597038302677E-3</v>
      </c>
      <c r="M338" s="5">
        <v>-1.02180021536608E-2</v>
      </c>
      <c r="N338" s="5">
        <v>-1.49587828274599E-2</v>
      </c>
      <c r="O338" s="5">
        <v>-1.4883801360095999E-3</v>
      </c>
      <c r="P338" s="5">
        <v>-7.0422535211256399E-4</v>
      </c>
      <c r="Q338" s="5">
        <v>2.3374200316508202E-3</v>
      </c>
      <c r="R338" s="5">
        <v>-8.0700701440250501E-4</v>
      </c>
      <c r="S338" s="5">
        <v>2.3239267302595602E-2</v>
      </c>
      <c r="T338" s="5">
        <v>6.4849305233065603E-3</v>
      </c>
      <c r="U338" s="5">
        <v>3.56069339296229E-2</v>
      </c>
      <c r="V338" s="5">
        <v>5.8895721509067299E-3</v>
      </c>
      <c r="W338" s="5">
        <v>1.15952193318383E-2</v>
      </c>
      <c r="X338" s="5">
        <v>1.1371342752114599E-2</v>
      </c>
      <c r="Y338" s="5">
        <v>1.61814836141532E-2</v>
      </c>
      <c r="Z338" s="5">
        <v>-6.6806088067850001E-4</v>
      </c>
      <c r="AA338" s="5">
        <v>3.6992203089610599E-3</v>
      </c>
      <c r="AB338" s="5">
        <v>1.8827287194224502E-3</v>
      </c>
      <c r="AC338" s="5">
        <v>-6.9680720034378399E-3</v>
      </c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</row>
    <row r="339" spans="1:57" x14ac:dyDescent="0.3">
      <c r="A339" s="1">
        <v>42978</v>
      </c>
      <c r="B339" s="5">
        <v>1.81073947638887E-4</v>
      </c>
      <c r="C339" s="5">
        <v>2.3958985886005001E-2</v>
      </c>
      <c r="D339" s="5">
        <v>2.83172953296013E-2</v>
      </c>
      <c r="E339" s="5">
        <v>1.1965149889124499E-2</v>
      </c>
      <c r="F339" s="5">
        <v>2.4391987227771299E-2</v>
      </c>
      <c r="G339" s="5">
        <v>1.6940148545181399E-2</v>
      </c>
      <c r="H339" s="5">
        <v>4.6647189232367402E-2</v>
      </c>
      <c r="I339" s="5">
        <v>4.59448294943334E-2</v>
      </c>
      <c r="J339" s="5">
        <v>4.8750281482806204E-2</v>
      </c>
      <c r="K339" s="5">
        <v>1.88151332062775E-2</v>
      </c>
      <c r="L339" s="5">
        <v>2.3880840196348601E-3</v>
      </c>
      <c r="M339" s="5">
        <v>2.8717779091377099E-2</v>
      </c>
      <c r="N339" s="5">
        <v>4.8137269327113798E-2</v>
      </c>
      <c r="O339" s="5">
        <v>2.0074108528338602E-2</v>
      </c>
      <c r="P339" s="5">
        <v>2.1846370683579801E-2</v>
      </c>
      <c r="Q339" s="5">
        <v>2.8093916064331199E-3</v>
      </c>
      <c r="R339" s="5">
        <v>8.5292277956687795E-3</v>
      </c>
      <c r="S339" s="5">
        <v>-3.98037000455842E-3</v>
      </c>
      <c r="T339" s="5">
        <v>9.4994698883488198E-3</v>
      </c>
      <c r="U339" s="5">
        <v>8.2849283641062092E-3</v>
      </c>
      <c r="V339" s="5">
        <v>1.45682146557123E-2</v>
      </c>
      <c r="W339" s="5">
        <v>2.7620796110987798E-2</v>
      </c>
      <c r="X339" s="5">
        <v>2.2187010082773302E-2</v>
      </c>
      <c r="Y339" s="5">
        <v>1.35008559095872E-2</v>
      </c>
      <c r="Z339" s="5">
        <v>5.5224531318120995E-3</v>
      </c>
      <c r="AA339" s="5">
        <v>2.46562422604047E-2</v>
      </c>
      <c r="AB339" s="5">
        <v>1.3567492261759399E-2</v>
      </c>
      <c r="AC339" s="5">
        <v>-5.1915674735340605E-4</v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</row>
    <row r="340" spans="1:57" x14ac:dyDescent="0.3">
      <c r="A340" s="1">
        <v>43008</v>
      </c>
      <c r="B340" s="5">
        <v>1.7449313288730997E-4</v>
      </c>
      <c r="C340" s="5">
        <v>-3.8806897858496503E-2</v>
      </c>
      <c r="D340" s="5">
        <v>-4.28050331284658E-2</v>
      </c>
      <c r="E340" s="5">
        <v>1.05156340708035E-2</v>
      </c>
      <c r="F340" s="5">
        <v>-1.8117467545991098E-2</v>
      </c>
      <c r="G340" s="5">
        <v>-3.6888973222936202E-3</v>
      </c>
      <c r="H340" s="5">
        <v>-4.4251078375445195E-2</v>
      </c>
      <c r="I340" s="5">
        <v>-4.3992355204718697E-2</v>
      </c>
      <c r="J340" s="5">
        <v>-6.1125370896937897E-2</v>
      </c>
      <c r="K340" s="5">
        <v>-2.6069651741293699E-2</v>
      </c>
      <c r="L340" s="5">
        <v>-2.4646113748236702E-3</v>
      </c>
      <c r="M340" s="5">
        <v>-4.3925801068292497E-2</v>
      </c>
      <c r="N340" s="5">
        <v>-4.1005859527320603E-2</v>
      </c>
      <c r="O340" s="5">
        <v>-1.9685698357917301E-2</v>
      </c>
      <c r="P340" s="5">
        <v>-2.13793103448277E-2</v>
      </c>
      <c r="Q340" s="5">
        <v>-8.6660985929949402E-3</v>
      </c>
      <c r="R340" s="5">
        <v>-7.5953606330781895E-3</v>
      </c>
      <c r="S340" s="5">
        <v>1.6690089910510398E-2</v>
      </c>
      <c r="T340" s="5">
        <v>-1.0081069954844799E-3</v>
      </c>
      <c r="U340" s="5">
        <v>-7.3952859360036901E-3</v>
      </c>
      <c r="V340" s="5">
        <v>6.2089740457608403E-3</v>
      </c>
      <c r="W340" s="5">
        <v>-1.9621449698472501E-2</v>
      </c>
      <c r="X340" s="5">
        <v>-1.11860401409913E-2</v>
      </c>
      <c r="Y340" s="5">
        <v>-2.8800239463772897E-3</v>
      </c>
      <c r="Z340" s="5">
        <v>3.3338150985209301E-3</v>
      </c>
      <c r="AA340" s="5">
        <v>-1.6316830255215301E-2</v>
      </c>
      <c r="AB340" s="5">
        <v>-2.6071060997560304E-3</v>
      </c>
      <c r="AC340" s="5">
        <v>2.8393818493918702E-2</v>
      </c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</row>
    <row r="341" spans="1:57" x14ac:dyDescent="0.3">
      <c r="A341" s="1">
        <v>43039</v>
      </c>
      <c r="B341" s="5">
        <v>1.79205521906089E-4</v>
      </c>
      <c r="C341" s="5">
        <v>1.11652565335825E-2</v>
      </c>
      <c r="D341" s="5">
        <v>4.7705816392555802E-3</v>
      </c>
      <c r="E341" s="5">
        <v>2.07047744724803E-2</v>
      </c>
      <c r="F341" s="5">
        <v>2.9767221978509298E-2</v>
      </c>
      <c r="G341" s="5">
        <v>2.6239213180195602E-2</v>
      </c>
      <c r="H341" s="5">
        <v>3.9069775259844702E-2</v>
      </c>
      <c r="I341" s="5">
        <v>4.5356944046748504E-2</v>
      </c>
      <c r="J341" s="5">
        <v>4.62029481959223E-2</v>
      </c>
      <c r="K341" s="5">
        <v>3.1058438904782897E-3</v>
      </c>
      <c r="L341" s="5">
        <v>1.7147117531655001E-3</v>
      </c>
      <c r="M341" s="5">
        <v>1.2152529704159101E-2</v>
      </c>
      <c r="N341" s="5">
        <v>1.0832238106834799E-2</v>
      </c>
      <c r="O341" s="5">
        <v>-2.3412506756535999E-3</v>
      </c>
      <c r="P341" s="5">
        <v>3.5236081747709301E-3</v>
      </c>
      <c r="Q341" s="5">
        <v>3.7682913392833502E-4</v>
      </c>
      <c r="R341" s="5">
        <v>-4.9062467025418003E-3</v>
      </c>
      <c r="S341" s="5">
        <v>2.0578138602890702E-2</v>
      </c>
      <c r="T341" s="5">
        <v>1.8498448998663698E-2</v>
      </c>
      <c r="U341" s="5">
        <v>2.3178838340363203E-2</v>
      </c>
      <c r="V341" s="5">
        <v>2.2211861629783801E-2</v>
      </c>
      <c r="W341" s="5">
        <v>3.1318906582153798E-2</v>
      </c>
      <c r="X341" s="5">
        <v>2.8276777757225601E-2</v>
      </c>
      <c r="Y341" s="5">
        <v>2.52842647897864E-2</v>
      </c>
      <c r="Z341" s="5">
        <v>1.06596498641131E-3</v>
      </c>
      <c r="AA341" s="5">
        <v>3.1857405790116304E-2</v>
      </c>
      <c r="AB341" s="5">
        <v>2.4829597228454601E-2</v>
      </c>
      <c r="AC341" s="5">
        <v>2.0669431413045398E-2</v>
      </c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</row>
    <row r="342" spans="1:57" x14ac:dyDescent="0.3">
      <c r="A342" s="1">
        <v>43069</v>
      </c>
      <c r="B342" s="5">
        <v>3.6928764908061802E-4</v>
      </c>
      <c r="C342" s="5">
        <v>-1.8154105402062099E-2</v>
      </c>
      <c r="D342" s="5">
        <v>1.04406140444068E-2</v>
      </c>
      <c r="E342" s="5">
        <v>1.59705852147794E-3</v>
      </c>
      <c r="F342" s="5">
        <v>1.4465565064151001E-3</v>
      </c>
      <c r="G342" s="5">
        <v>5.6825893403814097E-3</v>
      </c>
      <c r="H342" s="5">
        <v>-3.95504991498418E-3</v>
      </c>
      <c r="I342" s="5">
        <v>-1.7450169528294198E-2</v>
      </c>
      <c r="J342" s="5">
        <v>-1.41363846207653E-2</v>
      </c>
      <c r="K342" s="5">
        <v>2.6480893017195501E-3</v>
      </c>
      <c r="L342" s="5">
        <v>-1.3382120541222101E-3</v>
      </c>
      <c r="M342" s="5">
        <v>-2.0768457307915603E-2</v>
      </c>
      <c r="N342" s="5">
        <v>6.0665004297457605E-3</v>
      </c>
      <c r="O342" s="5">
        <v>-3.4997048030980197E-3</v>
      </c>
      <c r="P342" s="5">
        <v>0</v>
      </c>
      <c r="Q342" s="5">
        <v>-6.7799555796010892E-4</v>
      </c>
      <c r="R342" s="5">
        <v>-2.5163273554891204E-3</v>
      </c>
      <c r="S342" s="5">
        <v>-1.3593202363372301E-2</v>
      </c>
      <c r="T342" s="5">
        <v>-6.9355727661679599E-3</v>
      </c>
      <c r="U342" s="5">
        <v>-1.2134057346388999E-3</v>
      </c>
      <c r="V342" s="5">
        <v>1.3663433837636698E-3</v>
      </c>
      <c r="W342" s="5">
        <v>5.51615867188104E-5</v>
      </c>
      <c r="X342" s="5">
        <v>1.2428978202963402E-3</v>
      </c>
      <c r="Y342" s="5">
        <v>4.6768018679584598E-3</v>
      </c>
      <c r="Z342" s="5">
        <v>3.0218146236642403E-3</v>
      </c>
      <c r="AA342" s="5">
        <v>1.0275135255094301E-2</v>
      </c>
      <c r="AB342" s="5">
        <v>1.5865952140674801E-2</v>
      </c>
      <c r="AC342" s="5">
        <v>1.1129058681071599E-2</v>
      </c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</row>
    <row r="343" spans="1:57" x14ac:dyDescent="0.3">
      <c r="A343" s="1">
        <v>43100</v>
      </c>
      <c r="B343" s="5">
        <v>3.9229863463785498E-4</v>
      </c>
      <c r="C343" s="5">
        <v>1.6356126691057598E-3</v>
      </c>
      <c r="D343" s="5">
        <v>1.6784029944927999E-2</v>
      </c>
      <c r="E343" s="5">
        <v>1.0312481569089699E-2</v>
      </c>
      <c r="F343" s="5">
        <v>1.40367387295731E-2</v>
      </c>
      <c r="G343" s="5">
        <v>2.4920846960947499E-2</v>
      </c>
      <c r="H343" s="5">
        <v>4.0549594142515799E-2</v>
      </c>
      <c r="I343" s="5">
        <v>3.62306366613529E-2</v>
      </c>
      <c r="J343" s="5">
        <v>3.7671802279773701E-2</v>
      </c>
      <c r="K343" s="5">
        <v>1.22709357604327E-2</v>
      </c>
      <c r="L343" s="5">
        <v>-2.16578942882628E-3</v>
      </c>
      <c r="M343" s="5">
        <v>-7.6272156645444493E-4</v>
      </c>
      <c r="N343" s="5">
        <v>1.9222618796930199E-2</v>
      </c>
      <c r="O343" s="5">
        <v>1.31385924858926E-2</v>
      </c>
      <c r="P343" s="5">
        <v>9.1292134831457705E-3</v>
      </c>
      <c r="Q343" s="5">
        <v>2.4499898690593098E-3</v>
      </c>
      <c r="R343" s="5">
        <v>5.5873463904150197E-3</v>
      </c>
      <c r="S343" s="5">
        <v>4.0422735843030404E-2</v>
      </c>
      <c r="T343" s="5">
        <v>3.1262832358073901E-2</v>
      </c>
      <c r="U343" s="5">
        <v>4.2932394336496295E-2</v>
      </c>
      <c r="V343" s="5">
        <v>1.25074261645306E-2</v>
      </c>
      <c r="W343" s="5">
        <v>1.5768052330991201E-2</v>
      </c>
      <c r="X343" s="5">
        <v>1.7945989587116001E-2</v>
      </c>
      <c r="Y343" s="5">
        <v>2.9842475878863101E-2</v>
      </c>
      <c r="Z343" s="5">
        <v>3.5578679571908103E-3</v>
      </c>
      <c r="AA343" s="5">
        <v>1.05140122605173E-2</v>
      </c>
      <c r="AB343" s="5">
        <v>2.3783967822707801E-2</v>
      </c>
      <c r="AC343" s="5">
        <v>-2.4814698086882401E-3</v>
      </c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</row>
    <row r="344" spans="1:57" x14ac:dyDescent="0.3">
      <c r="A344" s="1">
        <v>43131</v>
      </c>
      <c r="B344" s="5">
        <v>3.9331781353291103E-4</v>
      </c>
      <c r="C344" s="5">
        <v>-4.7711226437100705E-2</v>
      </c>
      <c r="D344" s="5">
        <v>-5.8714693771502E-2</v>
      </c>
      <c r="E344" s="5">
        <v>-1.7049903664335599E-2</v>
      </c>
      <c r="F344" s="5">
        <v>1.4425906680065701E-3</v>
      </c>
      <c r="G344" s="5">
        <v>2.8419341948007497E-3</v>
      </c>
      <c r="H344" s="5">
        <v>1.34431646489909E-2</v>
      </c>
      <c r="I344" s="5">
        <v>3.02224788992266E-2</v>
      </c>
      <c r="J344" s="5">
        <v>3.4761437751297197E-2</v>
      </c>
      <c r="K344" s="5">
        <v>-1.84642556095212E-2</v>
      </c>
      <c r="L344" s="5">
        <v>-2.6260369619208702E-3</v>
      </c>
      <c r="M344" s="5">
        <v>-5.3648585932880397E-2</v>
      </c>
      <c r="N344" s="5">
        <v>-2.75964154997075E-2</v>
      </c>
      <c r="O344" s="5">
        <v>-2.3773762787724202E-2</v>
      </c>
      <c r="P344" s="5">
        <v>-1.6005567153792599E-2</v>
      </c>
      <c r="Q344" s="5">
        <v>-6.4505380611622398E-3</v>
      </c>
      <c r="R344" s="5">
        <v>-1.38338100591224E-2</v>
      </c>
      <c r="S344" s="5">
        <v>-1.54525324709476E-2</v>
      </c>
      <c r="T344" s="5">
        <v>-8.7072298938894992E-3</v>
      </c>
      <c r="U344" s="5">
        <v>7.7657950054787995E-4</v>
      </c>
      <c r="V344" s="5">
        <v>-1.4709692666165902E-2</v>
      </c>
      <c r="W344" s="5">
        <v>3.5358919369969E-3</v>
      </c>
      <c r="X344" s="5">
        <v>2.11177681220675E-4</v>
      </c>
      <c r="Y344" s="5">
        <v>5.0125242684620694E-3</v>
      </c>
      <c r="Z344" s="5">
        <v>-5.1749278083276194E-3</v>
      </c>
      <c r="AA344" s="5">
        <v>1.5582822272764902E-3</v>
      </c>
      <c r="AB344" s="5">
        <v>1.50356049402518E-4</v>
      </c>
      <c r="AC344" s="5">
        <v>-2.7816410173278003E-2</v>
      </c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</row>
    <row r="345" spans="1:57" x14ac:dyDescent="0.3">
      <c r="A345" s="1">
        <v>43159</v>
      </c>
      <c r="B345" s="5">
        <v>3.5548491726555804E-4</v>
      </c>
      <c r="C345" s="5">
        <v>3.3127446145352998E-2</v>
      </c>
      <c r="D345" s="5">
        <v>-2.5213651805174701E-2</v>
      </c>
      <c r="E345" s="5">
        <v>-1.34426011542328E-2</v>
      </c>
      <c r="F345" s="5">
        <v>-1.0927741321195401E-2</v>
      </c>
      <c r="G345" s="5">
        <v>-2.1821911265390501E-2</v>
      </c>
      <c r="H345" s="5">
        <v>-1.17505719247164E-2</v>
      </c>
      <c r="I345" s="5">
        <v>-1.59195107522512E-2</v>
      </c>
      <c r="J345" s="5">
        <v>-1.6544361429473499E-2</v>
      </c>
      <c r="K345" s="5">
        <v>2.3718971087394098E-3</v>
      </c>
      <c r="L345" s="5">
        <v>-6.6323345817731407E-4</v>
      </c>
      <c r="M345" s="5">
        <v>3.2288181422459102E-2</v>
      </c>
      <c r="N345" s="5">
        <v>5.84697021245728E-3</v>
      </c>
      <c r="O345" s="5">
        <v>3.8604897111782499E-4</v>
      </c>
      <c r="P345" s="5">
        <v>-7.0721357850111989E-4</v>
      </c>
      <c r="Q345" s="5">
        <v>4.5482053643608396E-4</v>
      </c>
      <c r="R345" s="5">
        <v>1.56899202933069E-3</v>
      </c>
      <c r="S345" s="5">
        <v>-3.5650315682567602E-2</v>
      </c>
      <c r="T345" s="5">
        <v>-3.3182910832302702E-2</v>
      </c>
      <c r="U345" s="5">
        <v>-2.56113530582615E-2</v>
      </c>
      <c r="V345" s="5">
        <v>-1.33142281246442E-2</v>
      </c>
      <c r="W345" s="5">
        <v>-1.32045515388404E-2</v>
      </c>
      <c r="X345" s="5">
        <v>-1.47250462122626E-2</v>
      </c>
      <c r="Y345" s="5">
        <v>-2.0540324419014898E-2</v>
      </c>
      <c r="Z345" s="5">
        <v>4.4737800088134796E-3</v>
      </c>
      <c r="AA345" s="5">
        <v>-6.3999432914935905E-3</v>
      </c>
      <c r="AB345" s="5">
        <v>-1.9108566592082602E-2</v>
      </c>
      <c r="AC345" s="5">
        <v>-1.42821154632784E-2</v>
      </c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</row>
    <row r="346" spans="1:57" x14ac:dyDescent="0.3">
      <c r="A346" s="1">
        <v>43190</v>
      </c>
      <c r="B346" s="5">
        <v>3.9382741491023E-4</v>
      </c>
      <c r="C346" s="5">
        <v>-1.65981109453841E-2</v>
      </c>
      <c r="D346" s="5">
        <v>7.7551278327292407E-4</v>
      </c>
      <c r="E346" s="5">
        <v>-1.5838384249488201E-2</v>
      </c>
      <c r="F346" s="5">
        <v>-3.9290602122417501E-2</v>
      </c>
      <c r="G346" s="5">
        <v>-3.6098407814545298E-2</v>
      </c>
      <c r="H346" s="5">
        <v>-2.34351904885369E-2</v>
      </c>
      <c r="I346" s="5">
        <v>-3.7689041062768297E-2</v>
      </c>
      <c r="J346" s="5">
        <v>-3.1143194112212801E-2</v>
      </c>
      <c r="K346" s="5">
        <v>2.0154216474236E-2</v>
      </c>
      <c r="L346" s="5">
        <v>1.26831172664698E-3</v>
      </c>
      <c r="M346" s="5">
        <v>-1.4935881917860501E-2</v>
      </c>
      <c r="N346" s="5">
        <v>2.2827228677377999E-2</v>
      </c>
      <c r="O346" s="5">
        <v>9.3264677739819304E-3</v>
      </c>
      <c r="P346" s="5">
        <v>7.0771408351024603E-3</v>
      </c>
      <c r="Q346" s="5">
        <v>7.5768961459443606E-5</v>
      </c>
      <c r="R346" s="5">
        <v>7.7569591398416408E-3</v>
      </c>
      <c r="S346" s="5">
        <v>-7.4401343551654398E-3</v>
      </c>
      <c r="T346" s="5">
        <v>-2.0861193700419101E-2</v>
      </c>
      <c r="U346" s="5">
        <v>-3.9824413941981197E-2</v>
      </c>
      <c r="V346" s="5">
        <v>-1.6343115819854499E-2</v>
      </c>
      <c r="W346" s="5">
        <v>-3.1360377835105396E-2</v>
      </c>
      <c r="X346" s="5">
        <v>-2.9070714489747899E-2</v>
      </c>
      <c r="Y346" s="5">
        <v>-3.4578133229428397E-2</v>
      </c>
      <c r="Z346" s="5">
        <v>1.4114999093970402E-3</v>
      </c>
      <c r="AA346" s="5">
        <v>-3.7360130695178899E-2</v>
      </c>
      <c r="AB346" s="5">
        <v>-4.0144658049274799E-2</v>
      </c>
      <c r="AC346" s="5">
        <v>-9.028868371868691E-3</v>
      </c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</row>
    <row r="347" spans="1:57" x14ac:dyDescent="0.3">
      <c r="A347" s="1">
        <v>43220</v>
      </c>
      <c r="B347" s="5">
        <v>3.79479426789064E-4</v>
      </c>
      <c r="C347" s="5">
        <v>1.9778388448298399E-2</v>
      </c>
      <c r="D347" s="5">
        <v>3.97291607676164E-2</v>
      </c>
      <c r="E347" s="5">
        <v>2.69604010948266E-2</v>
      </c>
      <c r="F347" s="5">
        <v>3.0147046321252299E-2</v>
      </c>
      <c r="G347" s="5">
        <v>3.0245698911098601E-2</v>
      </c>
      <c r="H347" s="5">
        <v>8.3784779500557498E-3</v>
      </c>
      <c r="I347" s="5">
        <v>1.4486984584289798E-2</v>
      </c>
      <c r="J347" s="5">
        <v>2.2303734687608202E-2</v>
      </c>
      <c r="K347" s="5">
        <v>-9.8380323935212104E-3</v>
      </c>
      <c r="L347" s="5">
        <v>-2.6779592352978998E-3</v>
      </c>
      <c r="M347" s="5">
        <v>1.8068136684527902E-2</v>
      </c>
      <c r="N347" s="5">
        <v>-2.4951572130294898E-2</v>
      </c>
      <c r="O347" s="5">
        <v>-1.6229029735000899E-3</v>
      </c>
      <c r="P347" s="5">
        <v>-4.9191848208013297E-3</v>
      </c>
      <c r="Q347" s="5">
        <v>1.59102764014029E-3</v>
      </c>
      <c r="R347" s="5">
        <v>-7.4206060771042593E-4</v>
      </c>
      <c r="S347" s="5">
        <v>5.6219172814924299E-2</v>
      </c>
      <c r="T347" s="5">
        <v>6.5978909821419601E-2</v>
      </c>
      <c r="U347" s="5">
        <v>7.7146131795990697E-2</v>
      </c>
      <c r="V347" s="5">
        <v>2.5335854450006599E-2</v>
      </c>
      <c r="W347" s="5">
        <v>2.4174531495656303E-2</v>
      </c>
      <c r="X347" s="5">
        <v>2.5923283833289998E-2</v>
      </c>
      <c r="Y347" s="5">
        <v>3.1690641158610602E-2</v>
      </c>
      <c r="Z347" s="5">
        <v>3.80948752869003E-3</v>
      </c>
      <c r="AA347" s="5">
        <v>2.1976484550054399E-2</v>
      </c>
      <c r="AB347" s="5">
        <v>2.0081708534968899E-2</v>
      </c>
      <c r="AC347" s="5">
        <v>2.6834792430830697E-2</v>
      </c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</row>
    <row r="348" spans="1:57" x14ac:dyDescent="0.3">
      <c r="A348" s="1">
        <v>43251</v>
      </c>
      <c r="B348" s="5">
        <v>3.8465478544047401E-4</v>
      </c>
      <c r="C348" s="5">
        <v>3.6549013627072198E-2</v>
      </c>
      <c r="D348" s="5">
        <v>5.2688835288773703E-2</v>
      </c>
      <c r="E348" s="5">
        <v>6.2097980012098999E-2</v>
      </c>
      <c r="F348" s="5">
        <v>4.1655980216886199E-2</v>
      </c>
      <c r="G348" s="5">
        <v>2.5708458985366601E-2</v>
      </c>
      <c r="H348" s="5">
        <v>1.2208016068287799E-2</v>
      </c>
      <c r="I348" s="5">
        <v>-1.5825200137409201E-3</v>
      </c>
      <c r="J348" s="5">
        <v>-9.8107732281450498E-3</v>
      </c>
      <c r="K348" s="5">
        <v>1.7448200654307699E-2</v>
      </c>
      <c r="L348" s="5">
        <v>1.3368537785187701E-3</v>
      </c>
      <c r="M348" s="5">
        <v>3.7162677214101901E-2</v>
      </c>
      <c r="N348" s="5">
        <v>1.9246632330875299E-2</v>
      </c>
      <c r="O348" s="5">
        <v>1.54762026010506E-2</v>
      </c>
      <c r="P348" s="5">
        <v>1.41242937853105E-2</v>
      </c>
      <c r="Q348" s="5">
        <v>3.4039291977194701E-3</v>
      </c>
      <c r="R348" s="5">
        <v>7.5860477920064399E-3</v>
      </c>
      <c r="S348" s="5">
        <v>2.9053016962780197E-2</v>
      </c>
      <c r="T348" s="5">
        <v>2.6757059335738399E-2</v>
      </c>
      <c r="U348" s="5">
        <v>1.6942620817574902E-2</v>
      </c>
      <c r="V348" s="5">
        <v>5.8469645457148903E-2</v>
      </c>
      <c r="W348" s="5">
        <v>4.0238214837075598E-2</v>
      </c>
      <c r="X348" s="5">
        <v>3.9954794385861997E-2</v>
      </c>
      <c r="Y348" s="5">
        <v>2.1030737388409101E-2</v>
      </c>
      <c r="Z348" s="5">
        <v>3.88041859185395E-3</v>
      </c>
      <c r="AA348" s="5">
        <v>6.3976389024177904E-2</v>
      </c>
      <c r="AB348" s="5">
        <v>4.46062857171887E-2</v>
      </c>
      <c r="AC348" s="5">
        <v>8.9145412477841704E-2</v>
      </c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</row>
    <row r="349" spans="1:57" x14ac:dyDescent="0.3">
      <c r="A349" s="1">
        <v>43281</v>
      </c>
      <c r="B349" s="5">
        <v>3.7043839016992405E-4</v>
      </c>
      <c r="C349" s="5">
        <v>9.3549647813996693E-3</v>
      </c>
      <c r="D349" s="5">
        <v>1.7875704012124901E-2</v>
      </c>
      <c r="E349" s="5">
        <v>4.7421886002967902E-3</v>
      </c>
      <c r="F349" s="5">
        <v>7.3000271810941793E-3</v>
      </c>
      <c r="G349" s="5">
        <v>-5.4093981102171498E-3</v>
      </c>
      <c r="H349" s="5">
        <v>-6.0059689516134301E-2</v>
      </c>
      <c r="I349" s="5">
        <v>-3.1368168965310202E-2</v>
      </c>
      <c r="J349" s="5">
        <v>-4.7037954520409306E-2</v>
      </c>
      <c r="K349" s="5">
        <v>-5.8354174109798099E-3</v>
      </c>
      <c r="L349" s="5">
        <v>3.2757755446222099E-4</v>
      </c>
      <c r="M349" s="5">
        <v>9.3844671834230498E-3</v>
      </c>
      <c r="N349" s="5">
        <v>-6.4840835258676002E-3</v>
      </c>
      <c r="O349" s="5">
        <v>-4.6132812519296103E-3</v>
      </c>
      <c r="P349" s="5">
        <v>-3.4818941504182101E-3</v>
      </c>
      <c r="Q349" s="5">
        <v>-8.2924887719937302E-4</v>
      </c>
      <c r="R349" s="5">
        <v>-4.0636667431247497E-3</v>
      </c>
      <c r="S349" s="5">
        <v>-5.3878099855985094E-3</v>
      </c>
      <c r="T349" s="5">
        <v>-2.51087338413658E-3</v>
      </c>
      <c r="U349" s="5">
        <v>-1.70389370670622E-2</v>
      </c>
      <c r="V349" s="5">
        <v>-2.81603831331693E-4</v>
      </c>
      <c r="W349" s="5">
        <v>1.5020019674059802E-3</v>
      </c>
      <c r="X349" s="5">
        <v>-1.06038172017179E-3</v>
      </c>
      <c r="Y349" s="5">
        <v>-9.5403057711091303E-3</v>
      </c>
      <c r="Z349" s="5">
        <v>9.4509025612143898E-6</v>
      </c>
      <c r="AA349" s="5">
        <v>1.4298498124307399E-2</v>
      </c>
      <c r="AB349" s="5">
        <v>8.1134753888974795E-4</v>
      </c>
      <c r="AC349" s="5">
        <v>1.6590489067562098E-2</v>
      </c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</row>
    <row r="350" spans="1:57" x14ac:dyDescent="0.3">
      <c r="A350" s="1">
        <v>43312</v>
      </c>
      <c r="B350" s="5">
        <v>3.8601370599611302E-4</v>
      </c>
      <c r="C350" s="5">
        <v>8.0630013929179206E-3</v>
      </c>
      <c r="D350" s="5">
        <v>2.0882253983616601E-2</v>
      </c>
      <c r="E350" s="5">
        <v>2.3065502858798999E-2</v>
      </c>
      <c r="F350" s="5">
        <v>3.7723221836770598E-2</v>
      </c>
      <c r="G350" s="5">
        <v>4.4357442805499497E-2</v>
      </c>
      <c r="H350" s="5">
        <v>2.2597191009633599E-2</v>
      </c>
      <c r="I350" s="5">
        <v>2.5262168783694201E-2</v>
      </c>
      <c r="J350" s="5">
        <v>5.2673742738747302E-2</v>
      </c>
      <c r="K350" s="5">
        <v>-3.4738859607088501E-3</v>
      </c>
      <c r="L350" s="5">
        <v>-5.6450545799657803E-4</v>
      </c>
      <c r="M350" s="5">
        <v>7.2437955456189198E-3</v>
      </c>
      <c r="N350" s="5">
        <v>6.52640125674008E-3</v>
      </c>
      <c r="O350" s="5">
        <v>-3.82600650887987E-3</v>
      </c>
      <c r="P350" s="5">
        <v>0</v>
      </c>
      <c r="Q350" s="5">
        <v>-1.0830424001717601E-3</v>
      </c>
      <c r="R350" s="5">
        <v>-3.5397384784955298E-3</v>
      </c>
      <c r="S350" s="5">
        <v>1.9501437480353701E-3</v>
      </c>
      <c r="T350" s="5">
        <v>1.07003507067269E-2</v>
      </c>
      <c r="U350" s="5">
        <v>4.2373794135188705E-3</v>
      </c>
      <c r="V350" s="5">
        <v>2.31497379109332E-2</v>
      </c>
      <c r="W350" s="5">
        <v>3.63520297639311E-2</v>
      </c>
      <c r="X350" s="5">
        <v>3.5510973051241096E-2</v>
      </c>
      <c r="Y350" s="5">
        <v>4.5349038053479299E-2</v>
      </c>
      <c r="Z350" s="5">
        <v>-3.9693415618413598E-4</v>
      </c>
      <c r="AA350" s="5">
        <v>3.9638660158475496E-2</v>
      </c>
      <c r="AB350" s="5">
        <v>4.8087955132604998E-2</v>
      </c>
      <c r="AC350" s="5">
        <v>2.78288397245719E-2</v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</row>
    <row r="351" spans="1:57" x14ac:dyDescent="0.3">
      <c r="A351" s="1">
        <v>43343</v>
      </c>
      <c r="B351" s="5">
        <v>5.8696163663673996E-4</v>
      </c>
      <c r="C351" s="5">
        <v>1.0860949547517399E-2</v>
      </c>
      <c r="D351" s="5">
        <v>1.5070683132099201E-2</v>
      </c>
      <c r="E351" s="5">
        <v>2.50254236535923E-2</v>
      </c>
      <c r="F351" s="5">
        <v>2.1437695810992401E-2</v>
      </c>
      <c r="G351" s="5">
        <v>4.4373267447261298E-3</v>
      </c>
      <c r="H351" s="5">
        <v>-2.0301574064456301E-2</v>
      </c>
      <c r="I351" s="5">
        <v>-1.87410402120568E-2</v>
      </c>
      <c r="J351" s="5">
        <v>-1.47392141720068E-2</v>
      </c>
      <c r="K351" s="5">
        <v>1.3623432303564401E-3</v>
      </c>
      <c r="L351" s="5">
        <v>1.4944508155183499E-3</v>
      </c>
      <c r="M351" s="5">
        <v>1.21697020220746E-2</v>
      </c>
      <c r="N351" s="5">
        <v>-4.3415739794907503E-3</v>
      </c>
      <c r="O351" s="5">
        <v>9.3986918510651201E-3</v>
      </c>
      <c r="P351" s="5">
        <v>1.3976240391333399E-3</v>
      </c>
      <c r="Q351" s="5">
        <v>9.0802454262184308E-4</v>
      </c>
      <c r="R351" s="5">
        <v>8.7783119217919002E-3</v>
      </c>
      <c r="S351" s="5">
        <v>-5.8390442684300705E-3</v>
      </c>
      <c r="T351" s="5">
        <v>-2.2111464614145201E-2</v>
      </c>
      <c r="U351" s="5">
        <v>-3.3371735009939098E-2</v>
      </c>
      <c r="V351" s="5">
        <v>2.2073405359152497E-2</v>
      </c>
      <c r="W351" s="5">
        <v>1.7227365599440599E-2</v>
      </c>
      <c r="X351" s="5">
        <v>1.5178247571377701E-2</v>
      </c>
      <c r="Y351" s="5">
        <v>2.3350714861518802E-3</v>
      </c>
      <c r="Z351" s="5">
        <v>7.2705613175882899E-3</v>
      </c>
      <c r="AA351" s="5">
        <v>4.3919080886102899E-2</v>
      </c>
      <c r="AB351" s="5">
        <v>2.37799261349168E-2</v>
      </c>
      <c r="AC351" s="5">
        <v>4.6439158570493203E-2</v>
      </c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</row>
    <row r="352" spans="1:57" x14ac:dyDescent="0.3">
      <c r="A352" s="1">
        <v>43373</v>
      </c>
      <c r="B352" s="5">
        <v>5.7632877569124797E-4</v>
      </c>
      <c r="C352" s="5">
        <v>-1.69359635563608E-3</v>
      </c>
      <c r="D352" s="5">
        <v>-2.5752230409229901E-2</v>
      </c>
      <c r="E352" s="5">
        <v>-2.0580627159247199E-2</v>
      </c>
      <c r="F352" s="5">
        <v>2.0978709478571E-3</v>
      </c>
      <c r="G352" s="5">
        <v>3.7051850086676501E-3</v>
      </c>
      <c r="H352" s="5">
        <v>-3.53488619544274E-2</v>
      </c>
      <c r="I352" s="5">
        <v>-8.6774772022924999E-3</v>
      </c>
      <c r="J352" s="5">
        <v>-2.3919555106279799E-3</v>
      </c>
      <c r="K352" s="5">
        <v>-1.55255892121164E-2</v>
      </c>
      <c r="L352" s="5">
        <v>-1.5159973864737799E-3</v>
      </c>
      <c r="M352" s="5">
        <v>-3.8993486728094201E-3</v>
      </c>
      <c r="N352" s="5">
        <v>-1.1099628500612399E-2</v>
      </c>
      <c r="O352" s="5">
        <v>-1.0031676103379101E-3</v>
      </c>
      <c r="P352" s="5">
        <v>-2.09351011863212E-3</v>
      </c>
      <c r="Q352" s="5">
        <v>-1.6631324555905699E-3</v>
      </c>
      <c r="R352" s="5">
        <v>2.6091515256123597E-3</v>
      </c>
      <c r="S352" s="5">
        <v>-1.9578008052809598E-2</v>
      </c>
      <c r="T352" s="5">
        <v>6.3901886027295507E-4</v>
      </c>
      <c r="U352" s="5">
        <v>9.1271107519697008E-3</v>
      </c>
      <c r="V352" s="5">
        <v>-2.1867946964605499E-2</v>
      </c>
      <c r="W352" s="5">
        <v>-8.6514417056306994E-4</v>
      </c>
      <c r="X352" s="5">
        <v>-4.6425020086617499E-3</v>
      </c>
      <c r="Y352" s="5">
        <v>1.1476848866797599E-3</v>
      </c>
      <c r="Z352" s="5">
        <v>1.0512680921361799E-3</v>
      </c>
      <c r="AA352" s="5">
        <v>-2.0239311118602599E-3</v>
      </c>
      <c r="AB352" s="5">
        <v>-2.5997651018364798E-3</v>
      </c>
      <c r="AC352" s="5">
        <v>-2.8106737572714802E-2</v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</row>
    <row r="353" spans="1:57" x14ac:dyDescent="0.3">
      <c r="A353" s="1">
        <v>43404</v>
      </c>
      <c r="B353" s="5">
        <v>5.95454745213164E-4</v>
      </c>
      <c r="C353" s="5">
        <v>2.2373829364812501E-2</v>
      </c>
      <c r="D353" s="5">
        <v>-9.5371916901597596E-3</v>
      </c>
      <c r="E353" s="5">
        <v>-7.8603443902148906E-2</v>
      </c>
      <c r="F353" s="5">
        <v>-5.4603757689556998E-2</v>
      </c>
      <c r="G353" s="5">
        <v>-5.22201945459679E-2</v>
      </c>
      <c r="H353" s="5">
        <v>-7.6138180350942497E-2</v>
      </c>
      <c r="I353" s="5">
        <v>-6.7864859110861903E-2</v>
      </c>
      <c r="J353" s="5">
        <v>-6.5184723713046205E-2</v>
      </c>
      <c r="K353" s="5">
        <v>9.3484534406367212E-3</v>
      </c>
      <c r="L353" s="5">
        <v>4.1434135441042997E-4</v>
      </c>
      <c r="M353" s="5">
        <v>2.20209477175713E-2</v>
      </c>
      <c r="N353" s="5">
        <v>2.47393091017729E-2</v>
      </c>
      <c r="O353" s="5">
        <v>4.4567419767211902E-3</v>
      </c>
      <c r="P353" s="5">
        <v>1.60839160839156E-2</v>
      </c>
      <c r="Q353" s="5">
        <v>2.5745460706045799E-3</v>
      </c>
      <c r="R353" s="5">
        <v>-6.4793450556644904E-3</v>
      </c>
      <c r="S353" s="5">
        <v>-6.7006951626012695E-2</v>
      </c>
      <c r="T353" s="5">
        <v>-4.9651987829551894E-2</v>
      </c>
      <c r="U353" s="5">
        <v>-5.4266602009405397E-2</v>
      </c>
      <c r="V353" s="5">
        <v>-7.8460383175322695E-2</v>
      </c>
      <c r="W353" s="5">
        <v>-5.8731935675244804E-2</v>
      </c>
      <c r="X353" s="5">
        <v>-6.2174108998224599E-2</v>
      </c>
      <c r="Y353" s="5">
        <v>-5.6662325308174104E-2</v>
      </c>
      <c r="Z353" s="5">
        <v>7.9699953117673406E-4</v>
      </c>
      <c r="AA353" s="5">
        <v>-5.5243254742661597E-2</v>
      </c>
      <c r="AB353" s="5">
        <v>-4.4297665051749605E-2</v>
      </c>
      <c r="AC353" s="5">
        <v>-8.0023242105266609E-2</v>
      </c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</row>
    <row r="354" spans="1:57" x14ac:dyDescent="0.3">
      <c r="A354" s="1">
        <v>43434</v>
      </c>
      <c r="B354" s="5">
        <v>5.7673974805405506E-4</v>
      </c>
      <c r="C354" s="5">
        <v>3.2161518819775296E-3</v>
      </c>
      <c r="D354" s="5">
        <v>3.02234418467568E-2</v>
      </c>
      <c r="E354" s="5">
        <v>3.32671682911026E-3</v>
      </c>
      <c r="F354" s="5">
        <v>1.3254351789859099E-2</v>
      </c>
      <c r="G354" s="5">
        <v>1.33351266321712E-2</v>
      </c>
      <c r="H354" s="5">
        <v>6.29642098650946E-2</v>
      </c>
      <c r="I354" s="5">
        <v>4.2283181454689303E-2</v>
      </c>
      <c r="J354" s="5">
        <v>3.73031672152297E-2</v>
      </c>
      <c r="K354" s="5">
        <v>-1.1919623082189299E-2</v>
      </c>
      <c r="L354" s="5">
        <v>1.0892188282520801E-3</v>
      </c>
      <c r="M354" s="5">
        <v>4.6450848891637902E-3</v>
      </c>
      <c r="N354" s="5">
        <v>-3.1613960076822198E-2</v>
      </c>
      <c r="O354" s="5">
        <v>1.0418505910938E-2</v>
      </c>
      <c r="P354" s="5">
        <v>6.1940812112872799E-3</v>
      </c>
      <c r="Q354" s="5">
        <v>1.5105620463755601E-3</v>
      </c>
      <c r="R354" s="5">
        <v>1.8634975153866101E-3</v>
      </c>
      <c r="S354" s="5">
        <v>-2.6634857960452001E-2</v>
      </c>
      <c r="T354" s="5">
        <v>-1.57397386402181E-2</v>
      </c>
      <c r="U354" s="5">
        <v>-3.5343207039536105E-2</v>
      </c>
      <c r="V354" s="5">
        <v>7.8949749710434895E-3</v>
      </c>
      <c r="W354" s="5">
        <v>1.8056312535838101E-2</v>
      </c>
      <c r="X354" s="5">
        <v>1.5599887796730001E-2</v>
      </c>
      <c r="Y354" s="5">
        <v>1.55560384963661E-2</v>
      </c>
      <c r="Z354" s="5">
        <v>2.22045252260261E-3</v>
      </c>
      <c r="AA354" s="5">
        <v>2.1140697834506297E-2</v>
      </c>
      <c r="AB354" s="5">
        <v>2.47332196409406E-2</v>
      </c>
      <c r="AC354" s="5">
        <v>1.14525229109334E-2</v>
      </c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</row>
    <row r="355" spans="1:57" x14ac:dyDescent="0.3">
      <c r="A355" s="1">
        <v>43465</v>
      </c>
      <c r="B355" s="5">
        <v>5.9672876749283701E-4</v>
      </c>
      <c r="C355" s="5">
        <v>3.7285452902888401E-3</v>
      </c>
      <c r="D355" s="5">
        <v>-4.6835640187097703E-2</v>
      </c>
      <c r="E355" s="5">
        <v>-9.9657540980517392E-2</v>
      </c>
      <c r="F355" s="5">
        <v>-7.4948977159791708E-2</v>
      </c>
      <c r="G355" s="5">
        <v>-9.0483669960250201E-2</v>
      </c>
      <c r="H355" s="5">
        <v>-1.67524959745722E-2</v>
      </c>
      <c r="I355" s="5">
        <v>-2.7835925439786097E-2</v>
      </c>
      <c r="J355" s="5">
        <v>-1.9737735298382499E-2</v>
      </c>
      <c r="K355" s="5">
        <v>2.3963809756693401E-2</v>
      </c>
      <c r="L355" s="5">
        <v>5.5172059598374004E-3</v>
      </c>
      <c r="M355" s="5">
        <v>8.2971249768291899E-3</v>
      </c>
      <c r="N355" s="5">
        <v>2.4343294612061101E-2</v>
      </c>
      <c r="O355" s="5">
        <v>2.9167307783972598E-4</v>
      </c>
      <c r="P355" s="5">
        <v>4.7879616963062395E-3</v>
      </c>
      <c r="Q355" s="5">
        <v>8.6730268863854899E-4</v>
      </c>
      <c r="R355" s="5">
        <v>4.5883080102686602E-3</v>
      </c>
      <c r="S355" s="5">
        <v>-5.6682226148720899E-2</v>
      </c>
      <c r="T355" s="5">
        <v>-3.9128479664416099E-2</v>
      </c>
      <c r="U355" s="5">
        <v>-3.5344795342052503E-2</v>
      </c>
      <c r="V355" s="5">
        <v>-9.38294423704326E-2</v>
      </c>
      <c r="W355" s="5">
        <v>-7.114087560897539E-2</v>
      </c>
      <c r="X355" s="5">
        <v>-7.82402314012694E-2</v>
      </c>
      <c r="Y355" s="5">
        <v>-8.4893575112334502E-2</v>
      </c>
      <c r="Z355" s="5">
        <v>1.54245970908273E-3</v>
      </c>
      <c r="AA355" s="5">
        <v>-9.17883370180783E-2</v>
      </c>
      <c r="AB355" s="5">
        <v>-0.10843028625467699</v>
      </c>
      <c r="AC355" s="5">
        <v>-0.121391224316166</v>
      </c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</row>
    <row r="356" spans="1:57" x14ac:dyDescent="0.3">
      <c r="A356" s="1">
        <v>43496</v>
      </c>
      <c r="B356" s="5">
        <v>5.9902194764172001E-4</v>
      </c>
      <c r="C356" s="5">
        <v>-2.9915442847092598E-2</v>
      </c>
      <c r="D356" s="5">
        <v>6.7631262909682202E-2</v>
      </c>
      <c r="E356" s="5">
        <v>6.04582470449328E-2</v>
      </c>
      <c r="F356" s="5">
        <v>4.3774786800294098E-2</v>
      </c>
      <c r="G356" s="5">
        <v>4.9013293345797404E-2</v>
      </c>
      <c r="H356" s="5">
        <v>3.9482133630192401E-2</v>
      </c>
      <c r="I356" s="5">
        <v>5.51310342032982E-2</v>
      </c>
      <c r="J356" s="5">
        <v>3.8861495667694902E-2</v>
      </c>
      <c r="K356" s="5">
        <v>8.3980099502480796E-3</v>
      </c>
      <c r="L356" s="5">
        <v>3.32280591238154E-3</v>
      </c>
      <c r="M356" s="5">
        <v>-2.6228369512020601E-2</v>
      </c>
      <c r="N356" s="5">
        <v>5.5718213022295507E-3</v>
      </c>
      <c r="O356" s="5">
        <v>-1.04502303896136E-2</v>
      </c>
      <c r="P356" s="5">
        <v>0</v>
      </c>
      <c r="Q356" s="5">
        <v>1.4168427178078398E-3</v>
      </c>
      <c r="R356" s="5">
        <v>-1.1181046300767401E-2</v>
      </c>
      <c r="S356" s="5">
        <v>8.41752020497505E-2</v>
      </c>
      <c r="T356" s="5">
        <v>4.6033708863094401E-2</v>
      </c>
      <c r="U356" s="5">
        <v>6.5683452648521407E-2</v>
      </c>
      <c r="V356" s="5">
        <v>5.8977095016992595E-2</v>
      </c>
      <c r="W356" s="5">
        <v>4.7086668998521007E-2</v>
      </c>
      <c r="X356" s="5">
        <v>5.0907134750755097E-2</v>
      </c>
      <c r="Y356" s="5">
        <v>5.50368984113139E-2</v>
      </c>
      <c r="Z356" s="5">
        <v>-7.6724194255953703E-3</v>
      </c>
      <c r="AA356" s="5">
        <v>5.1323322965888103E-2</v>
      </c>
      <c r="AB356" s="5">
        <v>5.1930404309558698E-2</v>
      </c>
      <c r="AC356" s="5">
        <v>7.1350346231463802E-2</v>
      </c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</row>
    <row r="357" spans="1:57" x14ac:dyDescent="0.3">
      <c r="A357" s="1">
        <v>43524</v>
      </c>
      <c r="B357" s="5">
        <v>5.4166573018821196E-4</v>
      </c>
      <c r="C357" s="5">
        <v>-9.2575180886917893E-3</v>
      </c>
      <c r="D357" s="5">
        <v>-4.5999064379139698E-3</v>
      </c>
      <c r="E357" s="5">
        <v>2.70896022831165E-2</v>
      </c>
      <c r="F357" s="5">
        <v>1.7961383929225E-2</v>
      </c>
      <c r="G357" s="5">
        <v>1.0633136086609601E-2</v>
      </c>
      <c r="H357" s="5">
        <v>-8.0741552399505798E-3</v>
      </c>
      <c r="I357" s="5">
        <v>-9.6181858847071908E-3</v>
      </c>
      <c r="J357" s="5">
        <v>-1.78889253252816E-2</v>
      </c>
      <c r="K357" s="5">
        <v>-8.8806441427218205E-3</v>
      </c>
      <c r="L357" s="5">
        <v>1.3631838544734202E-3</v>
      </c>
      <c r="M357" s="5">
        <v>-9.1580768032771594E-3</v>
      </c>
      <c r="N357" s="5">
        <v>-8.6503260969953404E-3</v>
      </c>
      <c r="O357" s="5">
        <v>-3.2790663186468201E-3</v>
      </c>
      <c r="P357" s="5">
        <v>-8.1688223281144393E-3</v>
      </c>
      <c r="Q357" s="5">
        <v>-9.0480160685146806E-4</v>
      </c>
      <c r="R357" s="5">
        <v>4.9562958289828202E-3</v>
      </c>
      <c r="S357" s="5">
        <v>1.4811209751327501E-2</v>
      </c>
      <c r="T357" s="5">
        <v>1.7941466536910998E-2</v>
      </c>
      <c r="U357" s="5">
        <v>1.1740259740259799E-2</v>
      </c>
      <c r="V357" s="5">
        <v>2.44324833149583E-2</v>
      </c>
      <c r="W357" s="5">
        <v>1.5664980613859399E-2</v>
      </c>
      <c r="X357" s="5">
        <v>1.5665702421166203E-2</v>
      </c>
      <c r="Y357" s="5">
        <v>7.4302684997472499E-3</v>
      </c>
      <c r="Z357" s="5">
        <v>4.6841931994545602E-3</v>
      </c>
      <c r="AA357" s="5">
        <v>2.3367943288013698E-2</v>
      </c>
      <c r="AB357" s="5">
        <v>1.3616019529796099E-2</v>
      </c>
      <c r="AC357" s="5">
        <v>3.6142184212022602E-2</v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</row>
    <row r="358" spans="1:57" x14ac:dyDescent="0.3">
      <c r="A358" s="1">
        <v>43555</v>
      </c>
      <c r="B358" s="5">
        <v>5.9902190230287601E-4</v>
      </c>
      <c r="C358" s="5">
        <v>2.2794727192523498E-2</v>
      </c>
      <c r="D358" s="5">
        <v>5.34849650524198E-2</v>
      </c>
      <c r="E358" s="5">
        <v>-4.0304530526142897E-4</v>
      </c>
      <c r="F358" s="5">
        <v>3.4723645733658798E-2</v>
      </c>
      <c r="G358" s="5">
        <v>1.33253774651046E-2</v>
      </c>
      <c r="H358" s="5">
        <v>3.13853894528082E-2</v>
      </c>
      <c r="I358" s="5">
        <v>2.8423789919777401E-2</v>
      </c>
      <c r="J358" s="5">
        <v>2.6471458342077699E-2</v>
      </c>
      <c r="K358" s="5">
        <v>3.1898371231731303E-2</v>
      </c>
      <c r="L358" s="5">
        <v>6.5515092289762898E-3</v>
      </c>
      <c r="M358" s="5">
        <v>2.8243829336806799E-2</v>
      </c>
      <c r="N358" s="5">
        <v>6.1252459598432001E-2</v>
      </c>
      <c r="O358" s="5">
        <v>3.13863637417248E-2</v>
      </c>
      <c r="P358" s="5">
        <v>2.95126973232668E-2</v>
      </c>
      <c r="Q358" s="5">
        <v>4.9810873705413697E-3</v>
      </c>
      <c r="R358" s="5">
        <v>-1.7454256673212702E-3</v>
      </c>
      <c r="S358" s="5">
        <v>5.8849895224846105E-3</v>
      </c>
      <c r="T358" s="5">
        <v>2.42788214762341E-2</v>
      </c>
      <c r="U358" s="5">
        <v>1.8234554670898399E-2</v>
      </c>
      <c r="V358" s="5">
        <v>1.8724366862295399E-3</v>
      </c>
      <c r="W358" s="5">
        <v>3.26928040654468E-2</v>
      </c>
      <c r="X358" s="5">
        <v>2.2466858273568698E-2</v>
      </c>
      <c r="Y358" s="5">
        <v>1.0851996510397699E-2</v>
      </c>
      <c r="Z358" s="5">
        <v>1.78817185174096E-3</v>
      </c>
      <c r="AA358" s="5">
        <v>3.5182986882022198E-2</v>
      </c>
      <c r="AB358" s="5">
        <v>1.5614954529042799E-2</v>
      </c>
      <c r="AC358" s="5">
        <v>-1.0199483892115399E-2</v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</row>
    <row r="359" spans="1:57" x14ac:dyDescent="0.3">
      <c r="A359" s="1">
        <v>43585</v>
      </c>
      <c r="B359" s="5">
        <v>5.8200003655928202E-4</v>
      </c>
      <c r="C359" s="5">
        <v>1.4760321904434101E-3</v>
      </c>
      <c r="D359" s="5">
        <v>-1.7252915763289401E-2</v>
      </c>
      <c r="E359" s="5">
        <v>3.8959672202869305E-2</v>
      </c>
      <c r="F359" s="5">
        <v>3.4295887847179303E-2</v>
      </c>
      <c r="G359" s="5">
        <v>3.3242516762273897E-2</v>
      </c>
      <c r="H359" s="5">
        <v>8.8579595178819304E-3</v>
      </c>
      <c r="I359" s="5">
        <v>1.99222397492528E-2</v>
      </c>
      <c r="J359" s="5">
        <v>7.1873290462884896E-3</v>
      </c>
      <c r="K359" s="5">
        <v>-1.5166718122877801E-2</v>
      </c>
      <c r="L359" s="5">
        <v>9.53087338903868E-4</v>
      </c>
      <c r="M359" s="5">
        <v>1.8043163489896499E-3</v>
      </c>
      <c r="N359" s="5">
        <v>-1.2414007266554198E-2</v>
      </c>
      <c r="O359" s="5">
        <v>-4.0665697813323494E-3</v>
      </c>
      <c r="P359" s="5">
        <v>-0.01</v>
      </c>
      <c r="Q359" s="5">
        <v>-2.4030880964099801E-3</v>
      </c>
      <c r="R359" s="5">
        <v>8.7554907808149399E-3</v>
      </c>
      <c r="S359" s="5">
        <v>5.0550168293465196E-2</v>
      </c>
      <c r="T359" s="5">
        <v>3.1167000751691099E-2</v>
      </c>
      <c r="U359" s="5">
        <v>3.2152795136838302E-2</v>
      </c>
      <c r="V359" s="5">
        <v>3.6575394480433301E-2</v>
      </c>
      <c r="W359" s="5">
        <v>3.3960320361035697E-2</v>
      </c>
      <c r="X359" s="5">
        <v>3.4929870647104302E-2</v>
      </c>
      <c r="Y359" s="5">
        <v>3.64026045105501E-2</v>
      </c>
      <c r="Z359" s="5">
        <v>5.8782849239280496E-3</v>
      </c>
      <c r="AA359" s="5">
        <v>3.9243766628187099E-2</v>
      </c>
      <c r="AB359" s="5">
        <v>3.39623390722502E-2</v>
      </c>
      <c r="AC359" s="5">
        <v>4.20777585261006E-2</v>
      </c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</row>
    <row r="360" spans="1:57" x14ac:dyDescent="0.3">
      <c r="A360" s="1">
        <v>43616</v>
      </c>
      <c r="B360" s="5">
        <v>6.0250406933004498E-4</v>
      </c>
      <c r="C360" s="5">
        <v>3.6369259133303002E-2</v>
      </c>
      <c r="D360" s="5">
        <v>3.1212151083155101E-2</v>
      </c>
      <c r="E360" s="5">
        <v>-4.76793679803071E-2</v>
      </c>
      <c r="F360" s="5">
        <v>-2.5172460632243002E-2</v>
      </c>
      <c r="G360" s="5">
        <v>-4.5002686624011801E-2</v>
      </c>
      <c r="H360" s="5">
        <v>-1.6951304328233399E-2</v>
      </c>
      <c r="I360" s="5">
        <v>-4.0066525171711102E-2</v>
      </c>
      <c r="J360" s="5">
        <v>-2.0275741729672201E-2</v>
      </c>
      <c r="K360" s="5">
        <v>2.69211175986519E-2</v>
      </c>
      <c r="L360" s="5">
        <v>4.1722109260533503E-3</v>
      </c>
      <c r="M360" s="5">
        <v>4.1007819539490196E-2</v>
      </c>
      <c r="N360" s="5">
        <v>4.4162044748580397E-2</v>
      </c>
      <c r="O360" s="5">
        <v>2.2680518609103899E-2</v>
      </c>
      <c r="P360" s="5">
        <v>2.69360269360274E-2</v>
      </c>
      <c r="Q360" s="5">
        <v>4.2156201457907898E-3</v>
      </c>
      <c r="R360" s="5">
        <v>1.3678999223603E-3</v>
      </c>
      <c r="S360" s="5">
        <v>-4.2325853136095805E-2</v>
      </c>
      <c r="T360" s="5">
        <v>-3.1485491949421199E-2</v>
      </c>
      <c r="U360" s="5">
        <v>-5.5204932180990499E-2</v>
      </c>
      <c r="V360" s="5">
        <v>-4.5551965550224401E-2</v>
      </c>
      <c r="W360" s="5">
        <v>-2.7992814800769098E-2</v>
      </c>
      <c r="X360" s="5">
        <v>-3.5471884674665798E-2</v>
      </c>
      <c r="Y360" s="5">
        <v>-4.9250739340101199E-2</v>
      </c>
      <c r="Z360" s="5">
        <v>2.9266117268866797E-3</v>
      </c>
      <c r="AA360" s="5">
        <v>-3.2890956526443998E-2</v>
      </c>
      <c r="AB360" s="5">
        <v>-4.5836689624744402E-2</v>
      </c>
      <c r="AC360" s="5">
        <v>-6.0229985813087097E-2</v>
      </c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</row>
    <row r="361" spans="1:57" x14ac:dyDescent="0.3">
      <c r="A361" s="1">
        <v>43646</v>
      </c>
      <c r="B361" s="5">
        <v>5.8232879016206697E-4</v>
      </c>
      <c r="C361" s="5">
        <v>-7.7900089305987293E-3</v>
      </c>
      <c r="D361" s="5">
        <v>8.6056932980154103E-3</v>
      </c>
      <c r="E361" s="5">
        <v>5.5846818258512204E-2</v>
      </c>
      <c r="F361" s="5">
        <v>5.5532209090683404E-2</v>
      </c>
      <c r="G361" s="5">
        <v>6.3412474558943596E-2</v>
      </c>
      <c r="H361" s="5">
        <v>4.0263586471396696E-2</v>
      </c>
      <c r="I361" s="5">
        <v>5.1947213030381703E-2</v>
      </c>
      <c r="J361" s="5">
        <v>4.0544657802461706E-2</v>
      </c>
      <c r="K361" s="5">
        <v>1.52636800732608E-3</v>
      </c>
      <c r="L361" s="5">
        <v>4.9188519701002199E-3</v>
      </c>
      <c r="M361" s="5">
        <v>-3.3931864642867899E-3</v>
      </c>
      <c r="N361" s="5">
        <v>-8.6640262627037893E-3</v>
      </c>
      <c r="O361" s="5">
        <v>-4.28453646353677E-3</v>
      </c>
      <c r="P361" s="5">
        <v>3.2786885245905599E-3</v>
      </c>
      <c r="Q361" s="5">
        <v>7.4962672233991302E-4</v>
      </c>
      <c r="R361" s="5">
        <v>-7.1395383545658209E-4</v>
      </c>
      <c r="S361" s="5">
        <v>1.9539468341699798E-2</v>
      </c>
      <c r="T361" s="5">
        <v>3.6084236275539999E-2</v>
      </c>
      <c r="U361" s="5">
        <v>3.5475973366964002E-2</v>
      </c>
      <c r="V361" s="5">
        <v>5.4816257058208098E-2</v>
      </c>
      <c r="W361" s="5">
        <v>5.4385926456112205E-2</v>
      </c>
      <c r="X361" s="5">
        <v>5.6771342860291299E-2</v>
      </c>
      <c r="Y361" s="5">
        <v>6.6236542997741496E-2</v>
      </c>
      <c r="Z361" s="5">
        <v>-1.3895579353018201E-4</v>
      </c>
      <c r="AA361" s="5">
        <v>5.9611151066745902E-2</v>
      </c>
      <c r="AB361" s="5">
        <v>6.9874922052390598E-2</v>
      </c>
      <c r="AC361" s="5">
        <v>6.5717476355222196E-2</v>
      </c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</row>
    <row r="362" spans="1:57" x14ac:dyDescent="0.3">
      <c r="A362" s="1">
        <v>43677</v>
      </c>
      <c r="B362" s="5">
        <v>6.0216438302473896E-4</v>
      </c>
      <c r="C362" s="5">
        <v>4.1402563497814501E-2</v>
      </c>
      <c r="D362" s="5">
        <v>4.76545576310059E-2</v>
      </c>
      <c r="E362" s="5">
        <v>3.6140196567753496E-2</v>
      </c>
      <c r="F362" s="5">
        <v>4.4400848366708302E-2</v>
      </c>
      <c r="G362" s="5">
        <v>3.37370936257455E-2</v>
      </c>
      <c r="H362" s="5">
        <v>1.40638349926034E-2</v>
      </c>
      <c r="I362" s="5">
        <v>2.7131485789782101E-2</v>
      </c>
      <c r="J362" s="5">
        <v>-6.4319506668285495E-3</v>
      </c>
      <c r="K362" s="5">
        <v>2.0726967918921198E-2</v>
      </c>
      <c r="L362" s="5">
        <v>1.26304833567392E-3</v>
      </c>
      <c r="M362" s="5">
        <v>4.2124186890317598E-2</v>
      </c>
      <c r="N362" s="5">
        <v>3.8667044695113596E-2</v>
      </c>
      <c r="O362" s="5">
        <v>2.3261381949651799E-2</v>
      </c>
      <c r="P362" s="5">
        <v>3.1372549019608099E-2</v>
      </c>
      <c r="Q362" s="5">
        <v>5.4341498846528502E-3</v>
      </c>
      <c r="R362" s="5">
        <v>-2.4383026870554701E-3</v>
      </c>
      <c r="S362" s="5">
        <v>1.095152053546E-2</v>
      </c>
      <c r="T362" s="5">
        <v>2.25927820541151E-2</v>
      </c>
      <c r="U362" s="5">
        <v>9.673584530969441E-3</v>
      </c>
      <c r="V362" s="5">
        <v>3.4600143183197603E-2</v>
      </c>
      <c r="W362" s="5">
        <v>3.9064598704489903E-2</v>
      </c>
      <c r="X362" s="5">
        <v>3.7614685771727004E-2</v>
      </c>
      <c r="Y362" s="5">
        <v>3.6279489561967304E-2</v>
      </c>
      <c r="Z362" s="5">
        <v>1.48240111921271E-4</v>
      </c>
      <c r="AA362" s="5">
        <v>5.44664943840346E-2</v>
      </c>
      <c r="AB362" s="5">
        <v>5.0277658966397604E-2</v>
      </c>
      <c r="AC362" s="5">
        <v>4.5837793711825794E-2</v>
      </c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</row>
    <row r="363" spans="1:57" x14ac:dyDescent="0.3">
      <c r="A363" s="1">
        <v>43708</v>
      </c>
      <c r="B363" s="5">
        <v>6.0309863210128401E-4</v>
      </c>
      <c r="C363" s="5">
        <v>7.2353676219456898E-3</v>
      </c>
      <c r="D363" s="5">
        <v>1.4869190501315599E-2</v>
      </c>
      <c r="E363" s="5">
        <v>-4.05400267012333E-2</v>
      </c>
      <c r="F363" s="5">
        <v>-1.5360426034991499E-2</v>
      </c>
      <c r="G363" s="5">
        <v>-3.5895990261851897E-2</v>
      </c>
      <c r="H363" s="5">
        <v>-3.67823453000274E-2</v>
      </c>
      <c r="I363" s="5">
        <v>-4.3691766489399805E-2</v>
      </c>
      <c r="J363" s="5">
        <v>-4.60703760794305E-2</v>
      </c>
      <c r="K363" s="5">
        <v>3.5087719298245196E-2</v>
      </c>
      <c r="L363" s="5">
        <v>6.6448347392140603E-3</v>
      </c>
      <c r="M363" s="5">
        <v>1.3068760026883399E-2</v>
      </c>
      <c r="N363" s="5">
        <v>4.5055854800525499E-2</v>
      </c>
      <c r="O363" s="5">
        <v>1.3406198041308199E-2</v>
      </c>
      <c r="P363" s="5">
        <v>1.9011406844106502E-2</v>
      </c>
      <c r="Q363" s="5">
        <v>-7.4684817858883203E-5</v>
      </c>
      <c r="R363" s="5">
        <v>5.4901415634456196E-3</v>
      </c>
      <c r="S363" s="5">
        <v>-1.6474823601602198E-2</v>
      </c>
      <c r="T363" s="5">
        <v>-3.2524753207927602E-2</v>
      </c>
      <c r="U363" s="5">
        <v>-5.9481117823319697E-2</v>
      </c>
      <c r="V363" s="5">
        <v>-4.0604342996114803E-2</v>
      </c>
      <c r="W363" s="5">
        <v>-1.5914711353716998E-2</v>
      </c>
      <c r="X363" s="5">
        <v>-2.6635199077195301E-2</v>
      </c>
      <c r="Y363" s="5">
        <v>-4.4936593358667204E-2</v>
      </c>
      <c r="Z363" s="5">
        <v>3.9463079787678199E-3</v>
      </c>
      <c r="AA363" s="5">
        <v>-1.5211677191424799E-2</v>
      </c>
      <c r="AB363" s="5">
        <v>-3.5943298926721601E-2</v>
      </c>
      <c r="AC363" s="5">
        <v>-5.4671311639130506E-2</v>
      </c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</row>
    <row r="364" spans="1:57" x14ac:dyDescent="0.3">
      <c r="A364" s="1">
        <v>43738</v>
      </c>
      <c r="B364" s="5">
        <v>5.8339727324341296E-4</v>
      </c>
      <c r="C364" s="5">
        <v>-1.00955330595462E-2</v>
      </c>
      <c r="D364" s="5">
        <v>1.7505972627749101E-2</v>
      </c>
      <c r="E364" s="5">
        <v>2.0009228045305E-2</v>
      </c>
      <c r="F364" s="5">
        <v>9.2056343580343009E-3</v>
      </c>
      <c r="G364" s="5">
        <v>3.1265776095138295E-2</v>
      </c>
      <c r="H364" s="5">
        <v>7.1804585649515298E-3</v>
      </c>
      <c r="I364" s="5">
        <v>6.3415767731180806E-3</v>
      </c>
      <c r="J364" s="5">
        <v>1.3584270173246699E-2</v>
      </c>
      <c r="K364" s="5">
        <v>5.0486837360257299E-3</v>
      </c>
      <c r="L364" s="5">
        <v>-2.1350953075680501E-3</v>
      </c>
      <c r="M364" s="5">
        <v>-1.2779771420833801E-2</v>
      </c>
      <c r="N364" s="5">
        <v>-3.9037910654604602E-3</v>
      </c>
      <c r="O364" s="5">
        <v>-1.31918450354495E-3</v>
      </c>
      <c r="P364" s="5">
        <v>6.2189054726346994E-4</v>
      </c>
      <c r="Q364" s="5">
        <v>1.60594527412327E-3</v>
      </c>
      <c r="R364" s="5">
        <v>-4.4875024243724495E-3</v>
      </c>
      <c r="S364" s="5">
        <v>3.9238026383906E-2</v>
      </c>
      <c r="T364" s="5">
        <v>2.5372727912448201E-2</v>
      </c>
      <c r="U364" s="5">
        <v>5.3904813819904696E-2</v>
      </c>
      <c r="V364" s="5">
        <v>1.9070953357357E-2</v>
      </c>
      <c r="W364" s="5">
        <v>9.756491119038771E-3</v>
      </c>
      <c r="X364" s="5">
        <v>1.5713565973409799E-2</v>
      </c>
      <c r="Y364" s="5">
        <v>3.0810189396471302E-2</v>
      </c>
      <c r="Z364" s="5">
        <v>9.5963091118789201E-4</v>
      </c>
      <c r="AA364" s="5">
        <v>5.0696693551604702E-3</v>
      </c>
      <c r="AB364" s="5">
        <v>2.7223510453758402E-2</v>
      </c>
      <c r="AC364" s="5">
        <v>2.3296358113930399E-2</v>
      </c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</row>
    <row r="365" spans="1:57" x14ac:dyDescent="0.3">
      <c r="A365" s="1">
        <v>43769</v>
      </c>
      <c r="B365" s="5">
        <v>6.0369312961072697E-4</v>
      </c>
      <c r="C365" s="5">
        <v>-4.6173875143361097E-2</v>
      </c>
      <c r="D365" s="5">
        <v>-2.6924571538994902E-2</v>
      </c>
      <c r="E365" s="5">
        <v>-1.97984843010078E-2</v>
      </c>
      <c r="F365" s="5">
        <v>-2.3558177569043701E-2</v>
      </c>
      <c r="G365" s="5">
        <v>-2.3202540256813599E-2</v>
      </c>
      <c r="H365" s="5">
        <v>-1.1220528511233301E-2</v>
      </c>
      <c r="I365" s="5">
        <v>-7.9498730016799302E-3</v>
      </c>
      <c r="J365" s="5">
        <v>-1.4515783940395901E-2</v>
      </c>
      <c r="K365" s="5">
        <v>-1.82992465016142E-2</v>
      </c>
      <c r="L365" s="5">
        <v>2.7160102821710498E-4</v>
      </c>
      <c r="M365" s="5">
        <v>-4.6017713036248402E-2</v>
      </c>
      <c r="N365" s="5">
        <v>-5.8567213224064302E-2</v>
      </c>
      <c r="O365" s="5">
        <v>-3.7275675307103802E-2</v>
      </c>
      <c r="P365" s="5">
        <v>-3.60472343070233E-2</v>
      </c>
      <c r="Q365" s="5">
        <v>-2.9457095941598497E-3</v>
      </c>
      <c r="R365" s="5">
        <v>-4.1498790077354403E-3</v>
      </c>
      <c r="S365" s="5">
        <v>1.0156813958791699E-2</v>
      </c>
      <c r="T365" s="5">
        <v>-1.2373933281613901E-2</v>
      </c>
      <c r="U365" s="5">
        <v>-9.2631171835771894E-3</v>
      </c>
      <c r="V365" s="5">
        <v>-1.9349643725821198E-2</v>
      </c>
      <c r="W365" s="5">
        <v>-2.1738755288874197E-2</v>
      </c>
      <c r="X365" s="5">
        <v>-2.2062900068935201E-2</v>
      </c>
      <c r="Y365" s="5">
        <v>-2.5737214730854399E-2</v>
      </c>
      <c r="Z365" s="5">
        <v>-1.66852570543596E-3</v>
      </c>
      <c r="AA365" s="5">
        <v>-2.7609001723084902E-2</v>
      </c>
      <c r="AB365" s="5">
        <v>-2.7510299885248602E-2</v>
      </c>
      <c r="AC365" s="5">
        <v>-2.8711726287763001E-2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</row>
    <row r="366" spans="1:57" x14ac:dyDescent="0.3">
      <c r="A366" s="1">
        <v>43799</v>
      </c>
      <c r="B366" s="5">
        <v>5.8397259476672403E-4</v>
      </c>
      <c r="C366" s="5">
        <v>1.7561490754125901E-3</v>
      </c>
      <c r="D366" s="5">
        <v>-6.3776901598447903E-3</v>
      </c>
      <c r="E366" s="5">
        <v>2.9075214344078198E-2</v>
      </c>
      <c r="F366" s="5">
        <v>2.8165330281583599E-2</v>
      </c>
      <c r="G366" s="5">
        <v>2.9044642766718799E-2</v>
      </c>
      <c r="H366" s="5">
        <v>-8.5838859862681308E-3</v>
      </c>
      <c r="I366" s="5">
        <v>-1.5907122393479202E-3</v>
      </c>
      <c r="J366" s="5">
        <v>-7.0962212954539495E-4</v>
      </c>
      <c r="K366" s="5">
        <v>-8.1505847953209296E-3</v>
      </c>
      <c r="L366" s="5">
        <v>-1.10451775374209E-3</v>
      </c>
      <c r="M366" s="5">
        <v>1.94989745521496E-4</v>
      </c>
      <c r="N366" s="5">
        <v>-1.6209922837934501E-2</v>
      </c>
      <c r="O366" s="5">
        <v>-6.2183815445261406E-3</v>
      </c>
      <c r="P366" s="5">
        <v>-1.1605415860735E-2</v>
      </c>
      <c r="Q366" s="5">
        <v>-1.4584575320536399E-3</v>
      </c>
      <c r="R366" s="5">
        <v>-3.0082299524170001E-5</v>
      </c>
      <c r="S366" s="5">
        <v>4.3497205967687601E-2</v>
      </c>
      <c r="T366" s="5">
        <v>2.6622919517935204E-2</v>
      </c>
      <c r="U366" s="5">
        <v>3.2520423984836899E-2</v>
      </c>
      <c r="V366" s="5">
        <v>2.61476038867932E-2</v>
      </c>
      <c r="W366" s="5">
        <v>2.6148730229541898E-2</v>
      </c>
      <c r="X366" s="5">
        <v>2.6829017889325398E-2</v>
      </c>
      <c r="Y366" s="5">
        <v>2.9583002852638599E-2</v>
      </c>
      <c r="Z366" s="5">
        <v>2.3176789968419802E-3</v>
      </c>
      <c r="AA366" s="5">
        <v>3.7943284182601601E-2</v>
      </c>
      <c r="AB366" s="5">
        <v>3.9455359689189701E-2</v>
      </c>
      <c r="AC366" s="5">
        <v>3.14653313851306E-2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</row>
    <row r="367" spans="1:57" x14ac:dyDescent="0.3">
      <c r="A367" s="1">
        <v>43830</v>
      </c>
      <c r="B367" s="5">
        <v>6.0309862648999502E-4</v>
      </c>
      <c r="C367" s="5">
        <v>-2.2295024798650597E-2</v>
      </c>
      <c r="D367" s="5">
        <v>-2.85324590452425E-2</v>
      </c>
      <c r="E367" s="5">
        <v>1.44037613853848E-2</v>
      </c>
      <c r="F367" s="5">
        <v>5.9429991753634608E-3</v>
      </c>
      <c r="G367" s="5">
        <v>5.1204876706263704E-3</v>
      </c>
      <c r="H367" s="5">
        <v>4.3916263951993405E-2</v>
      </c>
      <c r="I367" s="5">
        <v>5.6508019395371895E-2</v>
      </c>
      <c r="J367" s="5">
        <v>3.6161639626274701E-2</v>
      </c>
      <c r="K367" s="5">
        <v>-1.8130228101853701E-2</v>
      </c>
      <c r="L367" s="5">
        <v>1.4743187495502799E-5</v>
      </c>
      <c r="M367" s="5">
        <v>-2.1988728244918501E-2</v>
      </c>
      <c r="N367" s="5">
        <v>-1.87294684466278E-2</v>
      </c>
      <c r="O367" s="5">
        <v>-3.3565627899511102E-3</v>
      </c>
      <c r="P367" s="5">
        <v>-1.0437051532941699E-2</v>
      </c>
      <c r="Q367" s="5">
        <v>-7.49001909037261E-5</v>
      </c>
      <c r="R367" s="5">
        <v>9.9490068792462694E-4</v>
      </c>
      <c r="S367" s="5">
        <v>5.4671226710067501E-2</v>
      </c>
      <c r="T367" s="5">
        <v>2.5929577257545602E-2</v>
      </c>
      <c r="U367" s="5">
        <v>3.3858376812804403E-2</v>
      </c>
      <c r="V367" s="5">
        <v>1.6479852045733701E-2</v>
      </c>
      <c r="W367" s="5">
        <v>1.0443112634055601E-2</v>
      </c>
      <c r="X367" s="5">
        <v>1.1244097855715101E-2</v>
      </c>
      <c r="Y367" s="5">
        <v>8.4700761182601499E-3</v>
      </c>
      <c r="Z367" s="5">
        <v>-1.5661129996602502E-4</v>
      </c>
      <c r="AA367" s="5">
        <v>4.2115205670971503E-3</v>
      </c>
      <c r="AB367" s="5">
        <v>3.6059207241703399E-3</v>
      </c>
      <c r="AC367" s="5">
        <v>7.0378563302382702E-3</v>
      </c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</row>
    <row r="368" spans="1:57" x14ac:dyDescent="0.3">
      <c r="A368" s="1">
        <v>43861</v>
      </c>
      <c r="B368" s="5">
        <v>6.0411779638780405E-4</v>
      </c>
      <c r="C368" s="5">
        <v>6.28748405309281E-3</v>
      </c>
      <c r="D368" s="5">
        <v>1.6378608392741002E-2</v>
      </c>
      <c r="E368" s="5">
        <v>-3.5981335081325699E-2</v>
      </c>
      <c r="F368" s="5">
        <v>-1.3285087731114201E-3</v>
      </c>
      <c r="G368" s="5">
        <v>-4.1856892001659499E-2</v>
      </c>
      <c r="H368" s="5">
        <v>-4.7088098660524304E-2</v>
      </c>
      <c r="I368" s="5">
        <v>-4.7949022696589398E-2</v>
      </c>
      <c r="J368" s="5">
        <v>-7.5948027928567197E-2</v>
      </c>
      <c r="K368" s="5">
        <v>4.0270219553387498E-2</v>
      </c>
      <c r="L368" s="5">
        <v>7.3926780881685607E-3</v>
      </c>
      <c r="M368" s="5">
        <v>1.1612267619029499E-2</v>
      </c>
      <c r="N368" s="5">
        <v>4.3162564553006398E-2</v>
      </c>
      <c r="O368" s="5">
        <v>5.1544206797662293E-3</v>
      </c>
      <c r="P368" s="5">
        <v>1.9775873434409702E-2</v>
      </c>
      <c r="Q368" s="5">
        <v>2.5234614698772502E-3</v>
      </c>
      <c r="R368" s="5">
        <v>-6.5352208183113705E-3</v>
      </c>
      <c r="S368" s="5">
        <v>-2.93942802490984E-2</v>
      </c>
      <c r="T368" s="5">
        <v>-3.5087316703765803E-2</v>
      </c>
      <c r="U368" s="5">
        <v>-4.6077572137564901E-2</v>
      </c>
      <c r="V368" s="5">
        <v>-3.6893423018691397E-2</v>
      </c>
      <c r="W368" s="5">
        <v>-1.0232218333115299E-2</v>
      </c>
      <c r="X368" s="5">
        <v>-2.3443866933548597E-2</v>
      </c>
      <c r="Y368" s="5">
        <v>-5.0181478542645798E-2</v>
      </c>
      <c r="Z368" s="5">
        <v>-3.0958611285151201E-3</v>
      </c>
      <c r="AA368" s="5">
        <v>3.4916843638025303E-3</v>
      </c>
      <c r="AB368" s="5">
        <v>-3.6342956148336297E-2</v>
      </c>
      <c r="AC368" s="5">
        <v>-3.7491604439821302E-2</v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</row>
    <row r="369" spans="1:57" x14ac:dyDescent="0.3">
      <c r="A369" s="1">
        <v>43890</v>
      </c>
      <c r="B369" s="5">
        <v>5.6442742162765504E-4</v>
      </c>
      <c r="C369" s="5">
        <v>3.3250852399233505E-2</v>
      </c>
      <c r="D369" s="5">
        <v>-5.6075374683441703E-2</v>
      </c>
      <c r="E369" s="5">
        <v>-6.6073295354345696E-2</v>
      </c>
      <c r="F369" s="5">
        <v>-5.54876881647412E-2</v>
      </c>
      <c r="G369" s="5">
        <v>-6.8771423029202E-2</v>
      </c>
      <c r="H369" s="5">
        <v>-2.95784226046523E-2</v>
      </c>
      <c r="I369" s="5">
        <v>-2.5057010240707701E-2</v>
      </c>
      <c r="J369" s="5">
        <v>-2.9792537655270502E-2</v>
      </c>
      <c r="K369" s="5">
        <v>1.2374630204199599E-2</v>
      </c>
      <c r="L369" s="5">
        <v>4.3886046286152301E-3</v>
      </c>
      <c r="M369" s="5">
        <v>3.8310510681403495E-2</v>
      </c>
      <c r="N369" s="5">
        <v>1.9752460068341401E-2</v>
      </c>
      <c r="O369" s="5">
        <v>4.31583309038074E-3</v>
      </c>
      <c r="P369" s="5">
        <v>5.1712992889456598E-3</v>
      </c>
      <c r="Q369" s="5">
        <v>1.4988240684836701E-3</v>
      </c>
      <c r="R369" s="5">
        <v>2.7170558862221698E-3</v>
      </c>
      <c r="S369" s="5">
        <v>-9.7605955849681292E-2</v>
      </c>
      <c r="T369" s="5">
        <v>-9.3375428082191902E-2</v>
      </c>
      <c r="U369" s="5">
        <v>-0.110579138095943</v>
      </c>
      <c r="V369" s="5">
        <v>-6.3308664325989306E-2</v>
      </c>
      <c r="W369" s="5">
        <v>-4.5767504820856696E-2</v>
      </c>
      <c r="X369" s="5">
        <v>-5.3239563944938999E-2</v>
      </c>
      <c r="Y369" s="5">
        <v>-6.6708209713431402E-2</v>
      </c>
      <c r="Z369" s="5">
        <v>4.0944212355353803E-3</v>
      </c>
      <c r="AA369" s="5">
        <v>-5.2826400588441499E-2</v>
      </c>
      <c r="AB369" s="5">
        <v>-7.7053803113837596E-2</v>
      </c>
      <c r="AC369" s="5">
        <v>-6.9183374956990992E-2</v>
      </c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</row>
    <row r="370" spans="1:57" x14ac:dyDescent="0.3">
      <c r="A370" s="1">
        <v>43921</v>
      </c>
      <c r="B370" s="5">
        <v>2.71101371399185E-4</v>
      </c>
      <c r="C370" s="5">
        <v>3.1052265978391703E-2</v>
      </c>
      <c r="D370" s="5">
        <v>-0.20063558887522601</v>
      </c>
      <c r="E370" s="5">
        <v>-0.18935467885791801</v>
      </c>
      <c r="F370" s="5">
        <v>-0.10598096258575102</v>
      </c>
      <c r="G370" s="5">
        <v>-0.18202521823799001</v>
      </c>
      <c r="H370" s="5">
        <v>-0.209263285270189</v>
      </c>
      <c r="I370" s="5">
        <v>-0.12854933881598801</v>
      </c>
      <c r="J370" s="5">
        <v>-0.18836604324140299</v>
      </c>
      <c r="K370" s="5">
        <v>1.3933929653255399E-2</v>
      </c>
      <c r="L370" s="5">
        <v>-7.2499007361919096E-3</v>
      </c>
      <c r="M370" s="5">
        <v>2.9127452083708198E-2</v>
      </c>
      <c r="N370" s="5">
        <v>-4.8425031792294897E-2</v>
      </c>
      <c r="O370" s="5">
        <v>-1.7584171525197802E-4</v>
      </c>
      <c r="P370" s="5">
        <v>-7.7170418006436902E-3</v>
      </c>
      <c r="Q370" s="5">
        <v>2.3944888741678199E-3</v>
      </c>
      <c r="R370" s="5">
        <v>-3.6613086561998397E-5</v>
      </c>
      <c r="S370" s="5">
        <v>-0.25510204756655602</v>
      </c>
      <c r="T370" s="5">
        <v>-0.149898024093856</v>
      </c>
      <c r="U370" s="5">
        <v>-0.226211717113317</v>
      </c>
      <c r="V370" s="5">
        <v>-0.191171664015307</v>
      </c>
      <c r="W370" s="5">
        <v>-0.120761700400915</v>
      </c>
      <c r="X370" s="5">
        <v>-0.14766385768981802</v>
      </c>
      <c r="Y370" s="5">
        <v>-0.19053410116628602</v>
      </c>
      <c r="Z370" s="5">
        <v>-4.6023987702370395E-5</v>
      </c>
      <c r="AA370" s="5">
        <v>-0.112299331895861</v>
      </c>
      <c r="AB370" s="5">
        <v>-0.17744463961842499</v>
      </c>
      <c r="AC370" s="5">
        <v>-0.19782948457795801</v>
      </c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</row>
    <row r="371" spans="1:57" x14ac:dyDescent="0.3">
      <c r="A371" s="1">
        <v>43951</v>
      </c>
      <c r="B371" s="5">
        <v>5.4164395908884403E-5</v>
      </c>
      <c r="C371" s="5">
        <v>-1.65351522572133E-2</v>
      </c>
      <c r="D371" s="5">
        <v>4.6967372868601698E-2</v>
      </c>
      <c r="E371" s="5">
        <v>0.10954902340200301</v>
      </c>
      <c r="F371" s="5">
        <v>9.0404956328214089E-2</v>
      </c>
      <c r="G371" s="5">
        <v>8.9013382857276599E-2</v>
      </c>
      <c r="H371" s="5">
        <v>0.12012534153269901</v>
      </c>
      <c r="I371" s="5">
        <v>6.8862605257742099E-2</v>
      </c>
      <c r="J371" s="5">
        <v>9.9251113316008291E-2</v>
      </c>
      <c r="K371" s="5">
        <v>3.0120905384506801E-2</v>
      </c>
      <c r="L371" s="5">
        <v>7.4147596188689404E-3</v>
      </c>
      <c r="M371" s="5">
        <v>-9.3907435017271702E-3</v>
      </c>
      <c r="N371" s="5">
        <v>5.9567447038444993E-2</v>
      </c>
      <c r="O371" s="5">
        <v>-5.9238191089504497E-3</v>
      </c>
      <c r="P371" s="5">
        <v>5.1847051198963198E-3</v>
      </c>
      <c r="Q371" s="5">
        <v>4.5535803312044499E-3</v>
      </c>
      <c r="R371" s="5">
        <v>-4.6789041672006199E-3</v>
      </c>
      <c r="S371" s="5">
        <v>0.14216157155472001</v>
      </c>
      <c r="T371" s="5">
        <v>7.7571077571077798E-2</v>
      </c>
      <c r="U371" s="5">
        <v>6.8445574904239109E-2</v>
      </c>
      <c r="V371" s="5">
        <v>0.110649768273409</v>
      </c>
      <c r="W371" s="5">
        <v>9.0659101785151505E-2</v>
      </c>
      <c r="X371" s="5">
        <v>9.5380599585751596E-2</v>
      </c>
      <c r="Y371" s="5">
        <v>9.6448810803846693E-2</v>
      </c>
      <c r="Z371" s="5">
        <v>-1.6109137102564501E-3</v>
      </c>
      <c r="AA371" s="5">
        <v>0.11299375757263</v>
      </c>
      <c r="AB371" s="5">
        <v>0.111666094197723</v>
      </c>
      <c r="AC371" s="5">
        <v>0.120361199244452</v>
      </c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</row>
    <row r="372" spans="1:57" x14ac:dyDescent="0.3">
      <c r="A372" s="1">
        <v>43982</v>
      </c>
      <c r="B372" s="5">
        <v>5.7243811478535599E-5</v>
      </c>
      <c r="C372" s="5">
        <v>2.0520573618215101E-2</v>
      </c>
      <c r="D372" s="5">
        <v>2.79640346057414E-2</v>
      </c>
      <c r="E372" s="5">
        <v>8.3113861083016397E-2</v>
      </c>
      <c r="F372" s="5">
        <v>6.9558931347463895E-2</v>
      </c>
      <c r="G372" s="5">
        <v>6.1489429316853902E-2</v>
      </c>
      <c r="H372" s="5">
        <v>4.66236800669712E-2</v>
      </c>
      <c r="I372" s="5">
        <v>3.4347099528727602E-2</v>
      </c>
      <c r="J372" s="5">
        <v>2.8208004945293502E-2</v>
      </c>
      <c r="K372" s="5">
        <v>1.7059606264235801E-4</v>
      </c>
      <c r="L372" s="5">
        <v>4.0884861310173095E-3</v>
      </c>
      <c r="M372" s="5">
        <v>2.1342186341079098E-2</v>
      </c>
      <c r="N372" s="5">
        <v>4.2816912017326896E-2</v>
      </c>
      <c r="O372" s="5">
        <v>1.9071756694893902E-2</v>
      </c>
      <c r="P372" s="5">
        <v>2.7724049000644898E-2</v>
      </c>
      <c r="Q372" s="5">
        <v>1.7834724598419999E-3</v>
      </c>
      <c r="R372" s="5">
        <v>8.2735945766163593E-3</v>
      </c>
      <c r="S372" s="5">
        <v>1.3859054558120899E-2</v>
      </c>
      <c r="T372" s="5">
        <v>3.0053334287861899E-2</v>
      </c>
      <c r="U372" s="5">
        <v>8.6859207892599991E-3</v>
      </c>
      <c r="V372" s="5">
        <v>8.0117634226495898E-2</v>
      </c>
      <c r="W372" s="5">
        <v>7.2727806404005099E-2</v>
      </c>
      <c r="X372" s="5">
        <v>7.2062311781294699E-2</v>
      </c>
      <c r="Y372" s="5">
        <v>6.1411387133785099E-2</v>
      </c>
      <c r="Z372" s="5">
        <v>6.4540517614952706E-5</v>
      </c>
      <c r="AA372" s="5">
        <v>7.4601635613765704E-2</v>
      </c>
      <c r="AB372" s="5">
        <v>5.9392337211072802E-2</v>
      </c>
      <c r="AC372" s="5">
        <v>7.9366254080127999E-2</v>
      </c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</row>
    <row r="373" spans="1:57" x14ac:dyDescent="0.3">
      <c r="A373" s="1">
        <v>44012</v>
      </c>
      <c r="B373" s="5">
        <v>5.3095893088883601E-5</v>
      </c>
      <c r="C373" s="5">
        <v>6.7185092258824797E-4</v>
      </c>
      <c r="D373" s="5">
        <v>3.14162954148633E-2</v>
      </c>
      <c r="E373" s="5">
        <v>2.2624239586186402E-2</v>
      </c>
      <c r="F373" s="5">
        <v>2.6954162464856001E-2</v>
      </c>
      <c r="G373" s="5">
        <v>7.5657817794065295E-3</v>
      </c>
      <c r="H373" s="5">
        <v>8.2996160148487194E-2</v>
      </c>
      <c r="I373" s="5">
        <v>7.1210891835360002E-2</v>
      </c>
      <c r="J373" s="5">
        <v>5.6943768960601604E-2</v>
      </c>
      <c r="K373" s="5">
        <v>-5.5263696527254602E-3</v>
      </c>
      <c r="L373" s="5">
        <v>3.8795824053050598E-3</v>
      </c>
      <c r="M373" s="5">
        <v>2.7521925739883101E-3</v>
      </c>
      <c r="N373" s="5">
        <v>5.5960090523785502E-3</v>
      </c>
      <c r="O373" s="5">
        <v>-2.1172931172764799E-3</v>
      </c>
      <c r="P373" s="5">
        <v>-2.50941028858286E-3</v>
      </c>
      <c r="Q373" s="5">
        <v>9.6434172492920701E-4</v>
      </c>
      <c r="R373" s="5">
        <v>-3.8696752985754E-3</v>
      </c>
      <c r="S373" s="5">
        <v>6.0462951104300802E-3</v>
      </c>
      <c r="T373" s="5">
        <v>-1.4386689184961901E-3</v>
      </c>
      <c r="U373" s="5">
        <v>2.3681372798309799E-2</v>
      </c>
      <c r="V373" s="5">
        <v>2.73429601750949E-2</v>
      </c>
      <c r="W373" s="5">
        <v>3.1831639178512998E-2</v>
      </c>
      <c r="X373" s="5">
        <v>2.7121357594543899E-2</v>
      </c>
      <c r="Y373" s="5">
        <v>1.0204764711965299E-2</v>
      </c>
      <c r="Z373" s="5">
        <v>1.08789851197621E-3</v>
      </c>
      <c r="AA373" s="5">
        <v>2.3385093184897499E-2</v>
      </c>
      <c r="AB373" s="5">
        <v>-7.9671954143685705E-3</v>
      </c>
      <c r="AC373" s="5">
        <v>2.5225563041170601E-2</v>
      </c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</row>
    <row r="374" spans="1:57" x14ac:dyDescent="0.3">
      <c r="A374" s="1">
        <v>44043</v>
      </c>
      <c r="B374" s="5">
        <v>5.0873969926756796E-5</v>
      </c>
      <c r="C374" s="5">
        <v>-5.8509408324732497E-2</v>
      </c>
      <c r="D374" s="5">
        <v>-4.2354597153893503E-2</v>
      </c>
      <c r="E374" s="5">
        <v>-2.13422080045143E-2</v>
      </c>
      <c r="F374" s="5">
        <v>-1.3628853134065899E-2</v>
      </c>
      <c r="G374" s="5">
        <v>-4.0402902371715302E-2</v>
      </c>
      <c r="H374" s="5">
        <v>1.3059132868375701E-2</v>
      </c>
      <c r="I374" s="5">
        <v>2.4319591062192499E-2</v>
      </c>
      <c r="J374" s="5">
        <v>-8.9374780593894903E-3</v>
      </c>
      <c r="K374" s="5">
        <v>3.9448408342474999E-3</v>
      </c>
      <c r="L374" s="5">
        <v>3.3758697132906202E-3</v>
      </c>
      <c r="M374" s="5">
        <v>-5.6124800776158501E-2</v>
      </c>
      <c r="N374" s="5">
        <v>6.7749565181700602E-3</v>
      </c>
      <c r="O374" s="5">
        <v>1.39894279541799E-2</v>
      </c>
      <c r="P374" s="5">
        <v>8.1761006289309199E-3</v>
      </c>
      <c r="Q374" s="5">
        <v>1.8210620020746502E-3</v>
      </c>
      <c r="R374" s="5">
        <v>8.4030233857079698E-3</v>
      </c>
      <c r="S374" s="5">
        <v>-1.3326238880296E-2</v>
      </c>
      <c r="T374" s="5">
        <v>-2.7057406943399899E-2</v>
      </c>
      <c r="U374" s="5">
        <v>-5.2050082197947198E-2</v>
      </c>
      <c r="V374" s="5">
        <v>-1.8493865882709098E-2</v>
      </c>
      <c r="W374" s="5">
        <v>-1.1033541804786001E-2</v>
      </c>
      <c r="X374" s="5">
        <v>-1.7625741727468499E-2</v>
      </c>
      <c r="Y374" s="5">
        <v>-3.6534217340277002E-2</v>
      </c>
      <c r="Z374" s="5">
        <v>4.4942164591468201E-3</v>
      </c>
      <c r="AA374" s="5">
        <v>-5.6344214651129201E-3</v>
      </c>
      <c r="AB374" s="5">
        <v>-2.8873507537602497E-2</v>
      </c>
      <c r="AC374" s="5">
        <v>-1.9217901955691702E-2</v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</row>
    <row r="375" spans="1:57" x14ac:dyDescent="0.3">
      <c r="A375" s="1">
        <v>44074</v>
      </c>
      <c r="B375" s="5">
        <v>4.7731494887015497E-5</v>
      </c>
      <c r="C375" s="5">
        <v>-1.9677128447210299E-2</v>
      </c>
      <c r="D375" s="5">
        <v>1.3176458233303101E-2</v>
      </c>
      <c r="E375" s="5">
        <v>3.2004479756150402E-2</v>
      </c>
      <c r="F375" s="5">
        <v>4.5610431112029899E-2</v>
      </c>
      <c r="G375" s="5">
        <v>3.1942096354032598E-2</v>
      </c>
      <c r="H375" s="5">
        <v>9.092485190099751E-3</v>
      </c>
      <c r="I375" s="5">
        <v>1.6447775316557E-3</v>
      </c>
      <c r="J375" s="5">
        <v>-4.4557809090288699E-3</v>
      </c>
      <c r="K375" s="5">
        <v>-3.0785526360747401E-2</v>
      </c>
      <c r="L375" s="5">
        <v>1.48553494113246E-4</v>
      </c>
      <c r="M375" s="5">
        <v>-1.9847663164178998E-2</v>
      </c>
      <c r="N375" s="5">
        <v>-4.5085328294529797E-2</v>
      </c>
      <c r="O375" s="5">
        <v>-5.1561498900644098E-3</v>
      </c>
      <c r="P375" s="5">
        <v>-8.7336244541488198E-3</v>
      </c>
      <c r="Q375" s="5">
        <v>-2.1874514974246002E-3</v>
      </c>
      <c r="R375" s="5">
        <v>1.12847983071207E-3</v>
      </c>
      <c r="S375" s="5">
        <v>4.6610064733053097E-2</v>
      </c>
      <c r="T375" s="5">
        <v>2.3728704435629501E-2</v>
      </c>
      <c r="U375" s="5">
        <v>1.9966320837604801E-2</v>
      </c>
      <c r="V375" s="5">
        <v>2.9799531398753302E-2</v>
      </c>
      <c r="W375" s="5">
        <v>3.8957999883370002E-2</v>
      </c>
      <c r="X375" s="5">
        <v>3.6944453963651099E-2</v>
      </c>
      <c r="Y375" s="5">
        <v>3.8022641911806397E-2</v>
      </c>
      <c r="Z375" s="5">
        <v>-4.2082294264339497E-3</v>
      </c>
      <c r="AA375" s="5">
        <v>5.6737117216462796E-2</v>
      </c>
      <c r="AB375" s="5">
        <v>2.36813234396368E-2</v>
      </c>
      <c r="AC375" s="5">
        <v>2.0575424009649002E-2</v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</row>
    <row r="376" spans="1:57" x14ac:dyDescent="0.3">
      <c r="A376" s="1">
        <v>44104</v>
      </c>
      <c r="B376" s="5">
        <v>4.4958899701352799E-5</v>
      </c>
      <c r="C376" s="5">
        <v>3.5750929965118104E-2</v>
      </c>
      <c r="D376" s="5">
        <v>8.7424012186558802E-3</v>
      </c>
      <c r="E376" s="5">
        <v>6.3201132500702696E-3</v>
      </c>
      <c r="F376" s="5">
        <v>-6.8194924164117701E-5</v>
      </c>
      <c r="G376" s="5">
        <v>4.3676589638766902E-3</v>
      </c>
      <c r="H376" s="5">
        <v>2.8813452025727E-2</v>
      </c>
      <c r="I376" s="5">
        <v>1.8668049582615E-2</v>
      </c>
      <c r="J376" s="5">
        <v>1.4681251255748999E-2</v>
      </c>
      <c r="K376" s="5">
        <v>1.4735951491221899E-2</v>
      </c>
      <c r="L376" s="5">
        <v>1.07752800492577E-3</v>
      </c>
      <c r="M376" s="5">
        <v>3.5993987347966001E-2</v>
      </c>
      <c r="N376" s="5">
        <v>1.55030544867369E-2</v>
      </c>
      <c r="O376" s="5">
        <v>1.1226181332093499E-3</v>
      </c>
      <c r="P376" s="5">
        <v>3.7759597230970698E-3</v>
      </c>
      <c r="Q376" s="5">
        <v>1.59771198030878E-3</v>
      </c>
      <c r="R376" s="5">
        <v>-1.0088650399273601E-3</v>
      </c>
      <c r="S376" s="5">
        <v>-2.50506150080263E-2</v>
      </c>
      <c r="T376" s="5">
        <v>-2.7525147531017601E-2</v>
      </c>
      <c r="U376" s="5">
        <v>-4.6764177890000001E-2</v>
      </c>
      <c r="V376" s="5">
        <v>7.8284369573816508E-3</v>
      </c>
      <c r="W376" s="5">
        <v>4.8594919731006301E-3</v>
      </c>
      <c r="X376" s="5">
        <v>3.4560344996761201E-3</v>
      </c>
      <c r="Y376" s="5">
        <v>-5.2886578687946391E-3</v>
      </c>
      <c r="Z376" s="5">
        <v>4.0787014445784397E-3</v>
      </c>
      <c r="AA376" s="5">
        <v>-8.61198889499846E-3</v>
      </c>
      <c r="AB376" s="5">
        <v>1.1361776814932601E-2</v>
      </c>
      <c r="AC376" s="5">
        <v>-7.5484686361372098E-3</v>
      </c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</row>
    <row r="377" spans="1:57" x14ac:dyDescent="0.3">
      <c r="A377" s="1">
        <v>44135</v>
      </c>
      <c r="B377" s="5">
        <v>4.5693167025184696E-5</v>
      </c>
      <c r="C377" s="5">
        <v>-1.08637958722539E-4</v>
      </c>
      <c r="D377" s="5">
        <v>-4.0381271583016298E-2</v>
      </c>
      <c r="E377" s="5">
        <v>4.4365576018530802E-3</v>
      </c>
      <c r="F377" s="5">
        <v>-3.09649459644641E-2</v>
      </c>
      <c r="G377" s="5">
        <v>-1.8329457050144299E-2</v>
      </c>
      <c r="H377" s="5">
        <v>-1.6648821548173002E-3</v>
      </c>
      <c r="I377" s="5">
        <v>2.0163203360363501E-2</v>
      </c>
      <c r="J377" s="5">
        <v>2.37105935929671E-3</v>
      </c>
      <c r="K377" s="5">
        <v>-5.4891606448024197E-3</v>
      </c>
      <c r="L377" s="5">
        <v>8.4436902973083995E-4</v>
      </c>
      <c r="M377" s="5">
        <v>5.2811962061454604E-4</v>
      </c>
      <c r="N377" s="5">
        <v>4.2131752566787403E-3</v>
      </c>
      <c r="O377" s="5">
        <v>-1.2107153041360701E-3</v>
      </c>
      <c r="P377" s="5">
        <v>-1.8808777429466499E-3</v>
      </c>
      <c r="Q377" s="5">
        <v>-1.8919566539703501E-3</v>
      </c>
      <c r="R377" s="5">
        <v>-1.5730453457065599E-3</v>
      </c>
      <c r="S377" s="5">
        <v>-1.03813380727806E-2</v>
      </c>
      <c r="T377" s="5">
        <v>-3.9851544732388805E-2</v>
      </c>
      <c r="U377" s="5">
        <v>-2.9093453148022901E-2</v>
      </c>
      <c r="V377" s="5">
        <v>4.6196363934480102E-3</v>
      </c>
      <c r="W377" s="5">
        <v>-2.20590587261244E-2</v>
      </c>
      <c r="X377" s="5">
        <v>-1.6709266577860399E-2</v>
      </c>
      <c r="Y377" s="5">
        <v>-2.1892436176594702E-2</v>
      </c>
      <c r="Z377" s="5">
        <v>-2.7508802816877902E-5</v>
      </c>
      <c r="AA377" s="5">
        <v>-2.1594015830545099E-2</v>
      </c>
      <c r="AB377" s="5">
        <v>-1.2719086148352099E-2</v>
      </c>
      <c r="AC377" s="5">
        <v>3.3186373764787704E-2</v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</row>
    <row r="378" spans="1:57" x14ac:dyDescent="0.3">
      <c r="A378" s="1">
        <v>44165</v>
      </c>
      <c r="B378" s="5">
        <v>4.4137003218924694E-5</v>
      </c>
      <c r="C378" s="5">
        <v>-3.14728969124159E-2</v>
      </c>
      <c r="D378" s="5">
        <v>9.7919910824659104E-2</v>
      </c>
      <c r="E378" s="5">
        <v>0.11097987171191299</v>
      </c>
      <c r="F378" s="5">
        <v>9.2495847915447307E-2</v>
      </c>
      <c r="G378" s="5">
        <v>0.13285245313416699</v>
      </c>
      <c r="H378" s="5">
        <v>8.6672860083105194E-2</v>
      </c>
      <c r="I378" s="5">
        <v>5.7280861701085095E-2</v>
      </c>
      <c r="J378" s="5">
        <v>9.3966811853341201E-2</v>
      </c>
      <c r="K378" s="5">
        <v>-4.5413260672115801E-3</v>
      </c>
      <c r="L378" s="5">
        <v>1.6810241039628602E-3</v>
      </c>
      <c r="M378" s="5">
        <v>-2.99217055969235E-2</v>
      </c>
      <c r="N378" s="5">
        <v>5.6503172789956705E-3</v>
      </c>
      <c r="O378" s="5">
        <v>-1.1334040049525399E-2</v>
      </c>
      <c r="P378" s="5">
        <v>-7.5376884422105805E-3</v>
      </c>
      <c r="Q378" s="5">
        <v>-8.5486454862615492E-4</v>
      </c>
      <c r="R378" s="5">
        <v>-6.0728129844806996E-3</v>
      </c>
      <c r="S378" s="5">
        <v>0.16627310942693399</v>
      </c>
      <c r="T378" s="5">
        <v>0.141972975703578</v>
      </c>
      <c r="U378" s="5">
        <v>0.23971856597809399</v>
      </c>
      <c r="V378" s="5">
        <v>0.10909265220768499</v>
      </c>
      <c r="W378" s="5">
        <v>8.9415242460292407E-2</v>
      </c>
      <c r="X378" s="5">
        <v>0.101268689597673</v>
      </c>
      <c r="Y378" s="5">
        <v>0.12994081070910501</v>
      </c>
      <c r="Z378" s="5">
        <v>-1.4855162168854099E-3</v>
      </c>
      <c r="AA378" s="5">
        <v>8.6552931466876898E-2</v>
      </c>
      <c r="AB378" s="5">
        <v>0.12148918626277201</v>
      </c>
      <c r="AC378" s="5">
        <v>0.116589935914942</v>
      </c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</row>
    <row r="379" spans="1:57" x14ac:dyDescent="0.3">
      <c r="A379" s="1">
        <v>44196</v>
      </c>
      <c r="B379" s="5">
        <v>4.1786287351852602E-5</v>
      </c>
      <c r="C379" s="5">
        <v>-2.33221917043481E-2</v>
      </c>
      <c r="D379" s="5">
        <v>5.7228873347614497E-3</v>
      </c>
      <c r="E379" s="5">
        <v>5.1532891328201602E-2</v>
      </c>
      <c r="F379" s="5">
        <v>1.7897158445969199E-2</v>
      </c>
      <c r="G379" s="5">
        <v>1.8832745472355097E-2</v>
      </c>
      <c r="H379" s="5">
        <v>4.1190264889968402E-2</v>
      </c>
      <c r="I379" s="5">
        <v>4.6964566226150396E-2</v>
      </c>
      <c r="J379" s="5">
        <v>4.3341325825193698E-2</v>
      </c>
      <c r="K379" s="5">
        <v>1.23877035373385E-2</v>
      </c>
      <c r="L379" s="5">
        <v>8.4851953074904698E-4</v>
      </c>
      <c r="M379" s="5">
        <v>-2.1843205120640599E-2</v>
      </c>
      <c r="N379" s="5">
        <v>1.5990401298859799E-3</v>
      </c>
      <c r="O379" s="5">
        <v>4.82756269622175E-3</v>
      </c>
      <c r="P379" s="5">
        <v>2.53164556962048E-3</v>
      </c>
      <c r="Q379" s="5">
        <v>2.6039555821348796E-3</v>
      </c>
      <c r="R379" s="5">
        <v>3.64886207235248E-3</v>
      </c>
      <c r="S379" s="5">
        <v>6.2064376404152799E-2</v>
      </c>
      <c r="T379" s="5">
        <v>2.9549580250473204E-2</v>
      </c>
      <c r="U379" s="5">
        <v>4.7392920969454098E-2</v>
      </c>
      <c r="V379" s="5">
        <v>5.0776958068202996E-2</v>
      </c>
      <c r="W379" s="5">
        <v>2.5765520245886901E-2</v>
      </c>
      <c r="X379" s="5">
        <v>2.9676806072477802E-2</v>
      </c>
      <c r="Y379" s="5">
        <v>1.9633939478060899E-2</v>
      </c>
      <c r="Z379" s="5">
        <v>2.57137871816781E-3</v>
      </c>
      <c r="AA379" s="5">
        <v>2.0228878907642498E-2</v>
      </c>
      <c r="AB379" s="5">
        <v>1.2361806228761301E-2</v>
      </c>
      <c r="AC379" s="5">
        <v>5.5088358182949201E-2</v>
      </c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</row>
    <row r="380" spans="1:57" x14ac:dyDescent="0.3">
      <c r="A380" s="1">
        <v>44227</v>
      </c>
      <c r="B380" s="5">
        <v>4.1956190899305996E-5</v>
      </c>
      <c r="C380" s="5">
        <v>-4.5393837951871706E-3</v>
      </c>
      <c r="D380" s="5">
        <v>-1.1086544389160501E-3</v>
      </c>
      <c r="E380" s="5">
        <v>1.5336533951308599E-2</v>
      </c>
      <c r="F380" s="5">
        <v>-1.4591935341108199E-2</v>
      </c>
      <c r="G380" s="5">
        <v>-4.9743066980063502E-3</v>
      </c>
      <c r="H380" s="5">
        <v>-1.65866070344091E-2</v>
      </c>
      <c r="I380" s="5">
        <v>2.4847596923695398E-2</v>
      </c>
      <c r="J380" s="5">
        <v>-1.0111120885898099E-2</v>
      </c>
      <c r="K380" s="5">
        <v>-1.3553329404831799E-2</v>
      </c>
      <c r="L380" s="5">
        <v>-3.4413875244354499E-4</v>
      </c>
      <c r="M380" s="5">
        <v>-4.26270381133932E-3</v>
      </c>
      <c r="N380" s="5">
        <v>-2.8936424773979001E-2</v>
      </c>
      <c r="O380" s="5">
        <v>-3.3898503568709996E-3</v>
      </c>
      <c r="P380" s="5">
        <v>-8.8383838383841989E-3</v>
      </c>
      <c r="Q380" s="5">
        <v>-1.4301553080020499E-3</v>
      </c>
      <c r="R380" s="5">
        <v>4.4672860099770296E-4</v>
      </c>
      <c r="S380" s="5">
        <v>-9.7396159868559096E-3</v>
      </c>
      <c r="T380" s="5">
        <v>-4.6180776575422897E-3</v>
      </c>
      <c r="U380" s="5">
        <v>-4.5246282702229301E-3</v>
      </c>
      <c r="V380" s="5">
        <v>1.3203281117985299E-2</v>
      </c>
      <c r="W380" s="5">
        <v>-8.3935445961532198E-3</v>
      </c>
      <c r="X380" s="5">
        <v>-3.3678520252989502E-3</v>
      </c>
      <c r="Y380" s="5">
        <v>-5.8222353276435905E-3</v>
      </c>
      <c r="Z380" s="5">
        <v>-1.98770735818121E-3</v>
      </c>
      <c r="AA380" s="5">
        <v>-8.0104535706786301E-3</v>
      </c>
      <c r="AB380" s="5">
        <v>-1.6342450230773401E-3</v>
      </c>
      <c r="AC380" s="5">
        <v>3.3276142843937699E-2</v>
      </c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</row>
    <row r="381" spans="1:57" x14ac:dyDescent="0.3">
      <c r="A381" s="1">
        <v>44255</v>
      </c>
      <c r="B381" s="5">
        <v>3.7282160979978899E-5</v>
      </c>
      <c r="C381" s="5">
        <v>-1.7804124393692E-2</v>
      </c>
      <c r="D381" s="5">
        <v>1.6675518844344803E-2</v>
      </c>
      <c r="E381" s="5">
        <v>5.0262355075682302E-2</v>
      </c>
      <c r="F381" s="5">
        <v>7.4130596555897895E-3</v>
      </c>
      <c r="G381" s="5">
        <v>5.6166727088083998E-2</v>
      </c>
      <c r="H381" s="5">
        <v>3.7995840012149798E-2</v>
      </c>
      <c r="I381" s="5">
        <v>-9.9954606681633695E-3</v>
      </c>
      <c r="J381" s="5">
        <v>4.1486588428503099E-2</v>
      </c>
      <c r="K381" s="5">
        <v>-5.6609740670461796E-2</v>
      </c>
      <c r="L381" s="5">
        <v>-3.0965220158773996E-3</v>
      </c>
      <c r="M381" s="5">
        <v>-2.0925934714935403E-2</v>
      </c>
      <c r="N381" s="5">
        <v>-5.1401158409167397E-2</v>
      </c>
      <c r="O381" s="5">
        <v>-1.7019367866758599E-2</v>
      </c>
      <c r="P381" s="5">
        <v>-2.7388535031847398E-2</v>
      </c>
      <c r="Q381" s="5">
        <v>-7.3310643909573203E-3</v>
      </c>
      <c r="R381" s="5">
        <v>-6.0832749436046097E-4</v>
      </c>
      <c r="S381" s="5">
        <v>4.5969684135412893E-2</v>
      </c>
      <c r="T381" s="5">
        <v>2.08825607755742E-2</v>
      </c>
      <c r="U381" s="5">
        <v>7.3636430969022906E-2</v>
      </c>
      <c r="V381" s="5">
        <v>4.987052823134E-2</v>
      </c>
      <c r="W381" s="5">
        <v>9.1382724019096803E-3</v>
      </c>
      <c r="X381" s="5">
        <v>2.6284414006857802E-2</v>
      </c>
      <c r="Y381" s="5">
        <v>5.2350529382438296E-2</v>
      </c>
      <c r="Z381" s="5">
        <v>1.2390550140426401E-3</v>
      </c>
      <c r="AA381" s="5">
        <v>1.34634058665226E-2</v>
      </c>
      <c r="AB381" s="5">
        <v>5.7863141332778499E-2</v>
      </c>
      <c r="AC381" s="5">
        <v>7.2576754396119394E-2</v>
      </c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</row>
    <row r="382" spans="1:57" x14ac:dyDescent="0.3">
      <c r="A382" s="1">
        <v>44286</v>
      </c>
      <c r="B382" s="5">
        <v>4.1276703065307093E-5</v>
      </c>
      <c r="C382" s="5">
        <v>1.3346312329208101E-2</v>
      </c>
      <c r="D382" s="5">
        <v>4.1075182849333397E-2</v>
      </c>
      <c r="E382" s="5">
        <v>5.2272641475914101E-2</v>
      </c>
      <c r="F382" s="5">
        <v>4.7045279663541301E-2</v>
      </c>
      <c r="G382" s="5">
        <v>7.1524422244247099E-2</v>
      </c>
      <c r="H382" s="5">
        <v>4.0084157007212698E-2</v>
      </c>
      <c r="I382" s="5">
        <v>-2.29041783502226E-3</v>
      </c>
      <c r="J382" s="5">
        <v>4.1295001682831199E-2</v>
      </c>
      <c r="K382" s="5">
        <v>1.86240548292415E-4</v>
      </c>
      <c r="L382" s="5">
        <v>-7.6529396370994497E-4</v>
      </c>
      <c r="M382" s="5">
        <v>1.22626103184371E-2</v>
      </c>
      <c r="N382" s="5">
        <v>1.78132947867428E-2</v>
      </c>
      <c r="O382" s="5">
        <v>1.28801889434473E-2</v>
      </c>
      <c r="P382" s="5">
        <v>7.8585461689584194E-3</v>
      </c>
      <c r="Q382" s="5">
        <v>1.38712266489848E-3</v>
      </c>
      <c r="R382" s="5">
        <v>6.9918505942012602E-3</v>
      </c>
      <c r="S382" s="5">
        <v>4.5380174152272995E-2</v>
      </c>
      <c r="T382" s="5">
        <v>3.6685667752442697E-2</v>
      </c>
      <c r="U382" s="5">
        <v>5.4191187666112695E-2</v>
      </c>
      <c r="V382" s="5">
        <v>5.1479552321309095E-2</v>
      </c>
      <c r="W382" s="5">
        <v>4.1010464552460303E-2</v>
      </c>
      <c r="X382" s="5">
        <v>4.7553392627120494E-2</v>
      </c>
      <c r="Y382" s="5">
        <v>6.2202655621039098E-2</v>
      </c>
      <c r="Z382" s="5">
        <v>2.94255149465105E-3</v>
      </c>
      <c r="AA382" s="5">
        <v>4.8388571179072297E-2</v>
      </c>
      <c r="AB382" s="5">
        <v>7.6180770858035207E-2</v>
      </c>
      <c r="AC382" s="5">
        <v>5.81427198563731E-2</v>
      </c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</row>
    <row r="383" spans="1:57" x14ac:dyDescent="0.3">
      <c r="A383" s="1">
        <v>44316</v>
      </c>
      <c r="B383" s="5">
        <v>3.9945235223104407E-5</v>
      </c>
      <c r="C383" s="5">
        <v>-3.4960513422956203E-3</v>
      </c>
      <c r="D383" s="5">
        <v>5.5091850512598503E-2</v>
      </c>
      <c r="E383" s="5">
        <v>2.8273453467010899E-2</v>
      </c>
      <c r="F383" s="5">
        <v>4.2810998019232702E-2</v>
      </c>
      <c r="G383" s="5">
        <v>2.6651042772532E-2</v>
      </c>
      <c r="H383" s="5">
        <v>4.6340461580534002E-2</v>
      </c>
      <c r="I383" s="5">
        <v>2.0720443103452203E-2</v>
      </c>
      <c r="J383" s="5">
        <v>3.1556275988764398E-2</v>
      </c>
      <c r="K383" s="5">
        <v>5.1392819901683292E-3</v>
      </c>
      <c r="L383" s="5">
        <v>1.0322731608976001E-3</v>
      </c>
      <c r="M383" s="5">
        <v>-2.0611577125519802E-3</v>
      </c>
      <c r="N383" s="5">
        <v>7.3357143168144498E-3</v>
      </c>
      <c r="O383" s="5">
        <v>4.07056470648803E-3</v>
      </c>
      <c r="P383" s="5">
        <v>-3.8986354775831702E-3</v>
      </c>
      <c r="Q383" s="5">
        <v>-7.11341448960234E-4</v>
      </c>
      <c r="R383" s="5">
        <v>6.46499101583764E-3</v>
      </c>
      <c r="S383" s="5">
        <v>4.4192497091147802E-2</v>
      </c>
      <c r="T383" s="5">
        <v>3.3511282715949095E-2</v>
      </c>
      <c r="U383" s="5">
        <v>2.44980981805802E-2</v>
      </c>
      <c r="V383" s="5">
        <v>2.94897397506113E-2</v>
      </c>
      <c r="W383" s="5">
        <v>3.8189944211669602E-2</v>
      </c>
      <c r="X383" s="5">
        <v>3.3522130706271802E-2</v>
      </c>
      <c r="Y383" s="5">
        <v>2.46280528714218E-2</v>
      </c>
      <c r="Z383" s="5">
        <v>6.4345123846083398E-3</v>
      </c>
      <c r="AA383" s="5">
        <v>4.7516745358259505E-2</v>
      </c>
      <c r="AB383" s="5">
        <v>3.4598907065156698E-2</v>
      </c>
      <c r="AC383" s="5">
        <v>2.1748345323785601E-2</v>
      </c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</row>
    <row r="384" spans="1:57" x14ac:dyDescent="0.3">
      <c r="A384" s="1">
        <v>44347</v>
      </c>
      <c r="B384" s="5">
        <v>4.2041076659948801E-5</v>
      </c>
      <c r="C384" s="5">
        <v>-2.5993542054832498E-2</v>
      </c>
      <c r="D384" s="5">
        <v>-3.76409122251264E-3</v>
      </c>
      <c r="E384" s="5">
        <v>-1.19969182050525E-3</v>
      </c>
      <c r="F384" s="5">
        <v>-1.19043353734237E-2</v>
      </c>
      <c r="G384" s="5">
        <v>1.3244523624388899E-2</v>
      </c>
      <c r="H384" s="5">
        <v>-6.5441492633074808E-3</v>
      </c>
      <c r="I384" s="5">
        <v>-3.9859684882722598E-3</v>
      </c>
      <c r="J384" s="5">
        <v>4.0655770105355498E-3</v>
      </c>
      <c r="K384" s="5">
        <v>4.2237865876248995E-3</v>
      </c>
      <c r="L384" s="5">
        <v>1.2065231365647701E-3</v>
      </c>
      <c r="M384" s="5">
        <v>-2.5720703807788601E-2</v>
      </c>
      <c r="N384" s="5">
        <v>3.0170848821583197E-2</v>
      </c>
      <c r="O384" s="5">
        <v>9.4022666209760894E-3</v>
      </c>
      <c r="P384" s="5">
        <v>1.3698630136986301E-2</v>
      </c>
      <c r="Q384" s="5">
        <v>1.0489499619581399E-3</v>
      </c>
      <c r="R384" s="5">
        <v>7.7258486840945297E-3</v>
      </c>
      <c r="S384" s="5">
        <v>2.6591625051239E-2</v>
      </c>
      <c r="T384" s="5">
        <v>1.7273484660245499E-2</v>
      </c>
      <c r="U384" s="5">
        <v>2.4696178160507499E-2</v>
      </c>
      <c r="V384" s="5">
        <v>-1.7182632547364499E-3</v>
      </c>
      <c r="W384" s="5">
        <v>-1.05907909646576E-2</v>
      </c>
      <c r="X384" s="5">
        <v>-4.2456287550538705E-3</v>
      </c>
      <c r="Y384" s="5">
        <v>1.1232374796108599E-2</v>
      </c>
      <c r="Z384" s="5">
        <v>5.8666472928057198E-3</v>
      </c>
      <c r="AA384" s="5">
        <v>-1.9290013436377998E-2</v>
      </c>
      <c r="AB384" s="5">
        <v>6.5888650964666291E-3</v>
      </c>
      <c r="AC384" s="5">
        <v>-5.0690203021747406E-3</v>
      </c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</row>
    <row r="385" spans="1:57" x14ac:dyDescent="0.3">
      <c r="A385" s="1">
        <v>44377</v>
      </c>
      <c r="B385" s="5">
        <v>4.0931520248754699E-5</v>
      </c>
      <c r="C385" s="5">
        <v>2.9007328540842901E-2</v>
      </c>
      <c r="D385" s="5">
        <v>3.6188848511367701E-2</v>
      </c>
      <c r="E385" s="5">
        <v>1.9311054359103602E-2</v>
      </c>
      <c r="F385" s="5">
        <v>4.4186920120558498E-2</v>
      </c>
      <c r="G385" s="5">
        <v>6.6942960534859697E-3</v>
      </c>
      <c r="H385" s="5">
        <v>6.1147538456787602E-2</v>
      </c>
      <c r="I385" s="5">
        <v>3.0581356923000399E-2</v>
      </c>
      <c r="J385" s="5">
        <v>3.0647938372325201E-2</v>
      </c>
      <c r="K385" s="5">
        <v>7.3051948051943106E-3</v>
      </c>
      <c r="L385" s="5">
        <v>-9.1772035390602592E-4</v>
      </c>
      <c r="M385" s="5">
        <v>2.7908556408563202E-2</v>
      </c>
      <c r="N385" s="5">
        <v>-8.5859566399659705E-4</v>
      </c>
      <c r="O385" s="5">
        <v>-4.2531550079178901E-3</v>
      </c>
      <c r="P385" s="5">
        <v>4.5045045045044498E-3</v>
      </c>
      <c r="Q385" s="5">
        <v>-1.12272141730485E-4</v>
      </c>
      <c r="R385" s="5">
        <v>-6.9828887437943798E-3</v>
      </c>
      <c r="S385" s="5">
        <v>-2.02480692705133E-2</v>
      </c>
      <c r="T385" s="5">
        <v>-1.19254929682666E-3</v>
      </c>
      <c r="U385" s="5">
        <v>-2.48659694187125E-2</v>
      </c>
      <c r="V385" s="5">
        <v>2.2679175624327499E-2</v>
      </c>
      <c r="W385" s="5">
        <v>4.13164597466808E-2</v>
      </c>
      <c r="X385" s="5">
        <v>3.0456995109599001E-2</v>
      </c>
      <c r="Y385" s="5">
        <v>8.2461401622484203E-3</v>
      </c>
      <c r="Z385" s="5">
        <v>5.0018057060310294E-3</v>
      </c>
      <c r="AA385" s="5">
        <v>5.21073041219558E-2</v>
      </c>
      <c r="AB385" s="5">
        <v>9.0793608102866501E-3</v>
      </c>
      <c r="AC385" s="5">
        <v>2.3787417793868101E-2</v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</row>
    <row r="386" spans="1:57" x14ac:dyDescent="0.3">
      <c r="A386" s="1">
        <v>44408</v>
      </c>
      <c r="B386" s="5">
        <v>4.2975317289695102E-5</v>
      </c>
      <c r="C386" s="5">
        <v>-6.40364788914908E-3</v>
      </c>
      <c r="D386" s="5">
        <v>3.1901081266087997E-2</v>
      </c>
      <c r="E386" s="5">
        <v>-7.7078812244317793E-3</v>
      </c>
      <c r="F386" s="5">
        <v>1.1140643351096999E-2</v>
      </c>
      <c r="G386" s="5">
        <v>-1.03461528164488E-2</v>
      </c>
      <c r="H386" s="5">
        <v>-3.1839971301208699E-2</v>
      </c>
      <c r="I386" s="5">
        <v>-7.4025362331876496E-2</v>
      </c>
      <c r="J386" s="5">
        <v>-4.7884612153213303E-2</v>
      </c>
      <c r="K386" s="5">
        <v>2.7543769687201597E-2</v>
      </c>
      <c r="L386" s="5">
        <v>3.2922676201030399E-3</v>
      </c>
      <c r="M386" s="5">
        <v>-3.3707235683993904E-3</v>
      </c>
      <c r="N386" s="5">
        <v>6.07977485539066E-2</v>
      </c>
      <c r="O386" s="5">
        <v>2.0582131454449398E-2</v>
      </c>
      <c r="P386" s="5">
        <v>2.88276745675843E-2</v>
      </c>
      <c r="Q386" s="5">
        <v>8.5688859840593601E-4</v>
      </c>
      <c r="R386" s="5">
        <v>7.0513851823041894E-3</v>
      </c>
      <c r="S386" s="5">
        <v>2.4762679670649202E-2</v>
      </c>
      <c r="T386" s="5">
        <v>3.87825501540683E-3</v>
      </c>
      <c r="U386" s="5">
        <v>1.17675094185454E-3</v>
      </c>
      <c r="V386" s="5">
        <v>-9.9936455689537199E-3</v>
      </c>
      <c r="W386" s="5">
        <v>-1.0048232137540899E-3</v>
      </c>
      <c r="X386" s="5">
        <v>-5.45500523388966E-3</v>
      </c>
      <c r="Y386" s="5">
        <v>-1.42669109592328E-2</v>
      </c>
      <c r="Z386" s="5">
        <v>-1.5272113121433899E-4</v>
      </c>
      <c r="AA386" s="5">
        <v>1.0509575503497199E-2</v>
      </c>
      <c r="AB386" s="5">
        <v>-8.6208583893646502E-3</v>
      </c>
      <c r="AC386" s="5">
        <v>-2.0727394542226399E-2</v>
      </c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</row>
    <row r="387" spans="1:57" x14ac:dyDescent="0.3">
      <c r="A387" s="1">
        <v>44439</v>
      </c>
      <c r="B387" s="5">
        <v>4.2805517869837197E-5</v>
      </c>
      <c r="C387" s="5">
        <v>1.02554061301799E-2</v>
      </c>
      <c r="D387" s="5">
        <v>1.83665856186454E-2</v>
      </c>
      <c r="E387" s="5">
        <v>3.2294783919754599E-2</v>
      </c>
      <c r="F387" s="5">
        <v>3.5379445370199096E-2</v>
      </c>
      <c r="G387" s="5">
        <v>2.7271433104633397E-2</v>
      </c>
      <c r="H387" s="5">
        <v>2.4651929958994599E-2</v>
      </c>
      <c r="I387" s="5">
        <v>3.5133743854804902E-2</v>
      </c>
      <c r="J387" s="5">
        <v>4.0541628395266802E-2</v>
      </c>
      <c r="K387" s="5">
        <v>-8.1984743708560705E-3</v>
      </c>
      <c r="L387" s="5">
        <v>-6.1992170353053402E-4</v>
      </c>
      <c r="M387" s="5">
        <v>9.5609926794888601E-3</v>
      </c>
      <c r="N387" s="5">
        <v>6.4313553313919405E-3</v>
      </c>
      <c r="O387" s="5">
        <v>3.9190892828842002E-3</v>
      </c>
      <c r="P387" s="5">
        <v>3.1133250311330403E-3</v>
      </c>
      <c r="Q387" s="5">
        <v>-1.4973098681259E-3</v>
      </c>
      <c r="R387" s="5">
        <v>3.57887921507038E-3</v>
      </c>
      <c r="S387" s="5">
        <v>5.6140979480391699E-2</v>
      </c>
      <c r="T387" s="5">
        <v>2.6143004124072E-2</v>
      </c>
      <c r="U387" s="5">
        <v>3.05640972166338E-2</v>
      </c>
      <c r="V387" s="5">
        <v>3.1717259020871295E-2</v>
      </c>
      <c r="W387" s="5">
        <v>3.4201966617589202E-2</v>
      </c>
      <c r="X387" s="5">
        <v>3.2116310653494497E-2</v>
      </c>
      <c r="Y387" s="5">
        <v>2.6175942861483698E-2</v>
      </c>
      <c r="Z387" s="5">
        <v>7.0801549008507802E-3</v>
      </c>
      <c r="AA387" s="5">
        <v>3.8919310051634397E-2</v>
      </c>
      <c r="AB387" s="5">
        <v>3.2101088335283801E-2</v>
      </c>
      <c r="AC387" s="5">
        <v>3.3271309432737102E-2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</row>
    <row r="388" spans="1:57" x14ac:dyDescent="0.3">
      <c r="A388" s="1">
        <v>44469</v>
      </c>
      <c r="B388" s="5">
        <v>4.1095872219898404E-5</v>
      </c>
      <c r="C388" s="5">
        <v>2.07074283051485E-2</v>
      </c>
      <c r="D388" s="5">
        <v>-2.9456069813235102E-2</v>
      </c>
      <c r="E388" s="5">
        <v>-7.3876851738010792E-3</v>
      </c>
      <c r="F388" s="5">
        <v>-2.1647092397696001E-2</v>
      </c>
      <c r="G388" s="5">
        <v>-3.6084298378102602E-3</v>
      </c>
      <c r="H388" s="5">
        <v>-9.8777373398342104E-3</v>
      </c>
      <c r="I388" s="5">
        <v>-2.1053161548183697E-2</v>
      </c>
      <c r="J388" s="5">
        <v>-5.0488373166113199E-4</v>
      </c>
      <c r="K388" s="5">
        <v>-3.7090281771132404E-2</v>
      </c>
      <c r="L388" s="5">
        <v>-2.6829141485399301E-3</v>
      </c>
      <c r="M388" s="5">
        <v>1.8421412043250401E-2</v>
      </c>
      <c r="N388" s="5">
        <v>-4.35500094579096E-2</v>
      </c>
      <c r="O388" s="5">
        <v>-1.4273549820682499E-3</v>
      </c>
      <c r="P388" s="5">
        <v>-7.4487895716946993E-3</v>
      </c>
      <c r="Q388" s="5">
        <v>-5.6607447468611707E-3</v>
      </c>
      <c r="R388" s="5">
        <v>1.1965091092372499E-2</v>
      </c>
      <c r="S388" s="5">
        <v>-3.8878449265017004E-2</v>
      </c>
      <c r="T388" s="5">
        <v>-3.4743847909086602E-3</v>
      </c>
      <c r="U388" s="5">
        <v>-4.5624033765814202E-3</v>
      </c>
      <c r="V388" s="5">
        <v>-7.4378490498595799E-3</v>
      </c>
      <c r="W388" s="5">
        <v>-2.1255510629543201E-2</v>
      </c>
      <c r="X388" s="5">
        <v>-1.5183596004655499E-2</v>
      </c>
      <c r="Y388" s="5">
        <v>-4.39972312805608E-3</v>
      </c>
      <c r="Z388" s="5">
        <v>2.9441941383772001E-3</v>
      </c>
      <c r="AA388" s="5">
        <v>-2.5822198796096298E-2</v>
      </c>
      <c r="AB388" s="5">
        <v>-1.34177472977813E-2</v>
      </c>
      <c r="AC388" s="5">
        <v>-1.78358602556045E-3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</row>
    <row r="389" spans="1:57" x14ac:dyDescent="0.3">
      <c r="A389" s="1">
        <v>44500</v>
      </c>
      <c r="B389" s="5">
        <v>4.2635632060861096E-5</v>
      </c>
      <c r="C389" s="5">
        <v>-1.6333684744389499E-2</v>
      </c>
      <c r="D389" s="5">
        <v>4.0366241322195399E-2</v>
      </c>
      <c r="E389" s="5">
        <v>2.1107082591547099E-2</v>
      </c>
      <c r="F389" s="5">
        <v>3.9316425121342098E-2</v>
      </c>
      <c r="G389" s="5">
        <v>2.24515242793836E-2</v>
      </c>
      <c r="H389" s="5">
        <v>-1.7851188804133201E-2</v>
      </c>
      <c r="I389" s="5">
        <v>-7.1249223685614302E-3</v>
      </c>
      <c r="J389" s="5">
        <v>-1.47775983105071E-2</v>
      </c>
      <c r="K389" s="5">
        <v>2.1349656613914601E-2</v>
      </c>
      <c r="L389" s="5">
        <v>-5.6481077850232195E-3</v>
      </c>
      <c r="M389" s="5">
        <v>-2.1122703610932599E-2</v>
      </c>
      <c r="N389" s="5">
        <v>4.9740000127111703E-2</v>
      </c>
      <c r="O389" s="5">
        <v>1.5898626411344301E-2</v>
      </c>
      <c r="P389" s="5">
        <v>1.7510944340213001E-2</v>
      </c>
      <c r="Q389" s="5">
        <v>-5.4289956337692999E-3</v>
      </c>
      <c r="R389" s="5">
        <v>7.5902331034638504E-3</v>
      </c>
      <c r="S389" s="5">
        <v>-5.1906297141359704E-3</v>
      </c>
      <c r="T389" s="5">
        <v>1.2494219531677E-2</v>
      </c>
      <c r="U389" s="5">
        <v>1.4132591655236998E-2</v>
      </c>
      <c r="V389" s="5">
        <v>1.82470975109272E-2</v>
      </c>
      <c r="W389" s="5">
        <v>3.3636054418327399E-2</v>
      </c>
      <c r="X389" s="5">
        <v>2.8238986468166E-2</v>
      </c>
      <c r="Y389" s="5">
        <v>2.20401944776949E-2</v>
      </c>
      <c r="Z389" s="5">
        <v>1.0897122270159701E-2</v>
      </c>
      <c r="AA389" s="5">
        <v>4.9565294559743303E-2</v>
      </c>
      <c r="AB389" s="5">
        <v>2.4495062023871198E-2</v>
      </c>
      <c r="AC389" s="5">
        <v>2.8177076027185798E-2</v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</row>
    <row r="390" spans="1:57" x14ac:dyDescent="0.3">
      <c r="A390" s="1">
        <v>44530</v>
      </c>
      <c r="B390" s="5">
        <v>3.84657361431894E-5</v>
      </c>
      <c r="C390" s="5">
        <v>3.6100425801896104E-2</v>
      </c>
      <c r="D390" s="5">
        <v>1.5542711279166599E-2</v>
      </c>
      <c r="E390" s="5">
        <v>2.2546324716320402E-3</v>
      </c>
      <c r="F390" s="5">
        <v>1.3258496434085601E-2</v>
      </c>
      <c r="G390" s="5">
        <v>-4.3557595553380601E-3</v>
      </c>
      <c r="H390" s="5">
        <v>8.6271355706990498E-3</v>
      </c>
      <c r="I390" s="5">
        <v>-3.8074893732944399E-3</v>
      </c>
      <c r="J390" s="5">
        <v>-5.3651557697406106E-3</v>
      </c>
      <c r="K390" s="5">
        <v>2.99298348194709E-2</v>
      </c>
      <c r="L390" s="5">
        <v>1.6415062446841699E-3</v>
      </c>
      <c r="M390" s="5">
        <v>3.7508737384050701E-2</v>
      </c>
      <c r="N390" s="5">
        <v>6.0466819143729998E-2</v>
      </c>
      <c r="O390" s="5">
        <v>3.4594677523694002E-2</v>
      </c>
      <c r="P390" s="5">
        <v>3.8106945298095496E-2</v>
      </c>
      <c r="Q390" s="5">
        <v>6.2547434235287105E-3</v>
      </c>
      <c r="R390" s="5">
        <v>1.7995289648638998E-2</v>
      </c>
      <c r="S390" s="5">
        <v>-3.5984058174122299E-2</v>
      </c>
      <c r="T390" s="5">
        <v>-2.2667696387396397E-2</v>
      </c>
      <c r="U390" s="5">
        <v>-3.6534674966898502E-2</v>
      </c>
      <c r="V390" s="5">
        <v>3.0959584032035498E-3</v>
      </c>
      <c r="W390" s="5">
        <v>8.3392681419965694E-3</v>
      </c>
      <c r="X390" s="5">
        <v>2.4656730824752001E-3</v>
      </c>
      <c r="Y390" s="5">
        <v>-1.6060029417739301E-2</v>
      </c>
      <c r="Z390" s="5">
        <v>7.3653643083422208E-3</v>
      </c>
      <c r="AA390" s="5">
        <v>2.05862783532994E-2</v>
      </c>
      <c r="AB390" s="5">
        <v>9.2359550895376591E-3</v>
      </c>
      <c r="AC390" s="5">
        <v>1.6010758133548499E-2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</row>
    <row r="391" spans="1:57" x14ac:dyDescent="0.3">
      <c r="A391" s="1">
        <v>44561</v>
      </c>
      <c r="B391" s="5">
        <v>9.6906851693168096E-5</v>
      </c>
      <c r="C391" s="5">
        <v>-2.32103877794601E-2</v>
      </c>
      <c r="D391" s="5">
        <v>2.8317172983818903E-2</v>
      </c>
      <c r="E391" s="5">
        <v>2.2905438102187602E-2</v>
      </c>
      <c r="F391" s="5">
        <v>1.8473111018479999E-2</v>
      </c>
      <c r="G391" s="5">
        <v>3.5253876664682597E-2</v>
      </c>
      <c r="H391" s="5">
        <v>1.4814124198181599E-2</v>
      </c>
      <c r="I391" s="5">
        <v>-1.2760898941986201E-2</v>
      </c>
      <c r="J391" s="5">
        <v>2.0237928939047502E-2</v>
      </c>
      <c r="K391" s="5">
        <v>-2.8243976865486398E-2</v>
      </c>
      <c r="L391" s="5">
        <v>-2.1468852115793498E-3</v>
      </c>
      <c r="M391" s="5">
        <v>-2.4362199808658801E-2</v>
      </c>
      <c r="N391" s="5">
        <v>-5.8130678162139307E-2</v>
      </c>
      <c r="O391" s="5">
        <v>-2.8727217977270198E-2</v>
      </c>
      <c r="P391" s="5">
        <v>-2.8419182948490201E-2</v>
      </c>
      <c r="Q391" s="5">
        <v>-4.2569301056881699E-3</v>
      </c>
      <c r="R391" s="5">
        <v>-1.16817259224485E-2</v>
      </c>
      <c r="S391" s="5">
        <v>5.3564671208703604E-2</v>
      </c>
      <c r="T391" s="5">
        <v>4.6092320590017E-2</v>
      </c>
      <c r="U391" s="5">
        <v>5.5121003944887906E-2</v>
      </c>
      <c r="V391" s="5">
        <v>2.2310115774920099E-2</v>
      </c>
      <c r="W391" s="5">
        <v>1.60283903636496E-2</v>
      </c>
      <c r="X391" s="5">
        <v>2.2201508108749598E-2</v>
      </c>
      <c r="Y391" s="5">
        <v>4.1362845842932504E-2</v>
      </c>
      <c r="Z391" s="5">
        <v>5.0141076373419998E-3</v>
      </c>
      <c r="AA391" s="5">
        <v>1.3701524096190999E-2</v>
      </c>
      <c r="AB391" s="5">
        <v>3.6794635757960596E-2</v>
      </c>
      <c r="AC391" s="5">
        <v>2.35747950533036E-2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</row>
    <row r="392" spans="1:57" x14ac:dyDescent="0.3">
      <c r="A392" s="1">
        <v>44592</v>
      </c>
      <c r="B392" s="5">
        <v>1.6629591568362301E-4</v>
      </c>
      <c r="C392" s="5">
        <v>9.5416444216890189E-3</v>
      </c>
      <c r="D392" s="5">
        <v>-5.3427359530711295E-2</v>
      </c>
      <c r="E392" s="5">
        <v>-5.5021697208713895E-2</v>
      </c>
      <c r="F392" s="5">
        <v>-4.3945581804014998E-2</v>
      </c>
      <c r="G392" s="5">
        <v>1.0680345813328201E-2</v>
      </c>
      <c r="H392" s="5">
        <v>-2.28216118882172E-2</v>
      </c>
      <c r="I392" s="5">
        <v>-1.1634308393567801E-2</v>
      </c>
      <c r="J392" s="5">
        <v>2.6789533755945998E-2</v>
      </c>
      <c r="K392" s="5">
        <v>-3.6951838463504201E-2</v>
      </c>
      <c r="L392" s="5">
        <v>-7.4574627986015996E-3</v>
      </c>
      <c r="M392" s="5">
        <v>3.25880476405018E-3</v>
      </c>
      <c r="N392" s="5">
        <v>-2.7377712740466999E-2</v>
      </c>
      <c r="O392" s="5">
        <v>-7.831475032964769E-3</v>
      </c>
      <c r="P392" s="5">
        <v>-4.8750761730656997E-3</v>
      </c>
      <c r="Q392" s="5">
        <v>-8.16583736890974E-3</v>
      </c>
      <c r="R392" s="5">
        <v>-1.7273555779879701E-3</v>
      </c>
      <c r="S392" s="5">
        <v>-6.4304598262496501E-2</v>
      </c>
      <c r="T392" s="5">
        <v>-1.9629184400618001E-3</v>
      </c>
      <c r="U392" s="5">
        <v>4.4090418544968604E-2</v>
      </c>
      <c r="V392" s="5">
        <v>-5.2834548736343606E-2</v>
      </c>
      <c r="W392" s="5">
        <v>-3.7387749139689098E-2</v>
      </c>
      <c r="X392" s="5">
        <v>-3.1095558134930302E-2</v>
      </c>
      <c r="Y392" s="5">
        <v>9.8913953660736791E-3</v>
      </c>
      <c r="Z392" s="5">
        <v>-1.3298450252496798E-3</v>
      </c>
      <c r="AA392" s="5">
        <v>-5.1201228808294495E-2</v>
      </c>
      <c r="AB392" s="5">
        <v>-7.5605955128290204E-3</v>
      </c>
      <c r="AC392" s="5">
        <v>-6.3846428584377696E-2</v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</row>
    <row r="393" spans="1:57" x14ac:dyDescent="0.3">
      <c r="A393" s="1">
        <v>44620</v>
      </c>
      <c r="B393" s="5">
        <v>3.2211503693524402E-4</v>
      </c>
      <c r="C393" s="5">
        <v>-5.8690729219392704E-5</v>
      </c>
      <c r="D393" s="5">
        <v>-1.0276509781582099E-2</v>
      </c>
      <c r="E393" s="5">
        <v>1.5710062139891001E-3</v>
      </c>
      <c r="F393" s="5">
        <v>-2.5457713399150702E-2</v>
      </c>
      <c r="G393" s="5">
        <v>-1.0767915497043801E-2</v>
      </c>
      <c r="H393" s="5">
        <v>-1.28973720347154E-2</v>
      </c>
      <c r="I393" s="5">
        <v>-2.8681432040097498E-2</v>
      </c>
      <c r="J393" s="5">
        <v>-9.2611305187083603E-3</v>
      </c>
      <c r="K393" s="5">
        <v>-1.3800947867298701E-2</v>
      </c>
      <c r="L393" s="5">
        <v>-5.7467389283926097E-3</v>
      </c>
      <c r="M393" s="5">
        <v>-6.1041085323039097E-3</v>
      </c>
      <c r="N393" s="5">
        <v>-4.1253599104324997E-3</v>
      </c>
      <c r="O393" s="5">
        <v>1.6741242431586902E-2</v>
      </c>
      <c r="P393" s="5">
        <v>1.2859767299449001E-2</v>
      </c>
      <c r="Q393" s="5">
        <v>7.6362210962388401E-4</v>
      </c>
      <c r="R393" s="5">
        <v>1.52259416341311E-2</v>
      </c>
      <c r="S393" s="5">
        <v>-4.5437448876587398E-2</v>
      </c>
      <c r="T393" s="5">
        <v>-1.34988863961282E-2</v>
      </c>
      <c r="U393" s="5">
        <v>-1.10007304851827E-2</v>
      </c>
      <c r="V393" s="5">
        <v>7.3677637376434193E-4</v>
      </c>
      <c r="W393" s="5">
        <v>-2.7735492335657003E-2</v>
      </c>
      <c r="X393" s="5">
        <v>-1.7669921798471898E-2</v>
      </c>
      <c r="Y393" s="5">
        <v>-5.7735796248239504E-3</v>
      </c>
      <c r="Z393" s="5">
        <v>8.0854322964716199E-3</v>
      </c>
      <c r="AA393" s="5">
        <v>-2.54305206607396E-2</v>
      </c>
      <c r="AB393" s="5">
        <v>-5.1462670279192905E-3</v>
      </c>
      <c r="AC393" s="5">
        <v>1.2538057633258099E-2</v>
      </c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</row>
    <row r="394" spans="1:57" x14ac:dyDescent="0.3">
      <c r="A394" s="1">
        <v>44651</v>
      </c>
      <c r="B394" s="5">
        <v>4.7756989195701899E-4</v>
      </c>
      <c r="C394" s="5">
        <v>1.9127562535520001E-2</v>
      </c>
      <c r="D394" s="5">
        <v>6.62567927896002E-2</v>
      </c>
      <c r="E394" s="5">
        <v>1.6244508160723301E-2</v>
      </c>
      <c r="F394" s="5">
        <v>4.6986601341082596E-2</v>
      </c>
      <c r="G394" s="5">
        <v>3.3572282137291E-2</v>
      </c>
      <c r="H394" s="5">
        <v>1.9049259171666399E-2</v>
      </c>
      <c r="I394" s="5">
        <v>1.23901235847001E-3</v>
      </c>
      <c r="J394" s="5">
        <v>1.65748034519261E-2</v>
      </c>
      <c r="K394" s="5">
        <v>-2.1183345507669999E-2</v>
      </c>
      <c r="L394" s="5">
        <v>-1.6169577111122199E-2</v>
      </c>
      <c r="M394" s="5">
        <v>4.8472768662956803E-3</v>
      </c>
      <c r="N394" s="5">
        <v>-2.7144029340598501E-2</v>
      </c>
      <c r="O394" s="5">
        <v>-5.2108822914595995E-3</v>
      </c>
      <c r="P394" s="5">
        <v>-1.3905683192260701E-2</v>
      </c>
      <c r="Q394" s="5">
        <v>-6.9057541883709092E-3</v>
      </c>
      <c r="R394" s="5">
        <v>8.592075338211819E-3</v>
      </c>
      <c r="S394" s="5">
        <v>1.9635071494063402E-2</v>
      </c>
      <c r="T394" s="5">
        <v>2.7936432859338497E-2</v>
      </c>
      <c r="U394" s="5">
        <v>2.1169924336539699E-2</v>
      </c>
      <c r="V394" s="5">
        <v>1.6575514539413201E-2</v>
      </c>
      <c r="W394" s="5">
        <v>3.7101397311619502E-2</v>
      </c>
      <c r="X394" s="5">
        <v>3.30770696644484E-2</v>
      </c>
      <c r="Y394" s="5">
        <v>3.7287349970293399E-2</v>
      </c>
      <c r="Z394" s="5">
        <v>1.09387275851053E-2</v>
      </c>
      <c r="AA394" s="5">
        <v>5.1889457252921795E-2</v>
      </c>
      <c r="AB394" s="5">
        <v>3.82132172633576E-2</v>
      </c>
      <c r="AC394" s="5">
        <v>2.0613708788454799E-2</v>
      </c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</row>
    <row r="395" spans="1:57" x14ac:dyDescent="0.3">
      <c r="A395" s="1">
        <v>44681</v>
      </c>
      <c r="B395" s="5">
        <v>5.6761641010494301E-4</v>
      </c>
      <c r="C395" s="5">
        <v>4.8903272157062701E-2</v>
      </c>
      <c r="D395" s="5">
        <v>-1.01908530172889E-3</v>
      </c>
      <c r="E395" s="5">
        <v>-2.5086634181227901E-2</v>
      </c>
      <c r="F395" s="5">
        <v>-3.8427970573973298E-2</v>
      </c>
      <c r="G395" s="5">
        <v>-1.0089416696965201E-2</v>
      </c>
      <c r="H395" s="5">
        <v>-4.9963716456806698E-3</v>
      </c>
      <c r="I395" s="5">
        <v>-1.0170913116607E-2</v>
      </c>
      <c r="J395" s="5">
        <v>8.32720964925481E-4</v>
      </c>
      <c r="K395" s="5">
        <v>-2.8515318146111503E-2</v>
      </c>
      <c r="L395" s="5">
        <v>-9.296338006652631E-3</v>
      </c>
      <c r="M395" s="5">
        <v>3.95030371675422E-2</v>
      </c>
      <c r="N395" s="5">
        <v>-6.3367176585796797E-2</v>
      </c>
      <c r="O395" s="5">
        <v>1.2101934582112698E-2</v>
      </c>
      <c r="P395" s="5">
        <v>-2.14592274678112E-2</v>
      </c>
      <c r="Q395" s="5">
        <v>-4.2260382641290299E-3</v>
      </c>
      <c r="R395" s="5">
        <v>2.45556827668445E-2</v>
      </c>
      <c r="S395" s="5">
        <v>-1.5561089766190901E-2</v>
      </c>
      <c r="T395" s="5">
        <v>-5.5456573730756596E-3</v>
      </c>
      <c r="U395" s="5">
        <v>-1.6162921325475501E-2</v>
      </c>
      <c r="V395" s="5">
        <v>-2.3685189024212999E-2</v>
      </c>
      <c r="W395" s="5">
        <v>-3.4352369538477999E-2</v>
      </c>
      <c r="X395" s="5">
        <v>-2.8171161300535E-2</v>
      </c>
      <c r="Y395" s="5">
        <v>-1.47899712690636E-2</v>
      </c>
      <c r="Z395" s="5">
        <v>2.5125113156950901E-2</v>
      </c>
      <c r="AA395" s="5">
        <v>-4.6001722604394904E-2</v>
      </c>
      <c r="AB395" s="5">
        <v>-1.1636518900373401E-2</v>
      </c>
      <c r="AC395" s="5">
        <v>-3.0329122678909002E-2</v>
      </c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</row>
    <row r="396" spans="1:57" x14ac:dyDescent="0.3">
      <c r="A396" s="1">
        <v>44712</v>
      </c>
      <c r="B396" s="5">
        <v>7.7780275182881499E-4</v>
      </c>
      <c r="C396" s="5">
        <v>-3.3005787961422998E-3</v>
      </c>
      <c r="D396" s="5">
        <v>-6.56500798055943E-2</v>
      </c>
      <c r="E396" s="5">
        <v>1.0338685637277601E-2</v>
      </c>
      <c r="F396" s="5">
        <v>-2.8289917162278699E-3</v>
      </c>
      <c r="G396" s="5">
        <v>4.1541573628533203E-2</v>
      </c>
      <c r="H396" s="5">
        <v>1.5044615749260001E-4</v>
      </c>
      <c r="I396" s="5">
        <v>1.0847497087764701E-3</v>
      </c>
      <c r="J396" s="5">
        <v>1.88918774179014E-3</v>
      </c>
      <c r="K396" s="5">
        <v>-2.9594889625616697E-2</v>
      </c>
      <c r="L396" s="5">
        <v>3.6264962705474502E-3</v>
      </c>
      <c r="M396" s="5">
        <v>-1.38064250609147E-3</v>
      </c>
      <c r="N396" s="5">
        <v>-7.9901604124255801E-2</v>
      </c>
      <c r="O396" s="5">
        <v>-2.0642173981329E-2</v>
      </c>
      <c r="P396" s="5">
        <v>-2.81954887218046E-2</v>
      </c>
      <c r="Q396" s="5">
        <v>1.3503109869219502E-3</v>
      </c>
      <c r="R396" s="5">
        <v>-4.79817217724276E-4</v>
      </c>
      <c r="S396" s="5">
        <v>-4.1493377295751498E-3</v>
      </c>
      <c r="T396" s="5">
        <v>1.2269559065242802E-2</v>
      </c>
      <c r="U396" s="5">
        <v>4.6785399823074503E-2</v>
      </c>
      <c r="V396" s="5">
        <v>9.6258137917521903E-3</v>
      </c>
      <c r="W396" s="5">
        <v>1.15950840759822E-3</v>
      </c>
      <c r="X396" s="5">
        <v>1.0333384985802002E-2</v>
      </c>
      <c r="Y396" s="5">
        <v>3.6510112123371199E-2</v>
      </c>
      <c r="Z396" s="5">
        <v>6.5313739211569901E-3</v>
      </c>
      <c r="AA396" s="5">
        <v>-6.0481965685298096E-3</v>
      </c>
      <c r="AB396" s="5">
        <v>3.9897831680407003E-2</v>
      </c>
      <c r="AC396" s="5">
        <v>1.34976152148693E-2</v>
      </c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</row>
    <row r="397" spans="1:57" x14ac:dyDescent="0.3">
      <c r="A397" s="1">
        <v>44742</v>
      </c>
      <c r="B397" s="5">
        <v>8.8495889037853894E-4</v>
      </c>
      <c r="C397" s="5">
        <v>3.8661564133852203E-2</v>
      </c>
      <c r="D397" s="5">
        <v>-5.0043445741552006E-2</v>
      </c>
      <c r="E397" s="5">
        <v>-5.5616772564903903E-2</v>
      </c>
      <c r="F397" s="5">
        <v>-5.2220429497754697E-2</v>
      </c>
      <c r="G397" s="5">
        <v>-7.4056307912990796E-2</v>
      </c>
      <c r="H397" s="5">
        <v>-3.7766675689310303E-2</v>
      </c>
      <c r="I397" s="5">
        <v>-3.0797466297849397E-2</v>
      </c>
      <c r="J397" s="5">
        <v>-3.4710097563400197E-2</v>
      </c>
      <c r="K397" s="5">
        <v>-1.8165152903924498E-2</v>
      </c>
      <c r="L397" s="5">
        <v>-9.107959580970099E-3</v>
      </c>
      <c r="M397" s="5">
        <v>3.0586658790345198E-2</v>
      </c>
      <c r="N397" s="5">
        <v>-4.9930494756152299E-2</v>
      </c>
      <c r="O397" s="5">
        <v>-5.1360658093438802E-2</v>
      </c>
      <c r="P397" s="5">
        <v>-2.70793036750481E-2</v>
      </c>
      <c r="Q397" s="5">
        <v>-4.7006038410912698E-3</v>
      </c>
      <c r="R397" s="5">
        <v>-3.7511868803542799E-2</v>
      </c>
      <c r="S397" s="5">
        <v>-8.6904888237166814E-2</v>
      </c>
      <c r="T397" s="5">
        <v>-6.0883245547364205E-2</v>
      </c>
      <c r="U397" s="5">
        <v>-7.8812426930498697E-2</v>
      </c>
      <c r="V397" s="5">
        <v>-5.4033393960552706E-2</v>
      </c>
      <c r="W397" s="5">
        <v>-4.87661613006612E-2</v>
      </c>
      <c r="X397" s="5">
        <v>-5.5437262538087395E-2</v>
      </c>
      <c r="Y397" s="5">
        <v>-7.46244374077875E-2</v>
      </c>
      <c r="Z397" s="5">
        <v>8.0367488826353899E-3</v>
      </c>
      <c r="AA397" s="5">
        <v>-4.9754882463215598E-2</v>
      </c>
      <c r="AB397" s="5">
        <v>-7.3076556211581697E-2</v>
      </c>
      <c r="AC397" s="5">
        <v>-4.80891828427569E-2</v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</row>
    <row r="398" spans="1:57" x14ac:dyDescent="0.3">
      <c r="A398" s="1">
        <v>44773</v>
      </c>
      <c r="B398" s="5">
        <v>1.0113643768931901E-3</v>
      </c>
      <c r="C398" s="5">
        <v>-6.9483287479911796E-4</v>
      </c>
      <c r="D398" s="5">
        <v>7.6211821036857405E-2</v>
      </c>
      <c r="E398" s="5">
        <v>8.3390388047865097E-2</v>
      </c>
      <c r="F398" s="5">
        <v>7.76209967569612E-2</v>
      </c>
      <c r="G398" s="5">
        <v>4.8640409203105098E-2</v>
      </c>
      <c r="H398" s="5">
        <v>9.4386399008634606E-3</v>
      </c>
      <c r="I398" s="5">
        <v>-3.4863189221927497E-3</v>
      </c>
      <c r="J398" s="5">
        <v>5.1138954231944001E-4</v>
      </c>
      <c r="K398" s="5">
        <v>2.60120512602901E-2</v>
      </c>
      <c r="L398" s="5">
        <v>1.1179960971773E-2</v>
      </c>
      <c r="M398" s="5">
        <v>7.890199889012451E-3</v>
      </c>
      <c r="N398" s="5">
        <v>5.1697747674470197E-2</v>
      </c>
      <c r="O398" s="5">
        <v>4.1166146664492496E-2</v>
      </c>
      <c r="P398" s="5">
        <v>4.44002650762087E-2</v>
      </c>
      <c r="Q398" s="5">
        <v>7.5155316689778894E-3</v>
      </c>
      <c r="R398" s="5">
        <v>1.97967687764351E-2</v>
      </c>
      <c r="S398" s="5">
        <v>8.0399836447833301E-2</v>
      </c>
      <c r="T398" s="5">
        <v>3.8428451769179903E-2</v>
      </c>
      <c r="U398" s="5">
        <v>1.9629465231074603E-2</v>
      </c>
      <c r="V398" s="5">
        <v>7.7969410369924899E-2</v>
      </c>
      <c r="W398" s="5">
        <v>6.8321944706389109E-2</v>
      </c>
      <c r="X398" s="5">
        <v>6.5627887546044206E-2</v>
      </c>
      <c r="Y398" s="5">
        <v>4.5204193241130702E-2</v>
      </c>
      <c r="Z398" s="5">
        <v>6.1416689246331898E-3</v>
      </c>
      <c r="AA398" s="5">
        <v>9.1386761684163792E-2</v>
      </c>
      <c r="AB398" s="5">
        <v>6.0717237527574602E-2</v>
      </c>
      <c r="AC398" s="5">
        <v>9.8543845716973805E-2</v>
      </c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</row>
    <row r="399" spans="1:57" x14ac:dyDescent="0.3">
      <c r="A399" s="1">
        <v>44804</v>
      </c>
      <c r="B399" s="5">
        <v>1.3775890496614501E-3</v>
      </c>
      <c r="C399" s="5">
        <v>4.7683358804737397E-2</v>
      </c>
      <c r="D399" s="5">
        <v>-1.3645944962889501E-2</v>
      </c>
      <c r="E399" s="5">
        <v>3.0348926498157801E-3</v>
      </c>
      <c r="F399" s="5">
        <v>1.3326406350503801E-3</v>
      </c>
      <c r="G399" s="5">
        <v>1.3850113080640601E-2</v>
      </c>
      <c r="H399" s="5">
        <v>5.1737767731765603E-2</v>
      </c>
      <c r="I399" s="5">
        <v>4.6143813179692898E-2</v>
      </c>
      <c r="J399" s="5">
        <v>4.6181623596611397E-2</v>
      </c>
      <c r="K399" s="5">
        <v>-7.6347243475743204E-2</v>
      </c>
      <c r="L399" s="5">
        <v>-1.6155830507301901E-2</v>
      </c>
      <c r="M399" s="5">
        <v>3.3106640111713596E-2</v>
      </c>
      <c r="N399" s="5">
        <v>-7.3589251878125997E-2</v>
      </c>
      <c r="O399" s="5">
        <v>-2.7736204199263099E-2</v>
      </c>
      <c r="P399" s="5">
        <v>-3.6167512690355397E-2</v>
      </c>
      <c r="Q399" s="5">
        <v>-2.6178014093091201E-2</v>
      </c>
      <c r="R399" s="5">
        <v>4.1957227756814703E-3</v>
      </c>
      <c r="S399" s="5">
        <v>-6.3354770520653594E-2</v>
      </c>
      <c r="T399" s="5">
        <v>-1.38405947177379E-2</v>
      </c>
      <c r="U399" s="5">
        <v>-3.63254299022874E-3</v>
      </c>
      <c r="V399" s="5">
        <v>6.8547894039537004E-3</v>
      </c>
      <c r="W399" s="5">
        <v>4.86159473065342E-3</v>
      </c>
      <c r="X399" s="5">
        <v>8.0652970007763208E-3</v>
      </c>
      <c r="Y399" s="5">
        <v>1.9137436352746201E-2</v>
      </c>
      <c r="Z399" s="5">
        <v>4.9698463346363707E-3</v>
      </c>
      <c r="AA399" s="5">
        <v>6.0190705085136596E-3</v>
      </c>
      <c r="AB399" s="5">
        <v>1.62338078052158E-2</v>
      </c>
      <c r="AC399" s="5">
        <v>1.1310581555723001E-2</v>
      </c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</row>
    <row r="400" spans="1:57" x14ac:dyDescent="0.3">
      <c r="A400" s="1">
        <v>44834</v>
      </c>
      <c r="B400" s="5">
        <v>1.52621917291728E-3</v>
      </c>
      <c r="C400" s="5">
        <v>4.4378716240370798E-2</v>
      </c>
      <c r="D400" s="5">
        <v>-8.9545621975054598E-2</v>
      </c>
      <c r="E400" s="5">
        <v>-5.8068050951464001E-2</v>
      </c>
      <c r="F400" s="5">
        <v>-5.4544822023868803E-2</v>
      </c>
      <c r="G400" s="5">
        <v>-5.0847813918478098E-2</v>
      </c>
      <c r="H400" s="5">
        <v>-6.646850581832181E-2</v>
      </c>
      <c r="I400" s="5">
        <v>-7.9169601414595295E-2</v>
      </c>
      <c r="J400" s="5">
        <v>-6.2520265372676104E-2</v>
      </c>
      <c r="K400" s="5">
        <v>-8.0687771459274901E-2</v>
      </c>
      <c r="L400" s="5">
        <v>-1.6374560224739199E-2</v>
      </c>
      <c r="M400" s="5">
        <v>2.8167601384198798E-2</v>
      </c>
      <c r="N400" s="5">
        <v>-8.496082215835539E-2</v>
      </c>
      <c r="O400" s="5">
        <v>-9.5084563403815298E-2</v>
      </c>
      <c r="P400" s="5">
        <v>-0.101382488479262</v>
      </c>
      <c r="Q400" s="5">
        <v>-3.1230224885409101E-2</v>
      </c>
      <c r="R400" s="5">
        <v>-5.2384586868512405E-2</v>
      </c>
      <c r="S400" s="5">
        <v>-0.10500326373346799</v>
      </c>
      <c r="T400" s="5">
        <v>-5.6432292026471799E-2</v>
      </c>
      <c r="U400" s="5">
        <v>-6.5621344371456503E-2</v>
      </c>
      <c r="V400" s="5">
        <v>-5.8560247297174899E-2</v>
      </c>
      <c r="W400" s="5">
        <v>-5.7382468262786201E-2</v>
      </c>
      <c r="X400" s="5">
        <v>-5.7319529731896697E-2</v>
      </c>
      <c r="Y400" s="5">
        <v>-5.5865051433454598E-2</v>
      </c>
      <c r="Z400" s="5">
        <v>5.0021112807354592E-3</v>
      </c>
      <c r="AA400" s="5">
        <v>-5.5007217196339296E-2</v>
      </c>
      <c r="AB400" s="5">
        <v>-4.7759112555953401E-2</v>
      </c>
      <c r="AC400" s="5">
        <v>-5.2409988590463995E-2</v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</row>
    <row r="401" spans="1:57" x14ac:dyDescent="0.3">
      <c r="A401" s="1">
        <v>44865</v>
      </c>
      <c r="B401" s="5">
        <v>1.8563479729980501E-3</v>
      </c>
      <c r="C401" s="5">
        <v>-2.8101431044053504E-2</v>
      </c>
      <c r="D401" s="5">
        <v>-5.1571221092731002E-3</v>
      </c>
      <c r="E401" s="5">
        <v>6.2926183870712499E-2</v>
      </c>
      <c r="F401" s="5">
        <v>3.9107381036766198E-2</v>
      </c>
      <c r="G401" s="5">
        <v>7.7366375460883999E-2</v>
      </c>
      <c r="H401" s="5">
        <v>-3.45584305142837E-2</v>
      </c>
      <c r="I401" s="5">
        <v>-6.1559875504551401E-2</v>
      </c>
      <c r="J401" s="5">
        <v>-3.9222883504733297E-2</v>
      </c>
      <c r="K401" s="5">
        <v>3.14159076518436E-2</v>
      </c>
      <c r="L401" s="5">
        <v>-5.1303752999920505E-4</v>
      </c>
      <c r="M401" s="5">
        <v>-3.03403845763205E-2</v>
      </c>
      <c r="N401" s="5">
        <v>-3.3831978982857905E-2</v>
      </c>
      <c r="O401" s="5">
        <v>3.7064733758296303E-2</v>
      </c>
      <c r="P401" s="5">
        <v>1.3186813186812901E-2</v>
      </c>
      <c r="Q401" s="5">
        <v>2.5177513584510904E-2</v>
      </c>
      <c r="R401" s="5">
        <v>4.5414036506105697E-2</v>
      </c>
      <c r="S401" s="5">
        <v>5.3023073940292098E-2</v>
      </c>
      <c r="T401" s="5">
        <v>2.5502030966751698E-2</v>
      </c>
      <c r="U401" s="5">
        <v>3.2383832912002003E-2</v>
      </c>
      <c r="V401" s="5">
        <v>5.6110753960612499E-2</v>
      </c>
      <c r="W401" s="5">
        <v>3.03667709512528E-2</v>
      </c>
      <c r="X401" s="5">
        <v>4.2873423458834499E-2</v>
      </c>
      <c r="Y401" s="5">
        <v>6.7176021030608504E-2</v>
      </c>
      <c r="Z401" s="5">
        <v>1.9674541870010599E-2</v>
      </c>
      <c r="AA401" s="5">
        <v>4.8577993265561406E-2</v>
      </c>
      <c r="AB401" s="5">
        <v>9.4896901918877993E-2</v>
      </c>
      <c r="AC401" s="5">
        <v>8.5926821459514996E-2</v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</row>
    <row r="402" spans="1:57" x14ac:dyDescent="0.3">
      <c r="A402" s="1">
        <v>44895</v>
      </c>
      <c r="B402" s="5">
        <v>2.3506027322859301E-3</v>
      </c>
      <c r="C402" s="5">
        <v>-3.0386129837460599E-2</v>
      </c>
      <c r="D402" s="5">
        <v>1.4448030198763E-2</v>
      </c>
      <c r="E402" s="5">
        <v>3.52008906541686E-2</v>
      </c>
      <c r="F402" s="5">
        <v>3.3857990730872499E-2</v>
      </c>
      <c r="G402" s="5">
        <v>4.3334447511151605E-2</v>
      </c>
      <c r="H402" s="5">
        <v>8.3251307002127406E-2</v>
      </c>
      <c r="I402" s="5">
        <v>0.108277845822287</v>
      </c>
      <c r="J402" s="5">
        <v>0.100133218245467</v>
      </c>
      <c r="K402" s="5">
        <v>2.8145069890441899E-2</v>
      </c>
      <c r="L402" s="5">
        <v>1.06178847170708E-2</v>
      </c>
      <c r="M402" s="5">
        <v>-2.4915655432460802E-2</v>
      </c>
      <c r="N402" s="5">
        <v>3.6579575250277302E-2</v>
      </c>
      <c r="O402" s="5">
        <v>3.4533160295445203E-2</v>
      </c>
      <c r="P402" s="5">
        <v>4.3383947939262299E-2</v>
      </c>
      <c r="Q402" s="5">
        <v>6.3686795920936401E-3</v>
      </c>
      <c r="R402" s="5">
        <v>2.4864476609538499E-3</v>
      </c>
      <c r="S402" s="5">
        <v>8.4073906178892197E-2</v>
      </c>
      <c r="T402" s="5">
        <v>7.4303697336444305E-2</v>
      </c>
      <c r="U402" s="5">
        <v>8.9947105370939903E-2</v>
      </c>
      <c r="V402" s="5">
        <v>3.7838640227670604E-2</v>
      </c>
      <c r="W402" s="5">
        <v>4.8243467776543501E-2</v>
      </c>
      <c r="X402" s="5">
        <v>4.3299166914178004E-2</v>
      </c>
      <c r="Y402" s="5">
        <v>3.4379792370760602E-2</v>
      </c>
      <c r="Z402" s="5">
        <v>3.9223765639981797E-3</v>
      </c>
      <c r="AA402" s="5">
        <v>1.7436169923129602E-2</v>
      </c>
      <c r="AB402" s="5">
        <v>2.3491895984350801E-2</v>
      </c>
      <c r="AC402" s="5">
        <v>9.8722114962957602E-3</v>
      </c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</row>
    <row r="403" spans="1:57" x14ac:dyDescent="0.3">
      <c r="A403" s="1">
        <v>44926</v>
      </c>
      <c r="B403" s="5">
        <v>2.6990383355416296E-3</v>
      </c>
      <c r="C403" s="5">
        <v>-6.6262097092665293E-3</v>
      </c>
      <c r="D403" s="5">
        <v>-1.94038510587538E-2</v>
      </c>
      <c r="E403" s="5">
        <v>-4.8981235782906897E-2</v>
      </c>
      <c r="F403" s="5">
        <v>-5.2151007669647198E-2</v>
      </c>
      <c r="G403" s="5">
        <v>-4.4065448162512497E-2</v>
      </c>
      <c r="H403" s="5">
        <v>-2.23336831607793E-2</v>
      </c>
      <c r="I403" s="5">
        <v>-2.3646158553427301E-2</v>
      </c>
      <c r="J403" s="5">
        <v>-3.1883157835214504E-2</v>
      </c>
      <c r="K403" s="5">
        <v>-4.3220650376630199E-2</v>
      </c>
      <c r="L403" s="5">
        <v>-3.9178738647396199E-3</v>
      </c>
      <c r="M403" s="5">
        <v>-1.09047071859049E-2</v>
      </c>
      <c r="N403" s="5">
        <v>-4.5909301476962698E-2</v>
      </c>
      <c r="O403" s="5">
        <v>-4.0505841833241199E-2</v>
      </c>
      <c r="P403" s="5">
        <v>-3.3264033264033099E-2</v>
      </c>
      <c r="Q403" s="5">
        <v>-3.9552084670420005E-3</v>
      </c>
      <c r="R403" s="5">
        <v>-2.2879970936557401E-2</v>
      </c>
      <c r="S403" s="5">
        <v>-5.8849052813114699E-3</v>
      </c>
      <c r="T403" s="5">
        <v>-1.1297482655041699E-2</v>
      </c>
      <c r="U403" s="5">
        <v>-1.2482749213685401E-2</v>
      </c>
      <c r="V403" s="5">
        <v>-4.7568461217922998E-2</v>
      </c>
      <c r="W403" s="5">
        <v>-5.3516673336718806E-2</v>
      </c>
      <c r="X403" s="5">
        <v>-4.9182241264876102E-2</v>
      </c>
      <c r="Y403" s="5">
        <v>-3.8008592154720099E-2</v>
      </c>
      <c r="Z403" s="5">
        <v>3.7097257960123598E-3</v>
      </c>
      <c r="AA403" s="5">
        <v>-6.8431478245890298E-2</v>
      </c>
      <c r="AB403" s="5">
        <v>-5.5513615978503704E-2</v>
      </c>
      <c r="AC403" s="5">
        <v>-6.8175128153979997E-2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</row>
    <row r="404" spans="1:57" x14ac:dyDescent="0.3">
      <c r="A404" s="1">
        <v>44957</v>
      </c>
      <c r="B404" s="5">
        <v>2.9110273971093498E-3</v>
      </c>
      <c r="C404" s="5">
        <v>-1.93645115330934E-2</v>
      </c>
      <c r="D404" s="5">
        <v>5.7066915750626002E-2</v>
      </c>
      <c r="E404" s="5">
        <v>6.04189870984711E-2</v>
      </c>
      <c r="F404" s="5">
        <v>4.6196695409908103E-2</v>
      </c>
      <c r="G404" s="5">
        <v>4.5389977169980097E-2</v>
      </c>
      <c r="H404" s="5">
        <v>4.1334877279051802E-2</v>
      </c>
      <c r="I404" s="5">
        <v>5.6091074361132198E-2</v>
      </c>
      <c r="J404" s="5">
        <v>4.2852074576833203E-2</v>
      </c>
      <c r="K404" s="5">
        <v>2.7987134559071199E-2</v>
      </c>
      <c r="L404" s="5">
        <v>1.1260177708381301E-2</v>
      </c>
      <c r="M404" s="5">
        <v>-1.3203427454081101E-2</v>
      </c>
      <c r="N404" s="5">
        <v>2.8727157913923801E-2</v>
      </c>
      <c r="O404" s="5">
        <v>1.05611467305128E-2</v>
      </c>
      <c r="P404" s="5">
        <v>2.078853046595E-2</v>
      </c>
      <c r="Q404" s="5">
        <v>9.4245438878828303E-3</v>
      </c>
      <c r="R404" s="5">
        <v>-1.2289845066524301E-2</v>
      </c>
      <c r="S404" s="5">
        <v>5.3911308303367295E-2</v>
      </c>
      <c r="T404" s="5">
        <v>3.5675108888529802E-2</v>
      </c>
      <c r="U404" s="5">
        <v>6.2148803417935598E-2</v>
      </c>
      <c r="V404" s="5">
        <v>5.9030638325137004E-2</v>
      </c>
      <c r="W404" s="5">
        <v>5.0614740085066501E-2</v>
      </c>
      <c r="X404" s="5">
        <v>5.2775641156207698E-2</v>
      </c>
      <c r="Y404" s="5">
        <v>5.2807384555865998E-2</v>
      </c>
      <c r="Z404" s="5">
        <v>-5.6383882230820401E-3</v>
      </c>
      <c r="AA404" s="5">
        <v>4.49069806086465E-2</v>
      </c>
      <c r="AB404" s="5">
        <v>3.7135173797838504E-2</v>
      </c>
      <c r="AC404" s="5">
        <v>6.1907944146587797E-2</v>
      </c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</row>
    <row r="405" spans="1:57" x14ac:dyDescent="0.3">
      <c r="A405" s="1">
        <v>44985</v>
      </c>
      <c r="B405" s="5">
        <v>2.99339180730173E-3</v>
      </c>
      <c r="C405" s="5">
        <v>2.0399196073722103E-2</v>
      </c>
      <c r="D405" s="5">
        <v>-1.38003625027046E-2</v>
      </c>
      <c r="E405" s="5">
        <v>2.6100545722069E-3</v>
      </c>
      <c r="F405" s="5">
        <v>-7.5854651867751895E-3</v>
      </c>
      <c r="G405" s="5">
        <v>-1.2260094939812999E-2</v>
      </c>
      <c r="H405" s="5">
        <v>-1.89551946077024E-2</v>
      </c>
      <c r="I405" s="5">
        <v>-5.0436248186696703E-2</v>
      </c>
      <c r="J405" s="5">
        <v>-3.0297512128811901E-2</v>
      </c>
      <c r="K405" s="5">
        <v>-3.2688895115345E-2</v>
      </c>
      <c r="L405" s="5">
        <v>-1.0115896476576101E-2</v>
      </c>
      <c r="M405" s="5">
        <v>8.7684726154547803E-3</v>
      </c>
      <c r="N405" s="5">
        <v>-4.91482976235873E-2</v>
      </c>
      <c r="O405" s="5">
        <v>1.52868036605502E-3</v>
      </c>
      <c r="P405" s="5">
        <v>-1.40449438202251E-2</v>
      </c>
      <c r="Q405" s="5">
        <v>-9.1815275165187896E-3</v>
      </c>
      <c r="R405" s="5">
        <v>1.0658768280926901E-2</v>
      </c>
      <c r="S405" s="5">
        <v>9.6287939955035304E-3</v>
      </c>
      <c r="T405" s="5">
        <v>2.3410667975047202E-2</v>
      </c>
      <c r="U405" s="5">
        <v>2.4793404234771003E-2</v>
      </c>
      <c r="V405" s="5">
        <v>1.2395066148567901E-3</v>
      </c>
      <c r="W405" s="5">
        <v>-1.4579990927519399E-2</v>
      </c>
      <c r="X405" s="5">
        <v>-9.0978725790635886E-3</v>
      </c>
      <c r="Y405" s="5">
        <v>-3.5868290422217701E-3</v>
      </c>
      <c r="Z405" s="5">
        <v>1.1427712796665702E-2</v>
      </c>
      <c r="AA405" s="5">
        <v>-6.8011900178579698E-3</v>
      </c>
      <c r="AB405" s="5">
        <v>-1.9121753542335199E-2</v>
      </c>
      <c r="AC405" s="5">
        <v>1.0606151297756401E-2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</row>
    <row r="406" spans="1:57" x14ac:dyDescent="0.3">
      <c r="A406" s="1">
        <v>45016</v>
      </c>
      <c r="B406" s="5">
        <v>3.3998931566967499E-3</v>
      </c>
      <c r="C406" s="5">
        <v>-1.7038986892583902E-2</v>
      </c>
      <c r="D406" s="5">
        <v>-6.6624440872669305E-2</v>
      </c>
      <c r="E406" s="5">
        <v>-4.52473764453395E-2</v>
      </c>
      <c r="F406" s="5">
        <v>9.9583592969416605E-3</v>
      </c>
      <c r="G406" s="5">
        <v>-3.5127897841750896E-2</v>
      </c>
      <c r="H406" s="5">
        <v>-4.2251188004221998E-3</v>
      </c>
      <c r="I406" s="5">
        <v>8.6636609542005607E-3</v>
      </c>
      <c r="J406" s="5">
        <v>-1.9480582824372699E-3</v>
      </c>
      <c r="K406" s="5">
        <v>2.8386598435840401E-2</v>
      </c>
      <c r="L406" s="5">
        <v>1.4294320451401801E-2</v>
      </c>
      <c r="M406" s="5">
        <v>-7.7537390197383602E-3</v>
      </c>
      <c r="N406" s="5">
        <v>6.2555218536457208E-2</v>
      </c>
      <c r="O406" s="5">
        <v>3.7028404632747501E-2</v>
      </c>
      <c r="P406" s="5">
        <v>4.0598290598290898E-2</v>
      </c>
      <c r="Q406" s="5">
        <v>8.5476628502179006E-3</v>
      </c>
      <c r="R406" s="5">
        <v>2.4794232852747202E-3</v>
      </c>
      <c r="S406" s="5">
        <v>-5.1062948409775599E-2</v>
      </c>
      <c r="T406" s="5">
        <v>-2.9711308459339301E-2</v>
      </c>
      <c r="U406" s="5">
        <v>-6.2257829543100399E-2</v>
      </c>
      <c r="V406" s="5">
        <v>-4.2826906257223296E-2</v>
      </c>
      <c r="W406" s="5">
        <v>6.1267429503855898E-3</v>
      </c>
      <c r="X406" s="5">
        <v>-1.1824021607656601E-2</v>
      </c>
      <c r="Y406" s="5">
        <v>-3.2003794288002999E-2</v>
      </c>
      <c r="Z406" s="5">
        <v>7.6470772214056702E-3</v>
      </c>
      <c r="AA406" s="5">
        <v>4.6183017539797701E-3</v>
      </c>
      <c r="AB406" s="5">
        <v>-3.9253634211139699E-2</v>
      </c>
      <c r="AC406" s="5">
        <v>-6.49107581070269E-2</v>
      </c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</row>
    <row r="407" spans="1:57" x14ac:dyDescent="0.3">
      <c r="A407" s="1">
        <v>45046</v>
      </c>
      <c r="B407" s="5">
        <v>3.4334794186003897E-3</v>
      </c>
      <c r="C407" s="5">
        <v>-1.24199184982573E-2</v>
      </c>
      <c r="D407" s="5">
        <v>8.6102589738354888E-3</v>
      </c>
      <c r="E407" s="5">
        <v>-2.3041319129112399E-2</v>
      </c>
      <c r="F407" s="5">
        <v>5.0120831880008101E-4</v>
      </c>
      <c r="G407" s="5">
        <v>2.4703458024634898E-3</v>
      </c>
      <c r="H407" s="5">
        <v>-1.1152870869051099E-2</v>
      </c>
      <c r="I407" s="5">
        <v>-2.8314158341585398E-2</v>
      </c>
      <c r="J407" s="5">
        <v>1.3463518737664101E-3</v>
      </c>
      <c r="K407" s="5">
        <v>-1.67120458172932E-2</v>
      </c>
      <c r="L407" s="5">
        <v>3.7452368815036304E-3</v>
      </c>
      <c r="M407" s="5">
        <v>-1.23130641903311E-2</v>
      </c>
      <c r="N407" s="5">
        <v>-4.2564830096656306E-2</v>
      </c>
      <c r="O407" s="5">
        <v>-1.1919271440705901E-2</v>
      </c>
      <c r="P407" s="5">
        <v>-2.3271731690622799E-2</v>
      </c>
      <c r="Q407" s="5">
        <v>-2.61386531399299E-3</v>
      </c>
      <c r="R407" s="5">
        <v>1.0477188400793201E-2</v>
      </c>
      <c r="S407" s="5">
        <v>3.1197627870204098E-2</v>
      </c>
      <c r="T407" s="5">
        <v>2.4929806490742799E-2</v>
      </c>
      <c r="U407" s="5">
        <v>2.4079749972056599E-2</v>
      </c>
      <c r="V407" s="5">
        <v>-2.2523306265334001E-2</v>
      </c>
      <c r="W407" s="5">
        <v>-2.9242357304231298E-3</v>
      </c>
      <c r="X407" s="5">
        <v>-6.3862867371835795E-3</v>
      </c>
      <c r="Y407" s="5">
        <v>-5.9646427605343803E-4</v>
      </c>
      <c r="Z407" s="5">
        <v>1.2097462559168099E-2</v>
      </c>
      <c r="AA407" s="5">
        <v>-6.5415724754349404E-3</v>
      </c>
      <c r="AB407" s="5">
        <v>-5.3570873730383493E-3</v>
      </c>
      <c r="AC407" s="5">
        <v>-3.7028516468467901E-2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</row>
    <row r="408" spans="1:57" x14ac:dyDescent="0.3">
      <c r="A408" s="1">
        <v>45077</v>
      </c>
      <c r="B408" s="5">
        <v>3.6968986688667898E-3</v>
      </c>
      <c r="C408" s="5">
        <v>1.8419015720410801E-2</v>
      </c>
      <c r="D408" s="5">
        <v>-3.51334331424413E-2</v>
      </c>
      <c r="E408" s="5">
        <v>-1.72733923345674E-2</v>
      </c>
      <c r="F408" s="5">
        <v>4.1505519179612796E-3</v>
      </c>
      <c r="G408" s="5">
        <v>-3.6587804656093501E-2</v>
      </c>
      <c r="H408" s="5">
        <v>4.0931395356960101E-3</v>
      </c>
      <c r="I408" s="5">
        <v>-4.0476234920466805E-3</v>
      </c>
      <c r="J408" s="5">
        <v>-2.9993660035306704E-3</v>
      </c>
      <c r="K408" s="5">
        <v>-3.4183137591902904E-2</v>
      </c>
      <c r="L408" s="5">
        <v>-1.8307684044991299E-3</v>
      </c>
      <c r="M408" s="5">
        <v>1.3697839721686899E-2</v>
      </c>
      <c r="N408" s="5">
        <v>-6.0118649778172203E-2</v>
      </c>
      <c r="O408" s="5">
        <v>-1.36415130160281E-2</v>
      </c>
      <c r="P408" s="5">
        <v>-2.4526979677645298E-2</v>
      </c>
      <c r="Q408" s="5">
        <v>-8.4180644820850397E-3</v>
      </c>
      <c r="R408" s="5">
        <v>2.22574543266262E-3</v>
      </c>
      <c r="S408" s="5">
        <v>-3.0253781648662298E-2</v>
      </c>
      <c r="T408" s="5">
        <v>-3.1200102027802702E-2</v>
      </c>
      <c r="U408" s="5">
        <v>-4.1988597057154999E-2</v>
      </c>
      <c r="V408" s="5">
        <v>-1.54142649515671E-2</v>
      </c>
      <c r="W408" s="5">
        <v>2.5624654796169398E-3</v>
      </c>
      <c r="X408" s="5">
        <v>-8.4376605193676804E-3</v>
      </c>
      <c r="Y408" s="5">
        <v>-3.43385337573585E-2</v>
      </c>
      <c r="Z408" s="5">
        <v>6.7392987755789903E-3</v>
      </c>
      <c r="AA408" s="5">
        <v>1.8204539323942399E-2</v>
      </c>
      <c r="AB408" s="5">
        <v>-3.4026453399713497E-2</v>
      </c>
      <c r="AC408" s="5">
        <v>-8.2648244619979005E-3</v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</row>
    <row r="409" spans="1:57" x14ac:dyDescent="0.3">
      <c r="A409" s="1">
        <v>45107</v>
      </c>
      <c r="B409" s="5">
        <v>3.7703013634287001E-3</v>
      </c>
      <c r="C409" s="5">
        <v>-2.1085651431017701E-2</v>
      </c>
      <c r="D409" s="5">
        <v>2.2012392181114298E-3</v>
      </c>
      <c r="E409" s="5">
        <v>4.1979171802652197E-2</v>
      </c>
      <c r="F409" s="5">
        <v>3.3825989737103102E-2</v>
      </c>
      <c r="G409" s="5">
        <v>4.1920358332403804E-2</v>
      </c>
      <c r="H409" s="5">
        <v>1.8637743760940399E-2</v>
      </c>
      <c r="I409" s="5">
        <v>1.1303691259274299E-2</v>
      </c>
      <c r="J409" s="5">
        <v>1.8999527816159201E-2</v>
      </c>
      <c r="K409" s="5">
        <v>-3.1636183885317398E-3</v>
      </c>
      <c r="L409" s="5">
        <v>-5.3296329859535696E-3</v>
      </c>
      <c r="M409" s="5">
        <v>-2.8429813605425302E-2</v>
      </c>
      <c r="N409" s="5">
        <v>3.2864857340069296E-2</v>
      </c>
      <c r="O409" s="5">
        <v>-1.08458315886038E-2</v>
      </c>
      <c r="P409" s="5">
        <v>7.1839080459765699E-3</v>
      </c>
      <c r="Q409" s="5">
        <v>-1.101232679912E-2</v>
      </c>
      <c r="R409" s="5">
        <v>-1.3550616157496E-3</v>
      </c>
      <c r="S409" s="5">
        <v>-2.21942282057109E-2</v>
      </c>
      <c r="T409" s="5">
        <v>1.36644392840823E-3</v>
      </c>
      <c r="U409" s="5">
        <v>0</v>
      </c>
      <c r="V409" s="5">
        <v>4.0707148565082098E-2</v>
      </c>
      <c r="W409" s="5">
        <v>3.1622436398598998E-2</v>
      </c>
      <c r="X409" s="5">
        <v>3.5738470534224603E-2</v>
      </c>
      <c r="Y409" s="5">
        <v>4.3500254693407001E-2</v>
      </c>
      <c r="Z409" s="5">
        <v>1.4622109848601E-3</v>
      </c>
      <c r="AA409" s="5">
        <v>4.1439135897868004E-2</v>
      </c>
      <c r="AB409" s="5">
        <v>4.4398696778495499E-2</v>
      </c>
      <c r="AC409" s="5">
        <v>6.2135208113909997E-2</v>
      </c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</row>
    <row r="410" spans="1:57" x14ac:dyDescent="0.3">
      <c r="A410" s="1">
        <v>45138</v>
      </c>
      <c r="B410" s="5">
        <v>4.1872931576427599E-3</v>
      </c>
      <c r="C410" s="5">
        <v>-7.6313607130120394E-3</v>
      </c>
      <c r="D410" s="5">
        <v>3.3927078674811997E-2</v>
      </c>
      <c r="E410" s="5">
        <v>3.4027772361294797E-2</v>
      </c>
      <c r="F410" s="5">
        <v>2.11224883772601E-2</v>
      </c>
      <c r="G410" s="5">
        <v>3.1978145689631102E-2</v>
      </c>
      <c r="H410" s="5">
        <v>3.7392160989017501E-2</v>
      </c>
      <c r="I410" s="5">
        <v>4.8816807669662399E-2</v>
      </c>
      <c r="J410" s="5">
        <v>5.1029911844591297E-2</v>
      </c>
      <c r="K410" s="5">
        <v>8.4796191609641802E-3</v>
      </c>
      <c r="L410" s="5">
        <v>5.2556955682474503E-3</v>
      </c>
      <c r="M410" s="5">
        <v>-7.2382254799957402E-3</v>
      </c>
      <c r="N410" s="5">
        <v>-7.9547815734350904E-3</v>
      </c>
      <c r="O410" s="5">
        <v>9.6499999999999295E-3</v>
      </c>
      <c r="P410" s="5">
        <v>8.5592011412265398E-3</v>
      </c>
      <c r="Q410" s="5">
        <v>9.6251727743936703E-3</v>
      </c>
      <c r="R410" s="5">
        <v>-2.1696719852801697E-3</v>
      </c>
      <c r="S410" s="5">
        <v>4.4753593179024102E-2</v>
      </c>
      <c r="T410" s="5">
        <v>2.5892826624808799E-2</v>
      </c>
      <c r="U410" s="5">
        <v>4.1725110286449298E-2</v>
      </c>
      <c r="V410" s="5">
        <v>3.4370709716394797E-2</v>
      </c>
      <c r="W410" s="5">
        <v>2.43878095957752E-2</v>
      </c>
      <c r="X410" s="5">
        <v>2.8595969037240102E-2</v>
      </c>
      <c r="Y410" s="5">
        <v>3.5445706682481204E-2</v>
      </c>
      <c r="Z410" s="5">
        <v>-4.5627376425855203E-3</v>
      </c>
      <c r="AA410" s="5">
        <v>2.3532925656351802E-2</v>
      </c>
      <c r="AB410" s="5">
        <v>3.0606680938176298E-2</v>
      </c>
      <c r="AC410" s="5">
        <v>3.7278444898428201E-2</v>
      </c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</row>
    <row r="411" spans="1:57" x14ac:dyDescent="0.3">
      <c r="A411" s="1">
        <v>45169</v>
      </c>
      <c r="B411" s="5">
        <v>4.3832300992592199E-3</v>
      </c>
      <c r="C411" s="5">
        <v>1.9931309340634699E-2</v>
      </c>
      <c r="D411" s="5">
        <v>-1.6216381517495899E-2</v>
      </c>
      <c r="E411" s="5">
        <v>-1.73202369860119E-2</v>
      </c>
      <c r="F411" s="5">
        <v>-8.991703988867809E-3</v>
      </c>
      <c r="G411" s="5">
        <v>-1.39712729100087E-2</v>
      </c>
      <c r="H411" s="5">
        <v>-1.7366118475118698E-2</v>
      </c>
      <c r="I411" s="5">
        <v>-4.7884761219455195E-2</v>
      </c>
      <c r="J411" s="5">
        <v>-3.7345933551416598E-2</v>
      </c>
      <c r="K411" s="5">
        <v>-5.4088606972516598E-3</v>
      </c>
      <c r="L411" s="5">
        <v>3.2796728257298204E-3</v>
      </c>
      <c r="M411" s="5">
        <v>1.8544787051860301E-2</v>
      </c>
      <c r="N411" s="5">
        <v>-1.40886769222062E-2</v>
      </c>
      <c r="O411" s="5">
        <v>2.4265834695193999E-3</v>
      </c>
      <c r="P411" s="5">
        <v>-7.0721357850089806E-4</v>
      </c>
      <c r="Q411" s="5">
        <v>6.0807442025727597E-3</v>
      </c>
      <c r="R411" s="5">
        <v>1.2388497963605501E-2</v>
      </c>
      <c r="S411" s="5">
        <v>-1.9266192917843802E-2</v>
      </c>
      <c r="T411" s="5">
        <v>-1.99264451478143E-2</v>
      </c>
      <c r="U411" s="5">
        <v>-2.2551430339641302E-2</v>
      </c>
      <c r="V411" s="5">
        <v>-1.7362021387559701E-2</v>
      </c>
      <c r="W411" s="5">
        <v>-1.36538000033593E-2</v>
      </c>
      <c r="X411" s="5">
        <v>-1.5550346463057202E-2</v>
      </c>
      <c r="Y411" s="5">
        <v>-1.9369430088578801E-2</v>
      </c>
      <c r="Z411" s="5">
        <v>3.4071810542397603E-3</v>
      </c>
      <c r="AA411" s="5">
        <v>-4.7319498843197E-3</v>
      </c>
      <c r="AB411" s="5">
        <v>-1.2301992585812301E-2</v>
      </c>
      <c r="AC411" s="5">
        <v>-1.8730541961092598E-2</v>
      </c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</row>
    <row r="412" spans="1:57" x14ac:dyDescent="0.3">
      <c r="A412" s="1">
        <v>45199</v>
      </c>
      <c r="B412" s="5">
        <v>4.2619726259349698E-3</v>
      </c>
      <c r="C412" s="5">
        <v>4.26851558329681E-2</v>
      </c>
      <c r="D412" s="5">
        <v>-2.43879613791541E-2</v>
      </c>
      <c r="E412" s="5">
        <v>-1.20900838327646E-2</v>
      </c>
      <c r="F412" s="5">
        <v>-6.7631711789076102E-3</v>
      </c>
      <c r="G412" s="5">
        <v>1.52618822887774E-2</v>
      </c>
      <c r="H412" s="5">
        <v>1.89572262754595E-2</v>
      </c>
      <c r="I412" s="5">
        <v>7.8092434019179004E-3</v>
      </c>
      <c r="J412" s="5">
        <v>3.1107494497911E-2</v>
      </c>
      <c r="K412" s="5">
        <v>-1.2063083996637899E-2</v>
      </c>
      <c r="L412" s="5">
        <v>-3.2680107572413603E-3</v>
      </c>
      <c r="M412" s="5">
        <v>3.4426049761198799E-2</v>
      </c>
      <c r="N412" s="5">
        <v>-3.5572854733793499E-2</v>
      </c>
      <c r="O412" s="5">
        <v>8.5762276454890395E-3</v>
      </c>
      <c r="P412" s="5">
        <v>-2.1231422505313398E-3</v>
      </c>
      <c r="Q412" s="5">
        <v>7.4945218866431197E-3</v>
      </c>
      <c r="R412" s="5">
        <v>2.2390450424504701E-2</v>
      </c>
      <c r="S412" s="5">
        <v>-1.1703195246454301E-2</v>
      </c>
      <c r="T412" s="5">
        <v>2.03315812871003E-2</v>
      </c>
      <c r="U412" s="5">
        <v>4.33884002548552E-2</v>
      </c>
      <c r="V412" s="5">
        <v>-9.8246020040046698E-3</v>
      </c>
      <c r="W412" s="5">
        <v>-5.2303092879796495E-3</v>
      </c>
      <c r="X412" s="5">
        <v>-1.4826990333720799E-3</v>
      </c>
      <c r="Y412" s="5">
        <v>1.8055195880583099E-2</v>
      </c>
      <c r="Z412" s="5">
        <v>4.9792152025947001E-3</v>
      </c>
      <c r="AA412" s="5">
        <v>-1.1709696407999499E-2</v>
      </c>
      <c r="AB412" s="5">
        <v>8.927554497278431E-3</v>
      </c>
      <c r="AC412" s="5">
        <v>-1.5547090298225099E-2</v>
      </c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</row>
    <row r="413" spans="1:57" x14ac:dyDescent="0.3">
      <c r="A413" s="1">
        <v>45230</v>
      </c>
      <c r="B413" s="5">
        <v>4.4054821999723794E-3</v>
      </c>
      <c r="C413" s="5">
        <v>1.0375662143175599E-2</v>
      </c>
      <c r="D413" s="5">
        <v>-4.86619825421927E-2</v>
      </c>
      <c r="E413" s="5">
        <v>-4.5376270017098604E-2</v>
      </c>
      <c r="F413" s="5">
        <v>-2.33669002510997E-2</v>
      </c>
      <c r="G413" s="5">
        <v>-3.6855572205665599E-2</v>
      </c>
      <c r="H413" s="5">
        <v>-3.5177790467869799E-2</v>
      </c>
      <c r="I413" s="5">
        <v>-3.0211058459932799E-2</v>
      </c>
      <c r="J413" s="5">
        <v>-3.7264973811594403E-2</v>
      </c>
      <c r="K413" s="5">
        <v>-1.8015313016062002E-3</v>
      </c>
      <c r="L413" s="5">
        <v>2.7727086918802801E-3</v>
      </c>
      <c r="M413" s="5">
        <v>7.7358947125070101E-3</v>
      </c>
      <c r="N413" s="5">
        <v>-1.1034231479530501E-2</v>
      </c>
      <c r="O413" s="5">
        <v>3.06628264660346E-3</v>
      </c>
      <c r="P413" s="5">
        <v>-9.2198581560283197E-3</v>
      </c>
      <c r="Q413" s="5">
        <v>4.71929532200587E-3</v>
      </c>
      <c r="R413" s="5">
        <v>-1.57814195212135E-3</v>
      </c>
      <c r="S413" s="5">
        <v>-5.98434927982213E-2</v>
      </c>
      <c r="T413" s="5">
        <v>-4.1447005907453704E-2</v>
      </c>
      <c r="U413" s="5">
        <v>-5.2475137569516696E-2</v>
      </c>
      <c r="V413" s="5">
        <v>-4.4720742963698094E-2</v>
      </c>
      <c r="W413" s="5">
        <v>-2.3910451119848897E-2</v>
      </c>
      <c r="X413" s="5">
        <v>-3.1295542892932598E-2</v>
      </c>
      <c r="Y413" s="5">
        <v>-3.9767018147356697E-2</v>
      </c>
      <c r="Z413" s="5">
        <v>3.0303030303047101E-5</v>
      </c>
      <c r="AA413" s="5">
        <v>-2.1406743659270901E-2</v>
      </c>
      <c r="AB413" s="5">
        <v>-3.4163507545277499E-2</v>
      </c>
      <c r="AC413" s="5">
        <v>-5.0641721501181902E-2</v>
      </c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</row>
    <row r="414" spans="1:57" x14ac:dyDescent="0.3">
      <c r="A414" s="1">
        <v>45260</v>
      </c>
      <c r="B414" s="5">
        <v>4.2636985889889997E-3</v>
      </c>
      <c r="C414" s="5">
        <v>-3.73006204486733E-2</v>
      </c>
      <c r="D414" s="5">
        <v>6.0555725902556201E-2</v>
      </c>
      <c r="E414" s="5">
        <v>4.0425548931013106E-2</v>
      </c>
      <c r="F414" s="5">
        <v>4.8436142568858399E-2</v>
      </c>
      <c r="G414" s="5">
        <v>2.6257698628006199E-2</v>
      </c>
      <c r="H414" s="5">
        <v>3.6355296232136701E-2</v>
      </c>
      <c r="I414" s="5">
        <v>3.3657073313170402E-2</v>
      </c>
      <c r="J414" s="5">
        <v>2.4358155499883898E-2</v>
      </c>
      <c r="K414" s="5">
        <v>2.5116558881034E-2</v>
      </c>
      <c r="L414" s="5">
        <v>1.46141462450224E-2</v>
      </c>
      <c r="M414" s="5">
        <v>-2.8581430465693499E-2</v>
      </c>
      <c r="N414" s="5">
        <v>3.72958941647583E-2</v>
      </c>
      <c r="O414" s="5">
        <v>9.75671689894652E-3</v>
      </c>
      <c r="P414" s="5">
        <v>2.0758768790265E-2</v>
      </c>
      <c r="Q414" s="5">
        <v>8.2795703235929389E-3</v>
      </c>
      <c r="R414" s="5">
        <v>9.3369600747994497E-4</v>
      </c>
      <c r="S414" s="5">
        <v>6.8600839804952893E-2</v>
      </c>
      <c r="T414" s="5">
        <v>2.63306355661432E-2</v>
      </c>
      <c r="U414" s="5">
        <v>3.9707356553833201E-2</v>
      </c>
      <c r="V414" s="5">
        <v>4.01166850438536E-2</v>
      </c>
      <c r="W414" s="5">
        <v>4.5134337029678701E-2</v>
      </c>
      <c r="X414" s="5">
        <v>4.09132739391967E-2</v>
      </c>
      <c r="Y414" s="5">
        <v>2.9168745555503903E-2</v>
      </c>
      <c r="Z414" s="5">
        <v>-2.4014423805337401E-3</v>
      </c>
      <c r="AA414" s="5">
        <v>4.8388140379424398E-2</v>
      </c>
      <c r="AB414" s="5">
        <v>2.8152673483392898E-2</v>
      </c>
      <c r="AC414" s="5">
        <v>4.0895691485575501E-2</v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</row>
    <row r="415" spans="1:57" x14ac:dyDescent="0.3">
      <c r="A415" s="1">
        <v>45291</v>
      </c>
      <c r="B415" s="5">
        <v>4.4053972687969596E-3</v>
      </c>
      <c r="C415" s="5">
        <v>-2.46999564995874E-3</v>
      </c>
      <c r="D415" s="5">
        <v>0.101415146556477</v>
      </c>
      <c r="E415" s="5">
        <v>8.5421580779911702E-2</v>
      </c>
      <c r="F415" s="5">
        <v>4.1646121072733903E-2</v>
      </c>
      <c r="G415" s="5">
        <v>4.7442726094199604E-2</v>
      </c>
      <c r="H415" s="5">
        <v>2.70628086983681E-2</v>
      </c>
      <c r="I415" s="5">
        <v>3.2218709609771003E-2</v>
      </c>
      <c r="J415" s="5">
        <v>4.0512662443898895E-2</v>
      </c>
      <c r="K415" s="5">
        <v>6.2548904538341304E-2</v>
      </c>
      <c r="L415" s="5">
        <v>1.58029085665665E-2</v>
      </c>
      <c r="M415" s="5">
        <v>7.5615840881965799E-3</v>
      </c>
      <c r="N415" s="5">
        <v>7.1461236769500405E-2</v>
      </c>
      <c r="O415" s="5">
        <v>2.1162588258051496E-2</v>
      </c>
      <c r="P415" s="5">
        <v>4.4179523141654603E-2</v>
      </c>
      <c r="Q415" s="5">
        <v>1.86340200467889E-2</v>
      </c>
      <c r="R415" s="5">
        <v>2.21838053445906E-2</v>
      </c>
      <c r="S415" s="5">
        <v>7.6405061508602698E-2</v>
      </c>
      <c r="T415" s="5">
        <v>4.3208348855444799E-2</v>
      </c>
      <c r="U415" s="5">
        <v>4.2545982277971399E-2</v>
      </c>
      <c r="V415" s="5">
        <v>8.12568018137481E-2</v>
      </c>
      <c r="W415" s="5">
        <v>4.4222185425082598E-2</v>
      </c>
      <c r="X415" s="5">
        <v>5.1788465878954498E-2</v>
      </c>
      <c r="Y415" s="5">
        <v>4.5725851870413899E-2</v>
      </c>
      <c r="Z415" s="5">
        <v>3.8956009325139501E-3</v>
      </c>
      <c r="AA415" s="5">
        <v>4.5958106856377696E-2</v>
      </c>
      <c r="AB415" s="5">
        <v>5.1593223920780099E-2</v>
      </c>
      <c r="AC415" s="5">
        <v>0.101369098564835</v>
      </c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</row>
    <row r="416" spans="1:57" x14ac:dyDescent="0.3">
      <c r="A416" s="1">
        <v>45322</v>
      </c>
      <c r="B416" s="5">
        <v>4.4058219465892201E-3</v>
      </c>
      <c r="C416" s="5">
        <v>5.5491679855920496E-3</v>
      </c>
      <c r="D416" s="5">
        <v>-3.86881525726262E-2</v>
      </c>
      <c r="E416" s="5">
        <v>-2.6085053766540599E-2</v>
      </c>
      <c r="F416" s="5">
        <v>1.29724549862464E-2</v>
      </c>
      <c r="G416" s="5">
        <v>7.7181603504257598E-4</v>
      </c>
      <c r="H416" s="5">
        <v>-3.4036012200703097E-2</v>
      </c>
      <c r="I416" s="5">
        <v>-4.8460394925146894E-2</v>
      </c>
      <c r="J416" s="5">
        <v>-2.4793285202199901E-2</v>
      </c>
      <c r="K416" s="5">
        <v>-2.5774382105214801E-2</v>
      </c>
      <c r="L416" s="5">
        <v>2.4517147387885701E-3</v>
      </c>
      <c r="M416" s="5">
        <v>3.7876321319244202E-3</v>
      </c>
      <c r="N416" s="5">
        <v>-4.7896884311169001E-2</v>
      </c>
      <c r="O416" s="5">
        <v>-1.1233400897914001E-2</v>
      </c>
      <c r="P416" s="5">
        <v>-2.1490933512424898E-2</v>
      </c>
      <c r="Q416" s="5">
        <v>-2.8302136833588897E-3</v>
      </c>
      <c r="R416" s="5">
        <v>-5.2267437804220896E-3</v>
      </c>
      <c r="S416" s="5">
        <v>-1.4861149960248701E-2</v>
      </c>
      <c r="T416" s="5">
        <v>-1.03534300419284E-2</v>
      </c>
      <c r="U416" s="5">
        <v>-2.5706708306998102E-2</v>
      </c>
      <c r="V416" s="5">
        <v>-2.6794759289797597E-2</v>
      </c>
      <c r="W416" s="5">
        <v>1.1534181187063499E-3</v>
      </c>
      <c r="X416" s="5">
        <v>-4.2739871913313699E-3</v>
      </c>
      <c r="Y416" s="5">
        <v>2.20083241436981E-3</v>
      </c>
      <c r="Z416" s="5">
        <v>-5.4387291981845502E-3</v>
      </c>
      <c r="AA416" s="5">
        <v>1.19520585770969E-2</v>
      </c>
      <c r="AB416" s="5">
        <v>7.8006827137348002E-3</v>
      </c>
      <c r="AC416" s="5">
        <v>-3.0309586008018599E-2</v>
      </c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</row>
    <row r="417" spans="1:57" x14ac:dyDescent="0.3">
      <c r="A417" s="1">
        <v>45351</v>
      </c>
      <c r="B417" s="5">
        <v>3.1000000000001001E-3</v>
      </c>
      <c r="C417" s="5">
        <v>1.0940347168074899E-2</v>
      </c>
      <c r="D417" s="5">
        <v>-9.9637383727938494E-3</v>
      </c>
      <c r="E417" s="5">
        <v>4.0087594150196297E-2</v>
      </c>
      <c r="F417" s="5">
        <v>4.98738819754996E-2</v>
      </c>
      <c r="G417" s="5">
        <v>4.1409810436464405E-2</v>
      </c>
      <c r="H417" s="5">
        <v>4.0555560730469502E-2</v>
      </c>
      <c r="I417" s="5">
        <v>5.33562224748911E-2</v>
      </c>
      <c r="J417" s="5">
        <v>4.1838069647423204E-2</v>
      </c>
      <c r="K417" s="5">
        <v>-1.1149430717627E-2</v>
      </c>
      <c r="L417" s="5">
        <v>-5.3488702675711297E-3</v>
      </c>
      <c r="M417" s="5">
        <v>2.6419640199173899E-3</v>
      </c>
      <c r="N417" s="5">
        <v>2.3455348934586701E-3</v>
      </c>
      <c r="O417" s="5">
        <v>-9.5505402712854296E-3</v>
      </c>
      <c r="P417" s="5">
        <v>-6.8634179821549504E-3</v>
      </c>
      <c r="Q417" s="5">
        <v>-5.3023184130045397E-3</v>
      </c>
      <c r="R417" s="5">
        <v>-7.4150602079292496E-4</v>
      </c>
      <c r="S417" s="5">
        <v>-1.4886910169929699E-2</v>
      </c>
      <c r="T417" s="5">
        <v>1.04466049795504E-3</v>
      </c>
      <c r="U417" s="5">
        <v>-6.2664802770914197E-3</v>
      </c>
      <c r="V417" s="5">
        <v>4.0419388197676202E-2</v>
      </c>
      <c r="W417" s="5">
        <v>5.2168034572530997E-2</v>
      </c>
      <c r="X417" s="5">
        <v>4.79830586744159E-2</v>
      </c>
      <c r="Y417" s="5">
        <v>4.2846710479473395E-2</v>
      </c>
      <c r="Z417" s="5">
        <v>6.2290368950648203E-3</v>
      </c>
      <c r="AA417" s="5">
        <v>6.1138373079882298E-2</v>
      </c>
      <c r="AB417" s="5">
        <v>4.5564860563894298E-2</v>
      </c>
      <c r="AC417" s="5">
        <v>5.1003706176007996E-2</v>
      </c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</row>
    <row r="418" spans="1:57" x14ac:dyDescent="0.3">
      <c r="A418" s="1">
        <v>45382</v>
      </c>
      <c r="B418" s="5">
        <v>4.1870202372646902E-3</v>
      </c>
      <c r="C418" s="5">
        <v>5.8237523448191495E-3</v>
      </c>
      <c r="D418" s="5">
        <v>3.58358664494971E-2</v>
      </c>
      <c r="E418" s="5">
        <v>3.9953220580085602E-2</v>
      </c>
      <c r="F418" s="5">
        <v>3.2748492568983295E-2</v>
      </c>
      <c r="G418" s="5">
        <v>6.1986487683390497E-2</v>
      </c>
      <c r="H418" s="5">
        <v>8.8245060404477105E-3</v>
      </c>
      <c r="I418" s="5">
        <v>2.3106949328626798E-2</v>
      </c>
      <c r="J418" s="5">
        <v>1.9732884617558798E-2</v>
      </c>
      <c r="K418" s="5">
        <v>1.6864937174525699E-2</v>
      </c>
      <c r="L418" s="5">
        <v>5.1614298095015096E-3</v>
      </c>
      <c r="M418" s="5">
        <v>6.4362843802153605E-3</v>
      </c>
      <c r="N418" s="5">
        <v>2.4301746209131201E-2</v>
      </c>
      <c r="O418" s="5">
        <v>1.70414430098162E-2</v>
      </c>
      <c r="P418" s="5">
        <v>2.0732550103663198E-2</v>
      </c>
      <c r="Q418" s="5">
        <v>7.8764916614442113E-3</v>
      </c>
      <c r="R418" s="5">
        <v>1.9136065631443398E-2</v>
      </c>
      <c r="S418" s="5">
        <v>4.73504638919428E-2</v>
      </c>
      <c r="T418" s="5">
        <v>4.3376227266424996E-2</v>
      </c>
      <c r="U418" s="5">
        <v>6.70427352396607E-2</v>
      </c>
      <c r="V418" s="5">
        <v>3.7651830705039802E-2</v>
      </c>
      <c r="W418" s="5">
        <v>3.2835384244325701E-2</v>
      </c>
      <c r="X418" s="5">
        <v>3.8538345781750499E-2</v>
      </c>
      <c r="Y418" s="5">
        <v>5.6690588237673298E-2</v>
      </c>
      <c r="Z418" s="5">
        <v>5.2910052910051198E-3</v>
      </c>
      <c r="AA418" s="5">
        <v>3.34740878059403E-2</v>
      </c>
      <c r="AB418" s="5">
        <v>6.4826859678860205E-2</v>
      </c>
      <c r="AC418" s="5">
        <v>4.0259480343905203E-2</v>
      </c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</row>
    <row r="419" spans="1:57" x14ac:dyDescent="0.3">
      <c r="A419" s="1">
        <v>45412</v>
      </c>
      <c r="B419" s="5">
        <v>4.2688374863497601E-3</v>
      </c>
      <c r="C419" s="5">
        <v>1.32392020624686E-2</v>
      </c>
      <c r="D419" s="5">
        <v>-4.6890111163727301E-2</v>
      </c>
      <c r="E419" s="5">
        <v>-3.7777063799706204E-2</v>
      </c>
      <c r="F419" s="5">
        <v>-2.8362407020226899E-2</v>
      </c>
      <c r="G419" s="5">
        <v>-2.6137829443665099E-2</v>
      </c>
      <c r="H419" s="5">
        <v>2.9564917847822499E-2</v>
      </c>
      <c r="I419" s="5">
        <v>1.5638708980844199E-2</v>
      </c>
      <c r="J419" s="5">
        <v>2.5593240140578E-2</v>
      </c>
      <c r="K419" s="5">
        <v>-2.8847960909602701E-2</v>
      </c>
      <c r="L419" s="5">
        <v>-5.3892117332244808E-3</v>
      </c>
      <c r="M419" s="5">
        <v>3.7602460086270601E-3</v>
      </c>
      <c r="N419" s="5">
        <v>-3.5072467140859598E-2</v>
      </c>
      <c r="O419" s="5">
        <v>-2.7577812223621399E-3</v>
      </c>
      <c r="P419" s="5">
        <v>-1.8280297901150599E-2</v>
      </c>
      <c r="Q419" s="5">
        <v>-5.68359704425247E-3</v>
      </c>
      <c r="R419" s="5">
        <v>9.99999999999889E-4</v>
      </c>
      <c r="S419" s="5">
        <v>1.6929550441057799E-2</v>
      </c>
      <c r="T419" s="5">
        <v>3.18054324113414E-2</v>
      </c>
      <c r="U419" s="5">
        <v>5.1943818324242601E-2</v>
      </c>
      <c r="V419" s="5">
        <v>-3.3254224756009296E-2</v>
      </c>
      <c r="W419" s="5">
        <v>-2.70543578183772E-2</v>
      </c>
      <c r="X419" s="5">
        <v>-2.6949991250971597E-2</v>
      </c>
      <c r="Y419" s="5">
        <v>-2.0570523659930097E-2</v>
      </c>
      <c r="Z419" s="5">
        <v>3.5338345864661604E-3</v>
      </c>
      <c r="AA419" s="5">
        <v>-3.5704246916418797E-2</v>
      </c>
      <c r="AB419" s="5">
        <v>-3.5956971445779605E-2</v>
      </c>
      <c r="AC419" s="5">
        <v>-4.9941044430772095E-2</v>
      </c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</row>
    <row r="420" spans="1:57" x14ac:dyDescent="0.3">
      <c r="A420" s="1">
        <v>45443</v>
      </c>
      <c r="B420" s="5">
        <v>4.3495452748123498E-3</v>
      </c>
      <c r="C420" s="5">
        <v>-1.2140399882701E-2</v>
      </c>
      <c r="D420" s="5">
        <v>7.5677401746521104E-3</v>
      </c>
      <c r="E420" s="5">
        <v>3.50246005360925E-2</v>
      </c>
      <c r="F420" s="5">
        <v>2.7501392259798699E-2</v>
      </c>
      <c r="G420" s="5">
        <v>1.92560139325068E-2</v>
      </c>
      <c r="H420" s="5">
        <v>-1.35782770285586E-4</v>
      </c>
      <c r="I420" s="5">
        <v>-1.1745279458240401E-2</v>
      </c>
      <c r="J420" s="5">
        <v>5.2710559149593507E-3</v>
      </c>
      <c r="K420" s="5">
        <v>7.982583454280821E-3</v>
      </c>
      <c r="L420" s="5">
        <v>6.72147086125596E-3</v>
      </c>
      <c r="M420" s="5">
        <v>-1.02349984418376E-2</v>
      </c>
      <c r="N420" s="5">
        <v>1.28513447399063E-2</v>
      </c>
      <c r="O420" s="5">
        <v>2.4793309620756401E-3</v>
      </c>
      <c r="P420" s="5">
        <v>9.6551724137929895E-3</v>
      </c>
      <c r="Q420" s="5">
        <v>5.0809720713616002E-3</v>
      </c>
      <c r="R420" s="5">
        <v>3.9960039960042996E-3</v>
      </c>
      <c r="S420" s="5">
        <v>4.6538131675393002E-2</v>
      </c>
      <c r="T420" s="5">
        <v>1.65047952646768E-2</v>
      </c>
      <c r="U420" s="5">
        <v>2.7794210007603598E-2</v>
      </c>
      <c r="V420" s="5">
        <v>3.2234766894518999E-2</v>
      </c>
      <c r="W420" s="5">
        <v>2.7456862217369801E-2</v>
      </c>
      <c r="X420" s="5">
        <v>2.49660427671567E-2</v>
      </c>
      <c r="Y420" s="5">
        <v>1.0728420326851999E-2</v>
      </c>
      <c r="Z420" s="5">
        <v>3.3790364876000699E-3</v>
      </c>
      <c r="AA420" s="5">
        <v>2.9878551900030602E-2</v>
      </c>
      <c r="AB420" s="5">
        <v>1.14387093107937E-2</v>
      </c>
      <c r="AC420" s="5">
        <v>3.1756075655913596E-2</v>
      </c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</row>
    <row r="421" spans="1:57" x14ac:dyDescent="0.3">
      <c r="A421" s="1">
        <v>45473</v>
      </c>
      <c r="B421" s="5">
        <v>4.03543307086629E-3</v>
      </c>
      <c r="C421" s="5">
        <v>1.1574771340815799E-2</v>
      </c>
      <c r="D421" s="5">
        <v>1.2575687749839E-2</v>
      </c>
      <c r="E421" s="5">
        <v>-1.48325864297218E-2</v>
      </c>
      <c r="F421" s="5">
        <v>2.7684961200870301E-2</v>
      </c>
      <c r="G421" s="5">
        <v>-1.4491236816193201E-2</v>
      </c>
      <c r="H421" s="5">
        <v>2.11741349600231E-2</v>
      </c>
      <c r="I421" s="5">
        <v>4.5701322539746202E-2</v>
      </c>
      <c r="J421" s="5">
        <v>2.62686775060549E-2</v>
      </c>
      <c r="K421" s="5">
        <v>1.2431005519558599E-2</v>
      </c>
      <c r="L421" s="5">
        <v>6.2888330205148604E-3</v>
      </c>
      <c r="M421" s="5">
        <v>1.3215023520286799E-2</v>
      </c>
      <c r="N421" s="5">
        <v>4.1466534227749801E-3</v>
      </c>
      <c r="O421" s="5">
        <v>3.1866218954212898E-3</v>
      </c>
      <c r="P421" s="5">
        <v>0</v>
      </c>
      <c r="Q421" s="5">
        <v>7.1880419805725407E-3</v>
      </c>
      <c r="R421" s="5">
        <v>1.9900497512439401E-3</v>
      </c>
      <c r="S421" s="5">
        <v>-2.1872821924502302E-2</v>
      </c>
      <c r="T421" s="5">
        <v>-3.5818186425021696E-3</v>
      </c>
      <c r="U421" s="5">
        <v>-1.0068884484098898E-2</v>
      </c>
      <c r="V421" s="5">
        <v>-1.1997317697621199E-2</v>
      </c>
      <c r="W421" s="5">
        <v>2.3453608643781602E-2</v>
      </c>
      <c r="X421" s="5">
        <v>1.01241034190245E-2</v>
      </c>
      <c r="Y421" s="5">
        <v>-8.2749567393557294E-3</v>
      </c>
      <c r="Z421" s="5">
        <v>1.11259623210702E-3</v>
      </c>
      <c r="AA421" s="5">
        <v>3.82708422580346E-2</v>
      </c>
      <c r="AB421" s="5">
        <v>-5.44214709942721E-3</v>
      </c>
      <c r="AC421" s="5">
        <v>-9.0816151309188291E-3</v>
      </c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</row>
    <row r="422" spans="1:57" x14ac:dyDescent="0.3">
      <c r="A422" s="1">
        <v>45504</v>
      </c>
      <c r="B422" s="5">
        <v>4.5093618272724597E-3</v>
      </c>
      <c r="C422" s="5">
        <v>-1.1435897676796701E-2</v>
      </c>
      <c r="D422" s="5">
        <v>5.5012901525977202E-2</v>
      </c>
      <c r="E422" s="5">
        <v>5.7241975972734498E-2</v>
      </c>
      <c r="F422" s="5">
        <v>1.3480642252787301E-3</v>
      </c>
      <c r="G422" s="5">
        <v>2.9453091568495002E-2</v>
      </c>
      <c r="H422" s="5">
        <v>-1.3389379384360101E-2</v>
      </c>
      <c r="I422" s="5">
        <v>-1.2150501309361199E-2</v>
      </c>
      <c r="J422" s="5">
        <v>-1.18158431948497E-2</v>
      </c>
      <c r="K422" s="5">
        <v>1.7540532852943599E-2</v>
      </c>
      <c r="L422" s="5">
        <v>1.3378283400707201E-2</v>
      </c>
      <c r="M422" s="5">
        <v>-4.0144155331596201E-3</v>
      </c>
      <c r="N422" s="5">
        <v>1.56011983201838E-2</v>
      </c>
      <c r="O422" s="5">
        <v>1.0980258292086799E-2</v>
      </c>
      <c r="P422" s="5">
        <v>1.6393442622951001E-2</v>
      </c>
      <c r="Q422" s="5">
        <v>9.68292993520436E-3</v>
      </c>
      <c r="R422" s="5">
        <v>1.0923535253227501E-2</v>
      </c>
      <c r="S422" s="5">
        <v>6.6531221442159796E-2</v>
      </c>
      <c r="T422" s="5">
        <v>2.5881798133070698E-2</v>
      </c>
      <c r="U422" s="5">
        <v>4.4754272085306204E-2</v>
      </c>
      <c r="V422" s="5">
        <v>5.2185306476414298E-2</v>
      </c>
      <c r="W422" s="5">
        <v>4.9271150269907995E-3</v>
      </c>
      <c r="X422" s="5">
        <v>1.8581031557836202E-2</v>
      </c>
      <c r="Y422" s="5">
        <v>2.59385062317984E-2</v>
      </c>
      <c r="Z422" s="5">
        <v>-1.7901096442155501E-3</v>
      </c>
      <c r="AA422" s="5">
        <v>2.0939768674692501E-3</v>
      </c>
      <c r="AB422" s="5">
        <v>3.3366036738557196E-2</v>
      </c>
      <c r="AC422" s="5">
        <v>7.1094076942742501E-2</v>
      </c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</row>
    <row r="423" spans="1:57" x14ac:dyDescent="0.3">
      <c r="A423" s="1">
        <v>45535</v>
      </c>
      <c r="B423" s="5">
        <v>4.2939396896650699E-3</v>
      </c>
      <c r="C423" s="5">
        <v>-1.8301248891552699E-2</v>
      </c>
      <c r="D423" s="5">
        <v>2.37393047069702E-2</v>
      </c>
      <c r="E423" s="5">
        <v>-2.3626343300386699E-2</v>
      </c>
      <c r="F423" s="5">
        <v>3.03772681130666E-3</v>
      </c>
      <c r="G423" s="5">
        <v>-7.79130447264933E-3</v>
      </c>
      <c r="H423" s="5">
        <v>-1.49462999682956E-2</v>
      </c>
      <c r="I423" s="5">
        <v>-9.9295414615820903E-3</v>
      </c>
      <c r="J423" s="5">
        <v>-1.6222615762571099E-2</v>
      </c>
      <c r="K423" s="5">
        <v>4.9385016772265297E-3</v>
      </c>
      <c r="L423" s="5">
        <v>8.0325766102868901E-3</v>
      </c>
      <c r="M423" s="5">
        <v>-1.5408253911423E-2</v>
      </c>
      <c r="N423" s="5">
        <v>-1.8823890441175201E-3</v>
      </c>
      <c r="O423" s="5">
        <v>1.3412117801541101E-3</v>
      </c>
      <c r="P423" s="5">
        <v>-1.3440860215053699E-3</v>
      </c>
      <c r="Q423" s="5">
        <v>3.1663334866662801E-3</v>
      </c>
      <c r="R423" s="5">
        <v>9.823182711194969E-4</v>
      </c>
      <c r="S423" s="5">
        <v>-7.6244795536121101E-3</v>
      </c>
      <c r="T423" s="5">
        <v>6.3072076578827296E-3</v>
      </c>
      <c r="U423" s="5">
        <v>-9.7355889146241107E-3</v>
      </c>
      <c r="V423" s="5">
        <v>-2.32603863903189E-2</v>
      </c>
      <c r="W423" s="5">
        <v>-4.5717927602595399E-5</v>
      </c>
      <c r="X423" s="5">
        <v>-5.7795814982222202E-3</v>
      </c>
      <c r="Y423" s="5">
        <v>-4.7008607774583298E-3</v>
      </c>
      <c r="Z423" s="5">
        <v>3.1383097960098099E-3</v>
      </c>
      <c r="AA423" s="5">
        <v>-2.0209577305475E-3</v>
      </c>
      <c r="AB423" s="5">
        <v>-9.9577565265371905E-3</v>
      </c>
      <c r="AC423" s="5">
        <v>-3.3035958316092399E-2</v>
      </c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</row>
    <row r="424" spans="1:57" x14ac:dyDescent="0.3">
      <c r="A424" s="1">
        <v>45565</v>
      </c>
      <c r="B424" s="5">
        <v>3.9840637450199098E-3</v>
      </c>
      <c r="C424" s="5">
        <v>-1.6112461417318102E-2</v>
      </c>
      <c r="D424" s="5">
        <v>1.33574620045808E-2</v>
      </c>
      <c r="E424" s="5">
        <v>-7.0671262981647897E-3</v>
      </c>
      <c r="F424" s="5">
        <v>-2.4393155013375102E-3</v>
      </c>
      <c r="G424" s="5">
        <v>-1.37169298852663E-2</v>
      </c>
      <c r="H424" s="5">
        <v>3.2702987823834899E-2</v>
      </c>
      <c r="I424" s="5">
        <v>4.11170445770217E-2</v>
      </c>
      <c r="J424" s="5">
        <v>2.49251430497845E-2</v>
      </c>
      <c r="K424" s="5">
        <v>4.6360686138213704E-4</v>
      </c>
      <c r="L424" s="5">
        <v>8.9328724037289701E-3</v>
      </c>
      <c r="M424" s="5">
        <v>-1.1703797027792999E-2</v>
      </c>
      <c r="N424" s="5">
        <v>-2.0368810822364298E-3</v>
      </c>
      <c r="O424" s="5">
        <v>1.4892799940056101E-3</v>
      </c>
      <c r="P424" s="5">
        <v>6.7294751009461197E-4</v>
      </c>
      <c r="Q424" s="5">
        <v>4.0243126568861795E-3</v>
      </c>
      <c r="R424" s="5">
        <v>3.9254170755644805E-3</v>
      </c>
      <c r="S424" s="5">
        <v>-1.1175142261730799E-2</v>
      </c>
      <c r="T424" s="5">
        <v>-1.34646432754037E-2</v>
      </c>
      <c r="U424" s="5">
        <v>-1.4045491575949102E-3</v>
      </c>
      <c r="V424" s="5">
        <v>-4.29842913886915E-3</v>
      </c>
      <c r="W424" s="5">
        <v>1.7652109024587001E-3</v>
      </c>
      <c r="X424" s="5">
        <v>-1.3194169975321299E-3</v>
      </c>
      <c r="Y424" s="5">
        <v>-7.4279213207030601E-3</v>
      </c>
      <c r="Z424" s="5">
        <v>-2.60707635009294E-4</v>
      </c>
      <c r="AA424" s="5">
        <v>-2.4081609436038298E-4</v>
      </c>
      <c r="AB424" s="5">
        <v>-1.4703848348605199E-2</v>
      </c>
      <c r="AC424" s="5">
        <v>-1.1601952642752799E-2</v>
      </c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</row>
    <row r="425" spans="1:57" x14ac:dyDescent="0.3">
      <c r="A425" s="1">
        <v>45596</v>
      </c>
      <c r="B425" s="5">
        <v>4.06504065040658E-3</v>
      </c>
      <c r="C425" s="5">
        <v>4.7569253890485601E-2</v>
      </c>
      <c r="D425" s="5">
        <v>1.2406618236249201E-3</v>
      </c>
      <c r="E425" s="5">
        <v>1.3456833864970099E-2</v>
      </c>
      <c r="F425" s="5">
        <v>2.2590452664309701E-2</v>
      </c>
      <c r="G425" s="5">
        <v>2.41541558688683E-2</v>
      </c>
      <c r="H425" s="5">
        <v>-1.7667192496211201E-3</v>
      </c>
      <c r="I425" s="5">
        <v>2.89783081068351E-3</v>
      </c>
      <c r="J425" s="5">
        <v>-1.6646130792574701E-3</v>
      </c>
      <c r="K425" s="5">
        <v>-2.4976830398517297E-2</v>
      </c>
      <c r="L425" s="5">
        <v>-6.5157100228186906E-3</v>
      </c>
      <c r="M425" s="5">
        <v>3.7964178977293803E-2</v>
      </c>
      <c r="N425" s="5">
        <v>-2.2376634937644503E-2</v>
      </c>
      <c r="O425" s="5">
        <v>-1.06526252782406E-2</v>
      </c>
      <c r="P425" s="5">
        <v>-1.68123739071953E-2</v>
      </c>
      <c r="Q425" s="5">
        <v>-6.8375153137013502E-3</v>
      </c>
      <c r="R425" s="5">
        <v>-2.9325513196480899E-3</v>
      </c>
      <c r="S425" s="5">
        <v>-3.4257364162179303E-2</v>
      </c>
      <c r="T425" s="5">
        <v>-2.04692167312806E-2</v>
      </c>
      <c r="U425" s="5">
        <v>-1.5471229165886899E-2</v>
      </c>
      <c r="V425" s="5">
        <v>1.2707351278187499E-2</v>
      </c>
      <c r="W425" s="5">
        <v>1.96435823986938E-2</v>
      </c>
      <c r="X425" s="5">
        <v>1.71088308527821E-2</v>
      </c>
      <c r="Y425" s="5">
        <v>1.4000040336777299E-2</v>
      </c>
      <c r="Z425" s="5">
        <v>5.9605856275377596E-3</v>
      </c>
      <c r="AA425" s="5">
        <v>3.57286813051821E-2</v>
      </c>
      <c r="AB425" s="5">
        <v>3.6323270996867996E-2</v>
      </c>
      <c r="AC425" s="5">
        <v>2.81459277492201E-2</v>
      </c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</row>
    <row r="426" spans="1:57" x14ac:dyDescent="0.3">
      <c r="A426" s="1">
        <v>45626</v>
      </c>
      <c r="B426" s="5">
        <v>3.85579332947738E-3</v>
      </c>
      <c r="C426" s="5">
        <v>1.53251544172648E-2</v>
      </c>
      <c r="D426" s="5">
        <v>3.51462907744053E-2</v>
      </c>
      <c r="E426" s="5">
        <v>8.0735488348163201E-2</v>
      </c>
      <c r="F426" s="5">
        <v>5.7729757973097796E-2</v>
      </c>
      <c r="G426" s="5">
        <v>5.5213840881770997E-2</v>
      </c>
      <c r="H426" s="5">
        <v>-2.5615300450776402E-4</v>
      </c>
      <c r="I426" s="5">
        <v>-2.5013949303370801E-2</v>
      </c>
      <c r="J426" s="5">
        <v>-3.2853446786766899E-3</v>
      </c>
      <c r="K426" s="5">
        <v>1.5921296516325102E-2</v>
      </c>
      <c r="L426" s="5">
        <v>6.9268253037166804E-3</v>
      </c>
      <c r="M426" s="5">
        <v>1.78104454344119E-2</v>
      </c>
      <c r="N426" s="5">
        <v>5.4474601545291199E-3</v>
      </c>
      <c r="O426" s="5">
        <v>9.5289413232744202E-3</v>
      </c>
      <c r="P426" s="5">
        <v>8.2079343365251099E-3</v>
      </c>
      <c r="Q426" s="5">
        <v>9.2585872549388812E-3</v>
      </c>
      <c r="R426" s="5">
        <v>7.8431372549025904E-3</v>
      </c>
      <c r="S426" s="5">
        <v>1.6456232555814802E-3</v>
      </c>
      <c r="T426" s="5">
        <v>2.4982273036942001E-2</v>
      </c>
      <c r="U426" s="5">
        <v>2.8000103579612003E-2</v>
      </c>
      <c r="V426" s="5">
        <v>7.5737849142224395E-2</v>
      </c>
      <c r="W426" s="5">
        <v>5.2666396345774101E-2</v>
      </c>
      <c r="X426" s="5">
        <v>5.7428922857322796E-2</v>
      </c>
      <c r="Y426" s="5">
        <v>5.3236836516820603E-2</v>
      </c>
      <c r="Z426" s="5">
        <v>9.2582305669730493E-4</v>
      </c>
      <c r="AA426" s="5">
        <v>7.8598385251679004E-2</v>
      </c>
      <c r="AB426" s="5">
        <v>7.5200883795063109E-2</v>
      </c>
      <c r="AC426" s="5">
        <v>0.117908196825668</v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</row>
    <row r="427" spans="1:57" x14ac:dyDescent="0.3">
      <c r="A427" s="1">
        <v>45657</v>
      </c>
      <c r="B427" s="5">
        <v>3.93700787401529E-3</v>
      </c>
      <c r="C427" s="5">
        <v>1.8758486789519201E-2</v>
      </c>
      <c r="D427" s="5">
        <v>-6.5532038451174307E-2</v>
      </c>
      <c r="E427" s="5">
        <v>-4.64822389990023E-2</v>
      </c>
      <c r="F427" s="5">
        <v>-1.1641089598577901E-2</v>
      </c>
      <c r="G427" s="5">
        <v>-4.44708561711534E-2</v>
      </c>
      <c r="H427" s="5">
        <v>2.32088045884815E-4</v>
      </c>
      <c r="I427" s="5">
        <v>1.37365727653362E-2</v>
      </c>
      <c r="J427" s="5">
        <v>-5.7015390889009199E-3</v>
      </c>
      <c r="K427" s="5">
        <v>-2.4232784431138098E-2</v>
      </c>
      <c r="L427" s="5">
        <v>-2.3073879403467899E-4</v>
      </c>
      <c r="M427" s="5">
        <v>1.5698332229805701E-2</v>
      </c>
      <c r="N427" s="5">
        <v>-4.24736995112375E-2</v>
      </c>
      <c r="O427" s="5">
        <v>-1.4467511307133101E-2</v>
      </c>
      <c r="P427" s="5">
        <v>-2.2388059701492699E-2</v>
      </c>
      <c r="Q427" s="5">
        <v>7.44812983502818E-4</v>
      </c>
      <c r="R427" s="5">
        <v>0</v>
      </c>
      <c r="S427" s="5">
        <v>-1.3691174423921799E-2</v>
      </c>
      <c r="T427" s="5">
        <v>-1.0781616315531399E-2</v>
      </c>
      <c r="U427" s="5">
        <v>-9.1716911863225503E-3</v>
      </c>
      <c r="V427" s="5">
        <v>-4.3738005585626599E-2</v>
      </c>
      <c r="W427" s="5">
        <v>-1.42606252099945E-2</v>
      </c>
      <c r="X427" s="5">
        <v>-2.5760833219432299E-2</v>
      </c>
      <c r="Y427" s="5">
        <v>-4.1684994642912095E-2</v>
      </c>
      <c r="Z427" s="5">
        <v>3.04869024715115E-3</v>
      </c>
      <c r="AA427" s="5">
        <v>-1.59435788247115E-2</v>
      </c>
      <c r="AB427" s="5">
        <v>-6.0988619053350804E-2</v>
      </c>
      <c r="AC427" s="5">
        <v>-6.3376748056831703E-2</v>
      </c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</row>
    <row r="428" spans="1:57" x14ac:dyDescent="0.3">
      <c r="A428" s="1">
        <v>45688</v>
      </c>
      <c r="B428" s="5">
        <v>4.1128646580583699E-3</v>
      </c>
      <c r="C428" s="5">
        <v>1.15939555886851E-2</v>
      </c>
      <c r="D428" s="5">
        <v>3.5244617519336302E-2</v>
      </c>
      <c r="E428" s="5">
        <v>3.9192318983157802E-2</v>
      </c>
      <c r="F428" s="5">
        <v>4.32337942325835E-2</v>
      </c>
      <c r="G428" s="5">
        <v>5.50832724431249E-2</v>
      </c>
      <c r="H428" s="5">
        <v>-5.5345624076237297E-3</v>
      </c>
      <c r="I428" s="5">
        <v>9.9000531148210006E-3</v>
      </c>
      <c r="J428" s="5">
        <v>1.60153289103417E-2</v>
      </c>
      <c r="K428" s="5">
        <v>1.00680793939977E-2</v>
      </c>
      <c r="L428" s="5">
        <v>5.7864743575113398E-3</v>
      </c>
      <c r="M428" s="5">
        <v>1.12421302031535E-2</v>
      </c>
      <c r="N428" s="5">
        <v>9.98647991555867E-3</v>
      </c>
      <c r="O428" s="5">
        <v>1.5668053892784001E-2</v>
      </c>
      <c r="P428" s="5">
        <v>1.45732130464952E-2</v>
      </c>
      <c r="Q428" s="5">
        <v>4.3831530265843101E-3</v>
      </c>
      <c r="R428" s="5">
        <v>1.1673151750973101E-2</v>
      </c>
      <c r="S428" s="5">
        <v>1.46214870832939E-2</v>
      </c>
      <c r="T428" s="5">
        <v>5.4964141896617497E-2</v>
      </c>
      <c r="U428" s="5">
        <v>4.6563681042788005E-2</v>
      </c>
      <c r="V428" s="5">
        <v>3.6029836806370501E-2</v>
      </c>
      <c r="W428" s="5">
        <v>4.0590615001749007E-2</v>
      </c>
      <c r="X428" s="5">
        <v>4.1811906545791103E-2</v>
      </c>
      <c r="Y428" s="5">
        <v>5.15159798616866E-2</v>
      </c>
      <c r="Z428" s="5">
        <v>-1.0992091595845E-3</v>
      </c>
      <c r="AA428" s="5">
        <v>3.8658336719355001E-2</v>
      </c>
      <c r="AB428" s="5">
        <v>5.4142202641954303E-2</v>
      </c>
      <c r="AC428" s="5">
        <v>4.1710625233536899E-2</v>
      </c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</row>
    <row r="429" spans="1:57" x14ac:dyDescent="0.3">
      <c r="A429" s="1">
        <v>45716</v>
      </c>
      <c r="B429" s="5">
        <v>3.3339683749282699E-3</v>
      </c>
      <c r="C429" s="5">
        <v>-9.9577583733375195E-3</v>
      </c>
      <c r="D429" s="5">
        <v>1.9520956735581399E-3</v>
      </c>
      <c r="E429" s="5">
        <v>-4.2200018847883401E-2</v>
      </c>
      <c r="F429" s="5">
        <v>-2.0281478840983701E-2</v>
      </c>
      <c r="G429" s="5">
        <v>2.7379148498863498E-3</v>
      </c>
      <c r="H429" s="5">
        <v>-2.2232791949218102E-2</v>
      </c>
      <c r="I429" s="5">
        <v>1.0405249749838801E-2</v>
      </c>
      <c r="J429" s="5">
        <v>-4.0188830490871501E-3</v>
      </c>
      <c r="K429" s="5">
        <v>7.5944560470850801E-3</v>
      </c>
      <c r="L429" s="5">
        <v>6.8141287163610001E-3</v>
      </c>
      <c r="M429" s="5">
        <v>-7.5880857884555999E-3</v>
      </c>
      <c r="N429" s="5">
        <v>-4.9435745566780397E-3</v>
      </c>
      <c r="O429" s="5">
        <v>5.89363393984632E-4</v>
      </c>
      <c r="P429" s="5">
        <v>-4.1039671682625498E-3</v>
      </c>
      <c r="Q429" s="5">
        <v>5.9680090640452602E-3</v>
      </c>
      <c r="R429" s="5">
        <v>0</v>
      </c>
      <c r="S429" s="5">
        <v>-2.3531511197494498E-2</v>
      </c>
      <c r="T429" s="5">
        <v>1.0779709190481702E-2</v>
      </c>
      <c r="U429" s="5">
        <v>2.27822108608495E-2</v>
      </c>
      <c r="V429" s="5">
        <v>-4.1427543790393699E-2</v>
      </c>
      <c r="W429" s="5">
        <v>-1.8565162386276E-2</v>
      </c>
      <c r="X429" s="5">
        <v>-1.9412706690004299E-2</v>
      </c>
      <c r="Y429" s="5">
        <v>2.9475022570423398E-4</v>
      </c>
      <c r="Z429" s="5">
        <v>4.4090603605533201E-3</v>
      </c>
      <c r="AA429" s="5">
        <v>-3.20343106256262E-2</v>
      </c>
      <c r="AB429" s="5">
        <v>-1.05033635683275E-2</v>
      </c>
      <c r="AC429" s="5">
        <v>-6.3919479321417297E-2</v>
      </c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</row>
    <row r="430" spans="1:57" x14ac:dyDescent="0.3">
      <c r="A430" s="1">
        <v>45747</v>
      </c>
      <c r="B430" s="5">
        <v>3.5127693914365197E-3</v>
      </c>
      <c r="C430" s="5">
        <v>-2.0986275357181002E-2</v>
      </c>
      <c r="D430" s="5">
        <v>-4.3163660275899296E-2</v>
      </c>
      <c r="E430" s="5">
        <v>-5.6997063124103707E-2</v>
      </c>
      <c r="F430" s="5">
        <v>-6.7948719629490992E-2</v>
      </c>
      <c r="G430" s="5">
        <v>-3.3815081027913002E-2</v>
      </c>
      <c r="H430" s="5">
        <v>-1.65984114720749E-2</v>
      </c>
      <c r="I430" s="5">
        <v>-1.4466993665765E-2</v>
      </c>
      <c r="J430" s="5">
        <v>-1.06540260595329E-2</v>
      </c>
      <c r="K430" s="5">
        <v>-9.9868098737513292E-3</v>
      </c>
      <c r="L430" s="5">
        <v>3.15002799062025E-3</v>
      </c>
      <c r="M430" s="5">
        <v>-2.2078342550184801E-2</v>
      </c>
      <c r="N430" s="5">
        <v>-2.2524178354862499E-2</v>
      </c>
      <c r="O430" s="5">
        <v>-4.7588773163301703E-3</v>
      </c>
      <c r="P430" s="5">
        <v>-1.1675824175823999E-2</v>
      </c>
      <c r="Q430" s="5">
        <v>2.3730148798786197E-3</v>
      </c>
      <c r="R430" s="5">
        <v>-9.6153846153834699E-4</v>
      </c>
      <c r="S430" s="5">
        <v>-3.11974031018105E-2</v>
      </c>
      <c r="T430" s="5">
        <v>-2.3995679234607402E-2</v>
      </c>
      <c r="U430" s="5">
        <v>-2.80398130173805E-2</v>
      </c>
      <c r="V430" s="5">
        <v>-5.4845833254204696E-2</v>
      </c>
      <c r="W430" s="5">
        <v>-5.9841112193746798E-2</v>
      </c>
      <c r="X430" s="5">
        <v>-5.4026544590459399E-2</v>
      </c>
      <c r="Y430" s="5">
        <v>-3.5841210286230697E-2</v>
      </c>
      <c r="Z430" s="5">
        <v>3.6764705882352798E-3</v>
      </c>
      <c r="AA430" s="5">
        <v>-8.2430841877625602E-2</v>
      </c>
      <c r="AB430" s="5">
        <v>-4.8526329884414104E-2</v>
      </c>
      <c r="AC430" s="5">
        <v>-8.268707496889259E-2</v>
      </c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</row>
    <row r="431" spans="1:57" x14ac:dyDescent="0.3">
      <c r="A431" s="1">
        <v>45777</v>
      </c>
      <c r="B431" s="5">
        <v>3.68968779564826E-3</v>
      </c>
      <c r="C431" s="5">
        <v>-3.0293072139368601E-2</v>
      </c>
      <c r="D431" s="5">
        <v>-3.3081770865311298E-2</v>
      </c>
      <c r="E431" s="5">
        <v>-3.1283770883306604E-2</v>
      </c>
      <c r="F431" s="5">
        <v>-2.5159672604182899E-2</v>
      </c>
      <c r="G431" s="5">
        <v>-5.5592020142984699E-2</v>
      </c>
      <c r="H431" s="5">
        <v>-1.6733577260348201E-2</v>
      </c>
      <c r="I431" s="5">
        <v>-2.8654729446309202E-2</v>
      </c>
      <c r="J431" s="5">
        <v>-3.4905362932364403E-2</v>
      </c>
      <c r="K431" s="5">
        <v>1.6987057480015201E-2</v>
      </c>
      <c r="L431" s="5">
        <v>1.0657459055125299E-2</v>
      </c>
      <c r="M431" s="5">
        <v>-2.6689333511187102E-2</v>
      </c>
      <c r="N431" s="5">
        <v>4.5749586358310099E-3</v>
      </c>
      <c r="O431" s="5">
        <v>6.0028746160127799E-3</v>
      </c>
      <c r="P431" s="5">
        <v>8.3391243919386203E-3</v>
      </c>
      <c r="Q431" s="5">
        <v>1.19160388314769E-2</v>
      </c>
      <c r="R431" s="5">
        <v>3.8498556304138397E-3</v>
      </c>
      <c r="S431" s="5">
        <v>4.5507134086932403E-2</v>
      </c>
      <c r="T431" s="5">
        <v>-6.8293411332742595E-4</v>
      </c>
      <c r="U431" s="5">
        <v>-2.1571035854240899E-3</v>
      </c>
      <c r="V431" s="5">
        <v>-3.0999670737660797E-2</v>
      </c>
      <c r="W431" s="5">
        <v>-2.5968251033370901E-2</v>
      </c>
      <c r="X431" s="5">
        <v>-3.30156245184446E-2</v>
      </c>
      <c r="Y431" s="5">
        <v>-5.5485988555735999E-2</v>
      </c>
      <c r="Z431" s="5">
        <v>1.2454212454212401E-2</v>
      </c>
      <c r="AA431" s="5">
        <v>-4.0436863120793698E-2</v>
      </c>
      <c r="AB431" s="5">
        <v>-7.8923548228027399E-2</v>
      </c>
      <c r="AC431" s="5">
        <v>-6.0719796506586397E-2</v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</row>
    <row r="432" spans="1:57" x14ac:dyDescent="0.3">
      <c r="A432" s="1">
        <v>45808</v>
      </c>
      <c r="B432" s="5">
        <v>3.58186445470787E-3</v>
      </c>
      <c r="C432" s="5">
        <v>-5.9797654135195395E-3</v>
      </c>
      <c r="D432" s="5">
        <v>2.1191239710795999E-2</v>
      </c>
      <c r="E432" s="5">
        <v>4.9095453001093997E-2</v>
      </c>
      <c r="F432" s="5">
        <v>4.92751983616464E-2</v>
      </c>
      <c r="G432" s="5">
        <v>2.5526558569860299E-2</v>
      </c>
      <c r="H432" s="5">
        <v>5.0117992342114198E-2</v>
      </c>
      <c r="I432" s="5">
        <v>3.1843036938620201E-2</v>
      </c>
      <c r="J432" s="5">
        <v>4.0402843493070099E-2</v>
      </c>
      <c r="K432" s="5">
        <v>-1.23052449351991E-2</v>
      </c>
      <c r="L432" s="5">
        <v>-7.4790799449531099E-4</v>
      </c>
      <c r="M432" s="5">
        <v>-8.8446515968894305E-3</v>
      </c>
      <c r="N432" s="5">
        <v>-1.8602865270285499E-2</v>
      </c>
      <c r="O432" s="5">
        <v>-7.5171821305844901E-3</v>
      </c>
      <c r="P432" s="5">
        <v>-1.86078566505858E-2</v>
      </c>
      <c r="Q432" s="5">
        <v>-1.7156430803558699E-3</v>
      </c>
      <c r="R432" s="5">
        <v>-9.5877277085354396E-4</v>
      </c>
      <c r="S432" s="5">
        <v>7.2851242997038698E-2</v>
      </c>
      <c r="T432" s="5">
        <v>4.3735455758037098E-2</v>
      </c>
      <c r="U432" s="5">
        <v>6.3496492274249999E-2</v>
      </c>
      <c r="V432" s="5">
        <v>4.9149854166674604E-2</v>
      </c>
      <c r="W432" s="5">
        <v>4.69433270338461E-2</v>
      </c>
      <c r="X432" s="5">
        <v>4.2582175186826804E-2</v>
      </c>
      <c r="Y432" s="5">
        <v>2.3056875188061897E-2</v>
      </c>
      <c r="Z432" s="5">
        <v>1.4471780028944001E-3</v>
      </c>
      <c r="AA432" s="5">
        <v>5.3672346684613598E-2</v>
      </c>
      <c r="AB432" s="5">
        <v>1.6579760584737698E-2</v>
      </c>
      <c r="AC432" s="5">
        <v>4.8246671908922505E-2</v>
      </c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</row>
    <row r="433" spans="1:57" x14ac:dyDescent="0.3">
      <c r="A433" s="1">
        <v>45838</v>
      </c>
      <c r="B433" s="5">
        <v>3.47515732131165E-3</v>
      </c>
      <c r="C433" s="5">
        <v>-1.25074278428738E-2</v>
      </c>
      <c r="D433" s="5">
        <v>-1.18422745587256E-2</v>
      </c>
      <c r="E433" s="5">
        <v>2.6529475507138099E-2</v>
      </c>
      <c r="F433" s="5">
        <v>2.6429390170378299E-2</v>
      </c>
      <c r="G433" s="5">
        <v>2.40968442357886E-2</v>
      </c>
      <c r="H433" s="5">
        <v>4.0430862986199995E-2</v>
      </c>
      <c r="I433" s="5">
        <v>4.2759345230985304E-2</v>
      </c>
      <c r="J433" s="5">
        <v>4.1586652009903496E-2</v>
      </c>
      <c r="K433" s="5">
        <v>1.46376125059217E-2</v>
      </c>
      <c r="L433" s="5">
        <v>5.8474579895721997E-3</v>
      </c>
      <c r="M433" s="5">
        <v>-9.9391573006964492E-3</v>
      </c>
      <c r="N433" s="5">
        <v>2.3305109392516701E-2</v>
      </c>
      <c r="O433" s="5">
        <v>1.6606606889154801E-2</v>
      </c>
      <c r="P433" s="5">
        <v>2.24719101123593E-2</v>
      </c>
      <c r="Q433" s="5">
        <v>6.5619899429170099E-3</v>
      </c>
      <c r="R433" s="5">
        <v>1.2476007677542899E-2</v>
      </c>
      <c r="S433" s="5">
        <v>2.9396650413115299E-2</v>
      </c>
      <c r="T433" s="5">
        <v>8.7308939323764694E-3</v>
      </c>
      <c r="U433" s="5">
        <v>1.7530485564368901E-2</v>
      </c>
      <c r="V433" s="5">
        <v>2.7515993558075703E-2</v>
      </c>
      <c r="W433" s="5">
        <v>2.96854917752888E-2</v>
      </c>
      <c r="X433" s="5">
        <v>2.8183599228198002E-2</v>
      </c>
      <c r="Y433" s="5">
        <v>2.4229258180484502E-2</v>
      </c>
      <c r="Z433" s="5">
        <v>3.6127167630057798E-3</v>
      </c>
      <c r="AA433" s="5">
        <v>3.4268162182873797E-2</v>
      </c>
      <c r="AB433" s="5">
        <v>2.85747219689368E-2</v>
      </c>
      <c r="AC433" s="5">
        <v>2.44753214262344E-2</v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</row>
    <row r="434" spans="1:57" x14ac:dyDescent="0.3">
      <c r="A434" s="1">
        <v>45869</v>
      </c>
      <c r="B434" s="5">
        <v>3.3695245226501502E-3</v>
      </c>
      <c r="C434" s="5">
        <v>3.9232608039972298E-2</v>
      </c>
      <c r="D434" s="5">
        <v>3.5493658964930598E-2</v>
      </c>
      <c r="E434" s="5">
        <v>3.9957271484096404E-2</v>
      </c>
      <c r="F434" s="5">
        <v>4.8671206541333299E-2</v>
      </c>
      <c r="G434" s="5">
        <v>4.0699916041104095E-2</v>
      </c>
      <c r="H434" s="5">
        <v>3.8320369996531899E-2</v>
      </c>
      <c r="I434" s="5">
        <v>5.6082868909682802E-2</v>
      </c>
      <c r="J434" s="5">
        <v>4.8666034980026696E-2</v>
      </c>
      <c r="K434" s="5">
        <v>-3.0346888276764298E-3</v>
      </c>
      <c r="L434" s="5">
        <v>8.9379032580327801E-4</v>
      </c>
      <c r="M434" s="5">
        <v>3.6749482485722899E-2</v>
      </c>
      <c r="N434" s="5">
        <v>-4.4330495240254503E-3</v>
      </c>
      <c r="O434" s="5">
        <v>1.1383829409150601E-3</v>
      </c>
      <c r="P434" s="5">
        <v>2.7472527472527301E-3</v>
      </c>
      <c r="Q434" s="5">
        <v>2.7953266311147003E-3</v>
      </c>
      <c r="R434" s="5">
        <v>3.79146919431305E-3</v>
      </c>
      <c r="S434" s="5">
        <v>-9.018112063899129E-3</v>
      </c>
      <c r="T434" s="5">
        <v>3.9592842816205696E-2</v>
      </c>
      <c r="U434" s="5">
        <v>4.64417847265556E-2</v>
      </c>
      <c r="V434" s="5">
        <v>4.0080725932994096E-2</v>
      </c>
      <c r="W434" s="5">
        <v>4.6017152042302001E-2</v>
      </c>
      <c r="X434" s="5">
        <v>4.4172098576968695E-2</v>
      </c>
      <c r="Y434" s="5">
        <v>4.2728310824949302E-2</v>
      </c>
      <c r="Z434" s="5">
        <v>7.1994240460759808E-4</v>
      </c>
      <c r="AA434" s="5">
        <v>5.8992319533920007E-2</v>
      </c>
      <c r="AB434" s="5">
        <v>4.36364629204955E-2</v>
      </c>
      <c r="AC434" s="5">
        <v>4.9536348341777406E-2</v>
      </c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</row>
    <row r="435" spans="1:57" x14ac:dyDescent="0.3">
      <c r="A435" s="1">
        <v>45900</v>
      </c>
      <c r="B435" s="5">
        <v>3.3582089552233103E-3</v>
      </c>
      <c r="C435" s="5">
        <v>-1.6993588042851601E-2</v>
      </c>
      <c r="D435" s="5">
        <v>1.43541306454231E-2</v>
      </c>
      <c r="E435" s="5">
        <v>3.1994145599666096E-2</v>
      </c>
      <c r="F435" s="5">
        <v>4.93381872458158E-3</v>
      </c>
      <c r="G435" s="5">
        <v>2.90851768814052E-2</v>
      </c>
      <c r="H435" s="5">
        <v>1.6114733238829299E-2</v>
      </c>
      <c r="I435" s="5">
        <v>-6.7020209755499407E-3</v>
      </c>
      <c r="J435" s="5">
        <v>-2.79339736482364E-3</v>
      </c>
      <c r="K435" s="5">
        <v>-9.6469045612064194E-3</v>
      </c>
      <c r="L435" s="5">
        <v>6.92897356029442E-3</v>
      </c>
      <c r="M435" s="5">
        <v>-1.39439213713934E-2</v>
      </c>
      <c r="N435" s="5">
        <v>-3.7457757402633997E-2</v>
      </c>
      <c r="O435" s="5">
        <v>-2.1817307781195599E-3</v>
      </c>
      <c r="P435" s="5">
        <v>-1.3698630136986601E-2</v>
      </c>
      <c r="Q435" s="5">
        <v>1.0259832851300301E-3</v>
      </c>
      <c r="R435" s="5">
        <v>9.4428706326765699E-4</v>
      </c>
      <c r="S435" s="5">
        <v>-1.95482341743651E-2</v>
      </c>
      <c r="T435" s="5">
        <v>5.2017980433529598E-3</v>
      </c>
      <c r="U435" s="5">
        <v>9.7829750375859597E-3</v>
      </c>
      <c r="V435" s="5">
        <v>3.08993838555967E-2</v>
      </c>
      <c r="W435" s="5">
        <v>8.32653513739799E-3</v>
      </c>
      <c r="X435" s="5">
        <v>1.5784838846489999E-2</v>
      </c>
      <c r="Y435" s="5">
        <v>2.3154154313964698E-2</v>
      </c>
      <c r="Z435" s="5">
        <v>2.1582733812950299E-3</v>
      </c>
      <c r="AA435" s="5">
        <v>1.5751460334081399E-3</v>
      </c>
      <c r="AB435" s="5">
        <v>2.2162876940396998E-2</v>
      </c>
      <c r="AC435" s="5">
        <v>3.6053619295398603E-2</v>
      </c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</row>
    <row r="436" spans="1:57" x14ac:dyDescent="0.3">
      <c r="A436" s="1">
        <v>45930</v>
      </c>
      <c r="B436" s="5">
        <v>3.1610264038688302E-3</v>
      </c>
      <c r="C436" s="5">
        <v>6.9729588287056202E-3</v>
      </c>
      <c r="D436" s="5">
        <v>9.1509996259584395E-3</v>
      </c>
      <c r="E436" s="5">
        <v>1.6014822968270198E-2</v>
      </c>
      <c r="F436" s="5">
        <v>3.57029443434254E-2</v>
      </c>
      <c r="G436" s="5">
        <v>2.0042847148750802E-2</v>
      </c>
      <c r="H436" s="5">
        <v>2.6453172075975702E-2</v>
      </c>
      <c r="I436" s="5">
        <v>7.5428759841709797E-2</v>
      </c>
      <c r="J436" s="5">
        <v>4.8007285571272297E-2</v>
      </c>
      <c r="K436" s="5">
        <v>6.3835823718552094E-3</v>
      </c>
      <c r="L436" s="5">
        <v>2.6942942223289103E-3</v>
      </c>
      <c r="M436" s="5">
        <v>6.6916368384433104E-3</v>
      </c>
      <c r="N436" s="5">
        <v>2.9753211682250501E-2</v>
      </c>
      <c r="O436" s="5">
        <v>4.9659517302076397E-3</v>
      </c>
      <c r="P436" s="5">
        <v>5.5555555555555306E-3</v>
      </c>
      <c r="Q436" s="5">
        <v>1.73450976734756E-3</v>
      </c>
      <c r="R436" s="5">
        <v>3.7735849056605903E-3</v>
      </c>
      <c r="S436" s="5">
        <v>1.9594340605001599E-2</v>
      </c>
      <c r="T436" s="5">
        <v>1.30440513852938E-2</v>
      </c>
      <c r="U436" s="5">
        <v>3.2608693175772696E-2</v>
      </c>
      <c r="V436" s="5">
        <v>1.6570732323775501E-2</v>
      </c>
      <c r="W436" s="5">
        <v>3.8907443008552998E-2</v>
      </c>
      <c r="X436" s="5">
        <v>3.1747578904963297E-2</v>
      </c>
      <c r="Y436" s="5">
        <v>2.5765411366880601E-2</v>
      </c>
      <c r="Z436" s="5">
        <v>0</v>
      </c>
      <c r="AA436" s="5">
        <v>3.7982674951866899E-2</v>
      </c>
      <c r="AB436" s="5">
        <v>1.5257720422940699E-2</v>
      </c>
      <c r="AC436" s="5">
        <v>7.5410349241352001E-3</v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</row>
    <row r="437" spans="1:57" x14ac:dyDescent="0.3">
      <c r="A437" s="1">
        <v>45961</v>
      </c>
      <c r="B437" s="5">
        <v>3.6144578313255199E-3</v>
      </c>
      <c r="C437" s="5">
        <v>2.8180332352040399E-2</v>
      </c>
      <c r="D437" s="5">
        <v>1.30686065645144E-2</v>
      </c>
      <c r="E437" s="5">
        <v>1.4750430690513301E-2</v>
      </c>
      <c r="F437" s="5">
        <v>4.5063000227859203E-2</v>
      </c>
      <c r="G437" s="5">
        <v>2.75168290534567E-2</v>
      </c>
      <c r="H437" s="5">
        <v>2.35345481867845E-2</v>
      </c>
      <c r="I437" s="5">
        <v>6.6573047306747596E-2</v>
      </c>
      <c r="J437" s="5">
        <v>5.7413919744704299E-2</v>
      </c>
      <c r="K437" s="5">
        <v>2.7110839637268999E-2</v>
      </c>
      <c r="L437" s="5">
        <v>4.6545876848242901E-3</v>
      </c>
      <c r="M437" s="5">
        <v>2.9656581242376402E-2</v>
      </c>
      <c r="N437" s="5">
        <v>3.6029000252845098E-2</v>
      </c>
      <c r="O437" s="5">
        <v>6.6377188372928001E-3</v>
      </c>
      <c r="P437" s="5">
        <v>1.7265193370166101E-2</v>
      </c>
      <c r="Q437" s="5">
        <v>8.57860484547345E-3</v>
      </c>
      <c r="R437" s="5">
        <v>4.6992481203003101E-3</v>
      </c>
      <c r="S437" s="5">
        <v>1.41605132479107E-2</v>
      </c>
      <c r="T437" s="5">
        <v>4.3736531951681298E-2</v>
      </c>
      <c r="U437" s="5">
        <v>4.6681803650041799E-2</v>
      </c>
      <c r="V437" s="5">
        <v>1.5390037380833199E-2</v>
      </c>
      <c r="W437" s="5">
        <v>4.4065386266127E-2</v>
      </c>
      <c r="X437" s="5">
        <v>3.4801523658177701E-2</v>
      </c>
      <c r="Y437" s="5">
        <v>2.63081949580798E-2</v>
      </c>
      <c r="Z437" s="5">
        <v>3.5893754486719899E-3</v>
      </c>
      <c r="AA437" s="5">
        <v>4.7061397040827097E-2</v>
      </c>
      <c r="AB437" s="5">
        <v>2.5232250044914698E-2</v>
      </c>
      <c r="AC437" s="5">
        <v>1.3927727289380201E-2</v>
      </c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</row>
    <row r="438" spans="1:57" x14ac:dyDescent="0.3">
      <c r="A438" s="1">
        <v>45991</v>
      </c>
      <c r="B438" s="5">
        <v>2.8626835349525497E-3</v>
      </c>
      <c r="C438" s="5">
        <v>-5.2315844100162597E-3</v>
      </c>
      <c r="D438" s="5">
        <v>1.6527784962212699E-2</v>
      </c>
      <c r="E438" s="5">
        <v>1.6951935161820701E-2</v>
      </c>
      <c r="F438" s="5">
        <v>-5.7042483895042998E-3</v>
      </c>
      <c r="G438" s="5">
        <v>1.9883261246700801E-2</v>
      </c>
      <c r="H438" s="5">
        <v>-2.0803611303024199E-2</v>
      </c>
      <c r="I438" s="5">
        <v>-3.1917407292815503E-2</v>
      </c>
      <c r="J438" s="5">
        <v>-1.7755755553801301E-2</v>
      </c>
      <c r="K438" s="5">
        <v>1.1436413540713E-3</v>
      </c>
      <c r="L438" s="5">
        <v>3.4511036411659602E-3</v>
      </c>
      <c r="M438" s="5">
        <v>-5.1391125916271096E-3</v>
      </c>
      <c r="N438" s="5">
        <v>-8.8930013045407305E-3</v>
      </c>
      <c r="O438" s="5">
        <v>1.11730820305711E-3</v>
      </c>
      <c r="P438" s="5">
        <v>-1.3577732518666999E-3</v>
      </c>
      <c r="Q438" s="5">
        <v>2.8091700037831103E-3</v>
      </c>
      <c r="R438" s="5">
        <v>-1.87090739008477E-3</v>
      </c>
      <c r="S438" s="5">
        <v>-4.9868156746779501E-3</v>
      </c>
      <c r="T438" s="5">
        <v>3.9100647332879196E-4</v>
      </c>
      <c r="U438" s="5">
        <v>8.5266191775783488E-3</v>
      </c>
      <c r="V438" s="5">
        <v>1.41364190603259E-2</v>
      </c>
      <c r="W438" s="5">
        <v>-6.2306199161091006E-3</v>
      </c>
      <c r="X438" s="5">
        <v>2.6328411794048602E-3</v>
      </c>
      <c r="Y438" s="5">
        <v>1.83822715088643E-2</v>
      </c>
      <c r="Z438" s="5">
        <v>-2.1459227467811501E-3</v>
      </c>
      <c r="AA438" s="5">
        <v>-7.0435628892595E-3</v>
      </c>
      <c r="AB438" s="5">
        <v>1.5982271571531603E-2</v>
      </c>
      <c r="AC438" s="5">
        <v>1.8811476870277198E-2</v>
      </c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</row>
    <row r="439" spans="1:57" x14ac:dyDescent="0.3">
      <c r="A439" s="1">
        <v>46022</v>
      </c>
      <c r="B439" s="5">
        <v>3.4990791896869402E-3</v>
      </c>
      <c r="C439" s="5">
        <v>-1.1765326966260401E-2</v>
      </c>
      <c r="D439" s="5">
        <v>-2.3162601673270503E-2</v>
      </c>
      <c r="E439" s="5">
        <v>-4.1948286737598997E-3</v>
      </c>
      <c r="F439" s="5">
        <v>-7.0732098331259792E-3</v>
      </c>
      <c r="G439" s="5">
        <v>1.3019729559134502E-2</v>
      </c>
      <c r="H439" s="5">
        <v>-6.2153621460784205E-3</v>
      </c>
      <c r="I439" s="5">
        <v>1.28778280848458E-2</v>
      </c>
      <c r="J439" s="5">
        <v>1.1659995206410001E-2</v>
      </c>
      <c r="K439" s="5">
        <v>1.0509481379943301E-3</v>
      </c>
      <c r="L439" s="5">
        <v>1.775546541942E-3</v>
      </c>
      <c r="M439" s="5">
        <v>-1.26211766029037E-2</v>
      </c>
      <c r="N439" s="5">
        <v>6.7678328054179204E-3</v>
      </c>
      <c r="O439" s="5">
        <v>-3.8055857949191802E-3</v>
      </c>
      <c r="P439" s="5">
        <v>-2.7192386131886697E-3</v>
      </c>
      <c r="Q439" s="5">
        <v>4.9801537906040104E-3</v>
      </c>
      <c r="R439" s="5">
        <v>-9.372071227746739E-4</v>
      </c>
      <c r="S439" s="5">
        <v>2.3555061990083E-2</v>
      </c>
      <c r="T439" s="5">
        <v>2.2314533335850002E-2</v>
      </c>
      <c r="U439" s="5">
        <v>3.5985157648256799E-2</v>
      </c>
      <c r="V439" s="5">
        <v>-4.6128232597483498E-3</v>
      </c>
      <c r="W439" s="5">
        <v>-5.4787868448575201E-3</v>
      </c>
      <c r="X439" s="5">
        <v>-1.9320930376981902E-3</v>
      </c>
      <c r="Y439" s="5">
        <v>1.1274620463520599E-2</v>
      </c>
      <c r="Z439" s="5">
        <v>4.3010752688170603E-3</v>
      </c>
      <c r="AA439" s="5">
        <v>-1.5159198546415599E-2</v>
      </c>
      <c r="AB439" s="5">
        <v>4.79462110221334E-3</v>
      </c>
      <c r="AC439" s="5">
        <v>-1.45625953171381E-2</v>
      </c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</row>
    <row r="440" spans="1:57" x14ac:dyDescent="0.3">
      <c r="A440" s="1">
        <v>46053</v>
      </c>
      <c r="B440" s="5">
        <v>3.0280785465217602E-3</v>
      </c>
      <c r="C440" s="5">
        <v>-1.67950448716035E-2</v>
      </c>
      <c r="D440" s="5">
        <v>3.2300075439153299E-3</v>
      </c>
      <c r="E440" s="5">
        <v>3.3579639019236496E-2</v>
      </c>
      <c r="F440" s="5">
        <v>2.0074367921665702E-3</v>
      </c>
      <c r="G440" s="5">
        <v>3.1618120641534901E-2</v>
      </c>
      <c r="H440" s="5">
        <v>3.6573728431223702E-2</v>
      </c>
      <c r="I440" s="5">
        <v>6.6874747843059301E-2</v>
      </c>
      <c r="J440" s="5">
        <v>5.4174246790318306E-2</v>
      </c>
      <c r="K440" s="5">
        <v>-4.5645426328122498E-5</v>
      </c>
      <c r="L440" s="5">
        <v>3.6056290143562297E-3</v>
      </c>
      <c r="M440" s="5">
        <v>-1.6649283926074301E-2</v>
      </c>
      <c r="N440" s="5">
        <v>1.04368961935303E-2</v>
      </c>
      <c r="O440" s="5">
        <v>1.0110471362847E-2</v>
      </c>
      <c r="P440" s="5">
        <v>1.2951601908657E-2</v>
      </c>
      <c r="Q440" s="5">
        <v>9.7718765064547198E-4</v>
      </c>
      <c r="R440" s="5">
        <v>8.4427767354595604E-3</v>
      </c>
      <c r="S440" s="5">
        <v>4.42304527193111E-2</v>
      </c>
      <c r="T440" s="5">
        <v>3.1398450024749495E-2</v>
      </c>
      <c r="U440" s="5">
        <v>5.9008167922066999E-2</v>
      </c>
      <c r="V440" s="5">
        <v>3.37944432746057E-2</v>
      </c>
      <c r="W440" s="5">
        <v>1.0642797371092501E-2</v>
      </c>
      <c r="X440" s="5">
        <v>2.1412957713560502E-2</v>
      </c>
      <c r="Y440" s="5">
        <v>4.1038080527511706E-2</v>
      </c>
      <c r="AA440" s="5">
        <v>-4.7057149125120604E-3</v>
      </c>
      <c r="AB440" s="5">
        <v>2.6476014618275298E-2</v>
      </c>
      <c r="AC440" s="5">
        <v>3.3419947511306398E-2</v>
      </c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</row>
  </sheetData>
  <conditionalFormatting sqref="C441:V441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80F7-6022-4C6F-B93C-7FA2128804DE}">
  <dimension ref="A1:BK441"/>
  <sheetViews>
    <sheetView workbookViewId="0">
      <selection activeCell="A19" sqref="A19"/>
    </sheetView>
  </sheetViews>
  <sheetFormatPr defaultRowHeight="14.4" x14ac:dyDescent="0.3"/>
  <cols>
    <col min="1" max="1" width="10.3984375" style="1" bestFit="1" customWidth="1"/>
    <col min="2" max="31" width="7.8984375" customWidth="1"/>
  </cols>
  <sheetData>
    <row r="1" spans="1:63" x14ac:dyDescent="0.3">
      <c r="A1" s="1" t="s">
        <v>0</v>
      </c>
      <c r="B1" t="s">
        <v>14</v>
      </c>
      <c r="C1" t="s">
        <v>11</v>
      </c>
      <c r="D1" t="s">
        <v>10</v>
      </c>
      <c r="E1" t="s">
        <v>6</v>
      </c>
      <c r="F1" t="s">
        <v>4</v>
      </c>
      <c r="G1" t="s">
        <v>5</v>
      </c>
      <c r="H1" t="s">
        <v>9</v>
      </c>
      <c r="I1" t="s">
        <v>7</v>
      </c>
      <c r="J1" t="s">
        <v>8</v>
      </c>
      <c r="K1" t="s">
        <v>17</v>
      </c>
      <c r="L1" t="s">
        <v>15</v>
      </c>
      <c r="M1" t="s">
        <v>18</v>
      </c>
      <c r="N1" t="s">
        <v>16</v>
      </c>
      <c r="O1" t="s">
        <v>19</v>
      </c>
      <c r="P1" t="s">
        <v>13</v>
      </c>
      <c r="Q1" t="s">
        <v>12</v>
      </c>
      <c r="R1" t="s">
        <v>20</v>
      </c>
      <c r="S1" t="s">
        <v>3</v>
      </c>
      <c r="T1" t="s">
        <v>1</v>
      </c>
      <c r="U1" t="s">
        <v>2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</row>
    <row r="2" spans="1:63" x14ac:dyDescent="0.3">
      <c r="A2" s="1">
        <v>32720</v>
      </c>
      <c r="B2" s="5">
        <v>8.7957042437423E-2</v>
      </c>
      <c r="C2" s="5">
        <v>7.6292608196093514E-3</v>
      </c>
      <c r="D2" s="5">
        <v>3.5271722513718087E-2</v>
      </c>
      <c r="E2" s="5">
        <v>3.9774000000015963E-2</v>
      </c>
      <c r="F2" s="5">
        <v>0.1111243184953441</v>
      </c>
      <c r="G2" s="5">
        <v>8.1330400689884966E-2</v>
      </c>
      <c r="H2" s="5">
        <v>5.6042713575255761E-2</v>
      </c>
      <c r="I2" s="5">
        <v>1.7043064181221864E-2</v>
      </c>
      <c r="J2" s="5">
        <v>-1.1261902155997774E-2</v>
      </c>
      <c r="K2" s="5">
        <v>0.11325032155872435</v>
      </c>
      <c r="L2" s="5">
        <v>8.9792464709628636E-2</v>
      </c>
      <c r="M2" s="5">
        <v>8.9019324312185066E-3</v>
      </c>
      <c r="N2" s="5">
        <v>0.10475915014334206</v>
      </c>
      <c r="O2" s="5">
        <v>0.11440909033590117</v>
      </c>
      <c r="P2" s="5">
        <v>0.11054077762692416</v>
      </c>
      <c r="Q2" s="5">
        <v>0.10168801732995064</v>
      </c>
      <c r="R2" s="5">
        <v>0.1072555480465168</v>
      </c>
      <c r="S2" s="5">
        <v>0.10823132676215394</v>
      </c>
      <c r="T2" s="5">
        <v>0.14828284803903899</v>
      </c>
      <c r="U2" s="5">
        <v>0.14105399738196525</v>
      </c>
      <c r="V2" s="5">
        <v>3.9774000000015963E-2</v>
      </c>
      <c r="W2" s="5">
        <v>0.10626943736643855</v>
      </c>
      <c r="X2" s="5">
        <v>8.8665001557862499E-2</v>
      </c>
      <c r="Y2" s="5">
        <v>8.4742695689981051E-2</v>
      </c>
      <c r="Z2" s="5">
        <v>7.5859080758590811E-2</v>
      </c>
      <c r="AA2" s="5">
        <v>7.8722000000021941E-2</v>
      </c>
      <c r="AB2" s="5">
        <v>5.8585000000010767E-2</v>
      </c>
      <c r="AC2" s="5">
        <v>3.9774000000015963E-2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</row>
    <row r="3" spans="1:63" x14ac:dyDescent="0.3">
      <c r="A3" s="1">
        <v>32751</v>
      </c>
      <c r="B3" s="5">
        <v>-4.5050007396784705E-2</v>
      </c>
      <c r="C3" s="5">
        <v>7.30796324733051E-3</v>
      </c>
      <c r="D3" s="5">
        <v>-9.2073706510774399E-4</v>
      </c>
      <c r="E3" s="5">
        <v>2.69759999999752E-2</v>
      </c>
      <c r="F3" s="5">
        <v>-2.6344509680928701E-2</v>
      </c>
      <c r="G3" s="5">
        <v>-3.8688289409425304E-3</v>
      </c>
      <c r="H3" s="5">
        <v>7.8191555438046803E-2</v>
      </c>
      <c r="I3" s="5">
        <v>2.2356063130770498E-2</v>
      </c>
      <c r="J3" s="5">
        <v>5.3028682480718702E-2</v>
      </c>
      <c r="K3" s="5">
        <v>-5.4163502047639103E-2</v>
      </c>
      <c r="L3" s="6">
        <v>-4.9100843918959899E-2</v>
      </c>
      <c r="M3" s="5">
        <v>2.9411290780814096E-3</v>
      </c>
      <c r="N3" s="5">
        <v>-4.63484937248205E-2</v>
      </c>
      <c r="O3" s="5">
        <v>-4.7196320938804194E-2</v>
      </c>
      <c r="P3" s="5">
        <v>-4.6359257111925498E-2</v>
      </c>
      <c r="Q3" s="5">
        <v>-5.1551184082896197E-2</v>
      </c>
      <c r="R3" s="5">
        <v>-4.9866745461869602E-2</v>
      </c>
      <c r="S3" s="5">
        <v>-5.2683771742493501E-2</v>
      </c>
      <c r="T3" s="5">
        <v>-2.5283219510923202E-2</v>
      </c>
      <c r="U3" s="5">
        <v>-3.6268756999994399E-2</v>
      </c>
      <c r="V3" s="5">
        <v>2.69759999999752E-2</v>
      </c>
      <c r="W3" s="5">
        <v>-2.3887789651992401E-2</v>
      </c>
      <c r="X3" s="5">
        <v>-1.1973148872960899E-2</v>
      </c>
      <c r="Y3" s="5">
        <v>-1.28543748732647E-2</v>
      </c>
      <c r="Z3" s="5">
        <v>-5.5811684735575094E-2</v>
      </c>
      <c r="AA3" s="5">
        <v>2.1707000000035601E-2</v>
      </c>
      <c r="AB3" s="5">
        <v>2.4800000000009002E-2</v>
      </c>
      <c r="AC3" s="5">
        <v>2.69759999999752E-2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</row>
    <row r="4" spans="1:63" x14ac:dyDescent="0.3">
      <c r="A4" s="1">
        <v>32781</v>
      </c>
      <c r="B4" s="5">
        <v>3.7710642809601701E-2</v>
      </c>
      <c r="C4" s="5">
        <v>6.9832613037767999E-3</v>
      </c>
      <c r="D4" s="5">
        <v>-8.3574178031670891E-3</v>
      </c>
      <c r="E4" s="5">
        <v>2.5690000000400098E-3</v>
      </c>
      <c r="F4" s="5">
        <v>3.2969442590570802E-2</v>
      </c>
      <c r="G4" s="5">
        <v>2.7718098358313598E-2</v>
      </c>
      <c r="H4" s="5">
        <v>0.11739527965292</v>
      </c>
      <c r="I4" s="5">
        <v>0.14766036270492999</v>
      </c>
      <c r="J4" s="5">
        <v>0.18298342381202801</v>
      </c>
      <c r="K4" s="5">
        <v>1.23837417102713E-2</v>
      </c>
      <c r="L4" s="6">
        <v>3.5800051026308302E-2</v>
      </c>
      <c r="M4" s="5">
        <v>4.8875070078224702E-3</v>
      </c>
      <c r="N4" s="5">
        <v>2.1516189225884899E-2</v>
      </c>
      <c r="O4" s="5">
        <v>1.7453725690521699E-2</v>
      </c>
      <c r="P4" s="5">
        <v>2.00185114128737E-2</v>
      </c>
      <c r="Q4" s="5">
        <v>1.88087826015505E-2</v>
      </c>
      <c r="R4" s="5">
        <v>2.05383484023909E-2</v>
      </c>
      <c r="S4" s="5">
        <v>1.3014845166235601E-2</v>
      </c>
      <c r="T4" s="5">
        <v>1.1226222244785299E-3</v>
      </c>
      <c r="U4" s="5">
        <v>1.5186415167559898E-2</v>
      </c>
      <c r="V4" s="5">
        <v>2.5690000000400098E-3</v>
      </c>
      <c r="W4" s="5">
        <v>3.8329480362833103E-2</v>
      </c>
      <c r="X4" s="5">
        <v>3.2821015125052304E-2</v>
      </c>
      <c r="Y4" s="5">
        <v>4.63239798434971E-2</v>
      </c>
      <c r="Z4" s="5">
        <v>3.4222626123388902E-2</v>
      </c>
      <c r="AA4" s="5">
        <v>-1.0789999998546101E-3</v>
      </c>
      <c r="AB4" s="5">
        <v>4.40999999977931E-4</v>
      </c>
      <c r="AC4" s="5">
        <v>2.5690000000400098E-3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1:63" x14ac:dyDescent="0.3">
      <c r="A5" s="1">
        <v>32812</v>
      </c>
      <c r="B5" s="5">
        <v>-1.0913609289280899E-2</v>
      </c>
      <c r="C5" s="5">
        <v>7.1496734932474607E-3</v>
      </c>
      <c r="D5" s="5">
        <v>-5.2287388676110498E-2</v>
      </c>
      <c r="E5" s="5">
        <v>-5.7812000000010307E-2</v>
      </c>
      <c r="F5" s="5">
        <v>-3.8450939685288003E-2</v>
      </c>
      <c r="G5" s="5">
        <v>-3.0264254186082098E-2</v>
      </c>
      <c r="H5" s="5">
        <v>-3.3789083933061598E-2</v>
      </c>
      <c r="I5" s="5">
        <v>-1.4015480083113801E-2</v>
      </c>
      <c r="J5" s="5">
        <v>-3.0242567864594699E-2</v>
      </c>
      <c r="K5" s="5">
        <v>-1.2325474061493299E-2</v>
      </c>
      <c r="L5" s="6">
        <v>-7.4409631795818096E-3</v>
      </c>
      <c r="M5" s="5">
        <v>1.07002180266193E-2</v>
      </c>
      <c r="N5" s="5">
        <v>-7.4077901226749501E-3</v>
      </c>
      <c r="O5" s="5">
        <v>-1.4310564026214301E-2</v>
      </c>
      <c r="P5" s="5">
        <v>-1.06767211567107E-2</v>
      </c>
      <c r="Q5" s="5">
        <v>-7.4308410719544308E-3</v>
      </c>
      <c r="R5" s="5">
        <v>-1.84932232576616E-2</v>
      </c>
      <c r="S5" s="5">
        <v>-0.138808352682812</v>
      </c>
      <c r="T5" s="5">
        <v>-8.8696520003005902E-2</v>
      </c>
      <c r="U5" s="5">
        <v>-8.3991855727273398E-2</v>
      </c>
      <c r="V5" s="5">
        <v>-5.7812000000010307E-2</v>
      </c>
      <c r="W5" s="5">
        <v>-3.7110937612210099E-2</v>
      </c>
      <c r="X5" s="5">
        <v>-4.0365959549748399E-2</v>
      </c>
      <c r="Y5" s="5">
        <v>-3.3468236363958299E-2</v>
      </c>
      <c r="Z5" s="5">
        <v>-1.5480566431523499E-2</v>
      </c>
      <c r="AA5" s="5">
        <v>-2.9768000000008898E-2</v>
      </c>
      <c r="AB5" s="5">
        <v>-2.7082999999972598E-2</v>
      </c>
      <c r="AC5" s="5">
        <v>-5.7812000000010307E-2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63" x14ac:dyDescent="0.3">
      <c r="A6" s="1">
        <v>32842</v>
      </c>
      <c r="B6" s="5">
        <v>6.1958018000046796E-3</v>
      </c>
      <c r="C6" s="5">
        <v>6.7715051096339796E-3</v>
      </c>
      <c r="D6" s="5">
        <v>-1.7734060185374399E-2</v>
      </c>
      <c r="E6" s="5">
        <v>3.6819999999686496E-3</v>
      </c>
      <c r="F6" s="5">
        <v>4.2022568260959806E-2</v>
      </c>
      <c r="G6" s="5">
        <v>1.9625146663884301E-2</v>
      </c>
      <c r="H6" s="5">
        <v>4.7741132908057995E-2</v>
      </c>
      <c r="I6" s="5">
        <v>1.6982615807243598E-2</v>
      </c>
      <c r="J6" s="5">
        <v>-2.3005161190496799E-2</v>
      </c>
      <c r="K6" s="5">
        <v>-1.1548041316607501E-2</v>
      </c>
      <c r="L6" s="6">
        <v>6.1320775838321099E-3</v>
      </c>
      <c r="M6" s="5">
        <v>6.7371407781013906E-3</v>
      </c>
      <c r="N6" s="5">
        <v>-1.0288722179362499E-2</v>
      </c>
      <c r="O6" s="5">
        <v>4.98171418672413E-3</v>
      </c>
      <c r="P6" s="5">
        <v>-1.4940939877482102E-3</v>
      </c>
      <c r="Q6" s="5">
        <v>-6.0464034496528997E-3</v>
      </c>
      <c r="R6" s="5">
        <v>2.96352440776999E-3</v>
      </c>
      <c r="S6" s="5">
        <v>2.22252086689181E-3</v>
      </c>
      <c r="T6" s="5">
        <v>6.0617770737461801E-2</v>
      </c>
      <c r="U6" s="5">
        <v>7.4256577174040203E-2</v>
      </c>
      <c r="V6" s="5">
        <v>3.6819999999686496E-3</v>
      </c>
      <c r="W6" s="5">
        <v>4.0543965696616405E-2</v>
      </c>
      <c r="X6" s="5">
        <v>2.9729646934405701E-2</v>
      </c>
      <c r="Y6" s="5">
        <v>2.1647164065433201E-2</v>
      </c>
      <c r="Z6" s="5">
        <v>-1.9661802924865403E-3</v>
      </c>
      <c r="AA6" s="5">
        <v>1.7233999999838302E-2</v>
      </c>
      <c r="AB6" s="5">
        <v>7.8989999999927694E-3</v>
      </c>
      <c r="AC6" s="5">
        <v>3.6819999999686496E-3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63" x14ac:dyDescent="0.3">
      <c r="A7" s="1">
        <v>32873</v>
      </c>
      <c r="B7" s="5">
        <v>4.0357621717761194E-2</v>
      </c>
      <c r="C7" s="5">
        <v>6.9279854147674602E-3</v>
      </c>
      <c r="D7" s="5">
        <v>-2.0694311295025601E-2</v>
      </c>
      <c r="E7" s="5">
        <v>-3.7579999999888198E-3</v>
      </c>
      <c r="F7" s="5">
        <v>3.1471692617990099E-2</v>
      </c>
      <c r="G7" s="5">
        <v>3.3182729180436896E-2</v>
      </c>
      <c r="H7" s="5">
        <v>0.124330895417137</v>
      </c>
      <c r="I7" s="5">
        <v>7.3629709501328702E-2</v>
      </c>
      <c r="J7" s="5">
        <v>8.9712075404749306E-2</v>
      </c>
      <c r="K7" s="5">
        <v>5.3735780592371898E-2</v>
      </c>
      <c r="L7" s="6">
        <v>3.8754317622316799E-2</v>
      </c>
      <c r="M7" s="5">
        <v>5.58305318827789E-3</v>
      </c>
      <c r="N7" s="5">
        <v>4.7490341100125996E-2</v>
      </c>
      <c r="O7" s="5">
        <v>3.4013035792856902E-2</v>
      </c>
      <c r="P7" s="5">
        <v>4.08239337955663E-2</v>
      </c>
      <c r="Q7" s="5">
        <v>4.3063501743592303E-2</v>
      </c>
      <c r="R7" s="5">
        <v>3.05995623488678E-2</v>
      </c>
      <c r="S7" s="5">
        <v>4.7031044636703996E-2</v>
      </c>
      <c r="T7" s="5">
        <v>9.1659970575172806E-2</v>
      </c>
      <c r="U7" s="5">
        <v>0.114423686810931</v>
      </c>
      <c r="V7" s="5">
        <v>-3.7579999999888198E-3</v>
      </c>
      <c r="W7" s="5">
        <v>3.3655433549301096E-2</v>
      </c>
      <c r="X7" s="5">
        <v>2.7931450476414498E-2</v>
      </c>
      <c r="Y7" s="5">
        <v>3.9493064966449901E-2</v>
      </c>
      <c r="Z7" s="5">
        <v>2.9646830836610197E-2</v>
      </c>
      <c r="AA7" s="5">
        <v>1.7819000000003998E-2</v>
      </c>
      <c r="AB7" s="5">
        <v>2.1885999999989601E-2</v>
      </c>
      <c r="AC7" s="5">
        <v>-3.7579999999888198E-3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63" x14ac:dyDescent="0.3">
      <c r="A8" s="1">
        <v>32904</v>
      </c>
      <c r="B8" s="5">
        <v>5.4651867000068501E-2</v>
      </c>
      <c r="C8" s="5">
        <v>6.7971284701322495E-3</v>
      </c>
      <c r="D8" s="5">
        <v>-3.6725723292660398E-2</v>
      </c>
      <c r="E8" s="5">
        <v>-8.1978999999978708E-2</v>
      </c>
      <c r="F8" s="5">
        <v>-4.7265710433267695E-2</v>
      </c>
      <c r="G8" s="5">
        <v>-4.6098151622879203E-2</v>
      </c>
      <c r="H8" s="5">
        <v>7.7581135220251798E-2</v>
      </c>
      <c r="I8" s="5">
        <v>1.5825081893122497E-2</v>
      </c>
      <c r="J8" s="5">
        <v>6.9858628747409307E-2</v>
      </c>
      <c r="K8" s="5">
        <v>1.59397403524606E-2</v>
      </c>
      <c r="L8" s="6">
        <v>5.3425036484291803E-2</v>
      </c>
      <c r="M8" s="5">
        <v>5.9698374763355001E-3</v>
      </c>
      <c r="N8" s="5">
        <v>2.6978585803172698E-2</v>
      </c>
      <c r="O8" s="5">
        <v>4.6702527807156197E-2</v>
      </c>
      <c r="P8" s="5">
        <v>3.5837029584471901E-2</v>
      </c>
      <c r="Q8" s="5">
        <v>3.9164307112554704E-2</v>
      </c>
      <c r="R8" s="5">
        <v>5.3384051252498205E-2</v>
      </c>
      <c r="S8" s="5">
        <v>6.1082578793814901E-2</v>
      </c>
      <c r="T8" s="5">
        <v>1.10353879790275E-2</v>
      </c>
      <c r="U8" s="5">
        <v>2.2634646712683303E-2</v>
      </c>
      <c r="V8" s="5">
        <v>-8.1978999999978708E-2</v>
      </c>
      <c r="W8" s="5">
        <v>-4.3886797886643701E-2</v>
      </c>
      <c r="X8" s="5">
        <v>-4.7666561509304303E-2</v>
      </c>
      <c r="Y8" s="5">
        <v>-2.90239407898116E-2</v>
      </c>
      <c r="Z8" s="5">
        <v>4.5767583880810397E-2</v>
      </c>
      <c r="AA8" s="5">
        <v>-7.2315999999886096E-2</v>
      </c>
      <c r="AB8" s="5">
        <v>-7.3417999999998595E-2</v>
      </c>
      <c r="AC8" s="5">
        <v>-8.1978999999978708E-2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63" x14ac:dyDescent="0.3">
      <c r="A9" s="1">
        <v>32932</v>
      </c>
      <c r="B9" s="5">
        <v>1.7014747115080799E-2</v>
      </c>
      <c r="C9" s="5">
        <v>6.0902109458540396E-3</v>
      </c>
      <c r="D9" s="5">
        <v>2.1785942864713001E-3</v>
      </c>
      <c r="E9" s="5">
        <v>2.6422000000022101E-2</v>
      </c>
      <c r="F9" s="5">
        <v>-4.0678437964830901E-2</v>
      </c>
      <c r="G9" s="5">
        <v>-1.5560637223910601E-2</v>
      </c>
      <c r="H9" s="5">
        <v>0.11924612597636801</v>
      </c>
      <c r="I9" s="5">
        <v>4.5851343272218896E-2</v>
      </c>
      <c r="J9" s="5">
        <v>8.3512621931397107E-2</v>
      </c>
      <c r="K9" s="5">
        <v>-1.1068201200963499E-2</v>
      </c>
      <c r="L9" s="6">
        <v>1.69157648407906E-2</v>
      </c>
      <c r="M9" s="5">
        <v>5.9352275374937504E-3</v>
      </c>
      <c r="N9" s="5">
        <v>-4.3308755185344598E-3</v>
      </c>
      <c r="O9" s="5">
        <v>-6.0286205156373195E-3</v>
      </c>
      <c r="P9" s="5">
        <v>-8.3093406110732806E-3</v>
      </c>
      <c r="Q9" s="5">
        <v>6.16074809495799E-3</v>
      </c>
      <c r="R9" s="5">
        <v>7.9073594441814495E-3</v>
      </c>
      <c r="S9" s="5">
        <v>-1.87986796252467E-2</v>
      </c>
      <c r="T9" s="5">
        <v>-2.8092800092797101E-2</v>
      </c>
      <c r="U9" s="5">
        <v>-3.3506207910314098E-2</v>
      </c>
      <c r="V9" s="5">
        <v>2.6422000000022101E-2</v>
      </c>
      <c r="W9" s="5">
        <v>-3.5345550050859195E-2</v>
      </c>
      <c r="X9" s="5">
        <v>-2.2638071252089401E-2</v>
      </c>
      <c r="Y9" s="5">
        <v>-2.5413895248957798E-2</v>
      </c>
      <c r="Z9" s="5">
        <v>1.1579069769787899E-2</v>
      </c>
      <c r="AA9" s="5">
        <v>1.68469999999083E-2</v>
      </c>
      <c r="AB9" s="5">
        <v>2.5821999999998901E-2</v>
      </c>
      <c r="AC9" s="5">
        <v>2.6422000000022101E-2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63" x14ac:dyDescent="0.3">
      <c r="A10" s="1">
        <v>32963</v>
      </c>
      <c r="B10" s="5">
        <v>-1.3060887618549599E-2</v>
      </c>
      <c r="C10" s="5">
        <v>6.7103718483234598E-3</v>
      </c>
      <c r="D10" s="5">
        <v>7.8208564561394606E-3</v>
      </c>
      <c r="E10" s="5">
        <v>3.4150999999987802E-2</v>
      </c>
      <c r="F10" s="5">
        <v>-5.4101243726586E-2</v>
      </c>
      <c r="G10" s="5">
        <v>-3.2608747574109004E-2</v>
      </c>
      <c r="H10" s="5">
        <v>-3.4243303801261199E-2</v>
      </c>
      <c r="I10" s="5">
        <v>-4.2498584973863496E-2</v>
      </c>
      <c r="J10" s="5">
        <v>-6.6116303382250399E-2</v>
      </c>
      <c r="K10" s="5">
        <v>-4.9129425014173701E-2</v>
      </c>
      <c r="L10" s="6">
        <v>-1.73657137895585E-2</v>
      </c>
      <c r="M10" s="5">
        <v>2.9501042288886297E-3</v>
      </c>
      <c r="N10" s="5">
        <v>-3.2423259647088899E-2</v>
      </c>
      <c r="O10" s="5">
        <v>-1.95554618265865E-2</v>
      </c>
      <c r="P10" s="5">
        <v>-2.6590012736333303E-2</v>
      </c>
      <c r="Q10" s="5">
        <v>-2.5456459863708199E-2</v>
      </c>
      <c r="R10" s="5">
        <v>-1.3688755907245101E-2</v>
      </c>
      <c r="S10" s="5">
        <v>-5.5208895148906499E-2</v>
      </c>
      <c r="T10" s="5">
        <v>-1.5978494110430799E-2</v>
      </c>
      <c r="U10" s="5">
        <v>-4.6575380758521502E-3</v>
      </c>
      <c r="V10" s="5">
        <v>3.4150999999987802E-2</v>
      </c>
      <c r="W10" s="5">
        <v>-5.30046351904623E-2</v>
      </c>
      <c r="X10" s="5">
        <v>-3.6502764921797999E-2</v>
      </c>
      <c r="Y10" s="5">
        <v>-4.9483216754382602E-2</v>
      </c>
      <c r="Z10" s="5">
        <v>-1.97149291871168E-2</v>
      </c>
      <c r="AA10" s="5">
        <v>2.4706000000041597E-2</v>
      </c>
      <c r="AB10" s="5">
        <v>5.7900000000143904E-3</v>
      </c>
      <c r="AC10" s="5">
        <v>3.4150999999987802E-2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63" x14ac:dyDescent="0.3">
      <c r="A11" s="1">
        <v>32993</v>
      </c>
      <c r="B11" s="5">
        <v>7.1051869940065102E-3</v>
      </c>
      <c r="C11" s="5">
        <v>6.5216765363611496E-3</v>
      </c>
      <c r="D11" s="5">
        <v>-2.1905974848657001E-2</v>
      </c>
      <c r="E11" s="5">
        <v>-3.2440000000015401E-2</v>
      </c>
      <c r="F11" s="5">
        <v>-2.2050797923635602E-2</v>
      </c>
      <c r="G11" s="5">
        <v>-3.1581353354687695E-2</v>
      </c>
      <c r="H11" s="5">
        <v>-5.5590701821382794E-2</v>
      </c>
      <c r="I11" s="5">
        <v>-6.7467781394201102E-3</v>
      </c>
      <c r="J11" s="5">
        <v>8.8868165592913287E-2</v>
      </c>
      <c r="K11" s="5">
        <v>-2.6855774976720502E-2</v>
      </c>
      <c r="L11" s="6">
        <v>3.1968808089912599E-3</v>
      </c>
      <c r="M11" s="5">
        <v>2.9406164031135999E-3</v>
      </c>
      <c r="N11" s="5">
        <v>4.4316502334405001E-3</v>
      </c>
      <c r="O11" s="5">
        <v>2.47503764516569E-2</v>
      </c>
      <c r="P11" s="5">
        <v>1.6070924550717999E-2</v>
      </c>
      <c r="Q11" s="5">
        <v>-1.6516812522739599E-3</v>
      </c>
      <c r="R11" s="5">
        <v>2.5208369178801801E-2</v>
      </c>
      <c r="S11" s="5">
        <v>-7.0025429331952396E-2</v>
      </c>
      <c r="T11" s="5">
        <v>-6.4998573977462198E-2</v>
      </c>
      <c r="U11" s="5">
        <v>-7.168214332754369E-2</v>
      </c>
      <c r="V11" s="5">
        <v>-3.2440000000015401E-2</v>
      </c>
      <c r="W11" s="5">
        <v>-2.1087935758966801E-2</v>
      </c>
      <c r="X11" s="5">
        <v>-2.2652146527372002E-2</v>
      </c>
      <c r="Y11" s="5">
        <v>-1.79536247986322E-2</v>
      </c>
      <c r="Z11" s="5">
        <v>1.3507710576334899E-2</v>
      </c>
      <c r="AA11" s="5">
        <v>-2.67589999999642E-2</v>
      </c>
      <c r="AB11" s="5">
        <v>-4.4755000000003403E-2</v>
      </c>
      <c r="AC11" s="5">
        <v>-3.2440000000015401E-2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63" x14ac:dyDescent="0.3">
      <c r="A12" s="1">
        <v>33024</v>
      </c>
      <c r="B12" s="5">
        <v>3.54537854294837E-2</v>
      </c>
      <c r="C12" s="5">
        <v>6.7178091074229195E-3</v>
      </c>
      <c r="D12" s="5">
        <v>-2.0156189993926002E-2</v>
      </c>
      <c r="E12" s="5">
        <v>6.5186999999967604E-2</v>
      </c>
      <c r="F12" s="5">
        <v>0.103567762770381</v>
      </c>
      <c r="G12" s="5">
        <v>8.3413651573872497E-2</v>
      </c>
      <c r="H12" s="5">
        <v>9.4231226283709099E-2</v>
      </c>
      <c r="I12" s="5">
        <v>8.4770301527222203E-2</v>
      </c>
      <c r="J12" s="5">
        <v>8.7336415364474507E-2</v>
      </c>
      <c r="K12" s="5">
        <v>8.3976486918034401E-2</v>
      </c>
      <c r="L12" s="6">
        <v>4.3058375712486496E-2</v>
      </c>
      <c r="M12" s="5">
        <v>1.4663204397749E-2</v>
      </c>
      <c r="N12" s="5">
        <v>4.65538541262751E-2</v>
      </c>
      <c r="O12" s="5">
        <v>3.3220602426318899E-2</v>
      </c>
      <c r="P12" s="5">
        <v>4.15171801282282E-2</v>
      </c>
      <c r="Q12" s="5">
        <v>5.7221998041771298E-2</v>
      </c>
      <c r="R12" s="5">
        <v>2.05118534878901E-2</v>
      </c>
      <c r="S12" s="5">
        <v>7.5396864942574096E-2</v>
      </c>
      <c r="T12" s="5">
        <v>0.13929872560845602</v>
      </c>
      <c r="U12" s="5">
        <v>0.13361618908237399</v>
      </c>
      <c r="V12" s="5">
        <v>6.5186999999967604E-2</v>
      </c>
      <c r="W12" s="5">
        <v>0.102278270551021</v>
      </c>
      <c r="X12" s="5">
        <v>9.2147871918859092E-2</v>
      </c>
      <c r="Y12" s="5">
        <v>8.7683101142706305E-2</v>
      </c>
      <c r="Z12" s="5">
        <v>3.2139558679489498E-2</v>
      </c>
      <c r="AA12" s="5">
        <v>9.1118000000027302E-2</v>
      </c>
      <c r="AB12" s="5">
        <v>7.0481999999986791E-2</v>
      </c>
      <c r="AC12" s="5">
        <v>6.5186999999967604E-2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63" x14ac:dyDescent="0.3">
      <c r="A13" s="1">
        <v>33054</v>
      </c>
      <c r="B13" s="5">
        <v>5.2489174174365993E-2</v>
      </c>
      <c r="C13" s="5">
        <v>6.4930144447075096E-3</v>
      </c>
      <c r="D13" s="5">
        <v>-1.5232416493131402E-3</v>
      </c>
      <c r="E13" s="5">
        <v>2.91200000002023E-3</v>
      </c>
      <c r="F13" s="5">
        <v>-5.8388899120543902E-3</v>
      </c>
      <c r="G13" s="5">
        <v>-5.7448908838514303E-3</v>
      </c>
      <c r="H13" s="5">
        <v>1.9842749671567197E-2</v>
      </c>
      <c r="I13" s="5">
        <v>4.2607110116214902E-2</v>
      </c>
      <c r="J13" s="5">
        <v>9.409614001494139E-2</v>
      </c>
      <c r="K13" s="5">
        <v>7.4236053215726794E-2</v>
      </c>
      <c r="L13" s="6">
        <v>5.3979075682461096E-2</v>
      </c>
      <c r="M13" s="5">
        <v>8.2420754327867593E-3</v>
      </c>
      <c r="N13" s="5">
        <v>4.8657888419868102E-2</v>
      </c>
      <c r="O13" s="5">
        <v>4.45987498797401E-2</v>
      </c>
      <c r="P13" s="5">
        <v>4.5978898521903705E-2</v>
      </c>
      <c r="Q13" s="5">
        <v>5.9931835865688302E-2</v>
      </c>
      <c r="R13" s="5">
        <v>4.54328546013174E-2</v>
      </c>
      <c r="S13" s="5">
        <v>5.5624803720892499E-2</v>
      </c>
      <c r="T13" s="5">
        <v>5.7477385953197999E-2</v>
      </c>
      <c r="U13" s="5">
        <v>4.2179159773607103E-2</v>
      </c>
      <c r="V13" s="5">
        <v>2.91200000002023E-3</v>
      </c>
      <c r="W13" s="5">
        <v>-2.7168065995115597E-3</v>
      </c>
      <c r="X13" s="5">
        <v>4.2568208088899996E-5</v>
      </c>
      <c r="Y13" s="5">
        <v>5.6112092370814706E-3</v>
      </c>
      <c r="Z13" s="5">
        <v>4.3980798468197205E-2</v>
      </c>
      <c r="AA13" s="5">
        <v>-4.6940000001730597E-3</v>
      </c>
      <c r="AB13" s="5">
        <v>-1.4110999999987802E-2</v>
      </c>
      <c r="AC13" s="5">
        <v>2.91200000002023E-3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63" x14ac:dyDescent="0.3">
      <c r="A14" s="1">
        <v>33085</v>
      </c>
      <c r="B14" s="5">
        <v>7.9193128590002992E-2</v>
      </c>
      <c r="C14" s="5">
        <v>6.6675763806871499E-3</v>
      </c>
      <c r="D14" s="5">
        <v>-1.04408264367549E-2</v>
      </c>
      <c r="E14" s="5">
        <v>-4.0364999999973998E-2</v>
      </c>
      <c r="F14" s="5">
        <v>1.23922648982692E-2</v>
      </c>
      <c r="G14" s="5">
        <v>3.1617010433011498E-3</v>
      </c>
      <c r="H14" s="5">
        <v>8.4706776199879791E-2</v>
      </c>
      <c r="I14" s="5">
        <v>8.07469898730208E-2</v>
      </c>
      <c r="J14" s="5">
        <v>4.0324087449288303E-2</v>
      </c>
      <c r="K14" s="5">
        <v>6.9080710795207306E-2</v>
      </c>
      <c r="L14" s="6">
        <v>8.3159434348457198E-2</v>
      </c>
      <c r="M14" s="5">
        <v>1.08377348715553E-2</v>
      </c>
      <c r="N14" s="5">
        <v>5.8647029092553503E-2</v>
      </c>
      <c r="O14" s="5">
        <v>6.5284445713432102E-2</v>
      </c>
      <c r="P14" s="5">
        <v>5.9844835448114503E-2</v>
      </c>
      <c r="Q14" s="5">
        <v>7.9086603369432198E-2</v>
      </c>
      <c r="R14" s="5">
        <v>7.6234894649614998E-2</v>
      </c>
      <c r="S14" s="5">
        <v>3.7247339109728501E-2</v>
      </c>
      <c r="T14" s="5">
        <v>5.1899695798297597E-2</v>
      </c>
      <c r="U14" s="5">
        <v>6.6936859084276795E-2</v>
      </c>
      <c r="V14" s="5">
        <v>-4.0364999999973998E-2</v>
      </c>
      <c r="W14" s="5">
        <v>1.6870902722222601E-2</v>
      </c>
      <c r="X14" s="5">
        <v>4.8795952714459903E-3</v>
      </c>
      <c r="Y14" s="5">
        <v>1.41502681905358E-2</v>
      </c>
      <c r="Z14" s="5">
        <v>6.43091788558392E-2</v>
      </c>
      <c r="AA14" s="5">
        <v>-1.2199999999910701E-2</v>
      </c>
      <c r="AB14" s="5">
        <v>-2.12080000000184E-2</v>
      </c>
      <c r="AC14" s="5">
        <v>-4.0364999999973998E-2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63" x14ac:dyDescent="0.3">
      <c r="A15" s="1">
        <v>33116</v>
      </c>
      <c r="B15" s="5">
        <v>2.9816541729620099E-2</v>
      </c>
      <c r="C15" s="5">
        <v>6.5533004889266602E-3</v>
      </c>
      <c r="D15" s="5">
        <v>-8.6752807791159986E-2</v>
      </c>
      <c r="E15" s="5">
        <v>-0.12810800000004</v>
      </c>
      <c r="F15" s="5">
        <v>-9.9112019600776605E-2</v>
      </c>
      <c r="G15" s="5">
        <v>-0.10438396829767101</v>
      </c>
      <c r="H15" s="5">
        <v>-0.13560268263504699</v>
      </c>
      <c r="I15" s="5">
        <v>-0.12645476927736199</v>
      </c>
      <c r="J15" s="5">
        <v>-0.12629278853530099</v>
      </c>
      <c r="K15" s="5">
        <v>1.2602384342766499E-2</v>
      </c>
      <c r="L15" s="6">
        <v>1.7755155671701099E-2</v>
      </c>
      <c r="M15" s="5">
        <v>-4.8736392991271995E-3</v>
      </c>
      <c r="N15" s="5">
        <v>3.2167989013848902E-2</v>
      </c>
      <c r="O15" s="5">
        <v>3.9824073718116797E-2</v>
      </c>
      <c r="P15" s="5">
        <v>3.7169987731423604E-2</v>
      </c>
      <c r="Q15" s="5">
        <v>3.2228493501766702E-2</v>
      </c>
      <c r="R15" s="5">
        <v>4.1572733093645502E-2</v>
      </c>
      <c r="S15" s="5">
        <v>-0.10101056139736</v>
      </c>
      <c r="T15" s="5">
        <v>-6.291131767777651E-2</v>
      </c>
      <c r="U15" s="5">
        <v>-7.400999925850521E-2</v>
      </c>
      <c r="V15" s="5">
        <v>-0.12810800000004</v>
      </c>
      <c r="W15" s="5">
        <v>-0.101045420276244</v>
      </c>
      <c r="X15" s="5">
        <v>-0.10761699950838199</v>
      </c>
      <c r="Y15" s="5">
        <v>-0.10799511099096699</v>
      </c>
      <c r="Z15" s="5">
        <v>2.8408341676637999E-2</v>
      </c>
      <c r="AA15" s="5">
        <v>-9.4619999999897508E-2</v>
      </c>
      <c r="AB15" s="5">
        <v>-0.10173700000000199</v>
      </c>
      <c r="AC15" s="5">
        <v>-0.12810800000004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63" x14ac:dyDescent="0.3">
      <c r="A16" s="1">
        <v>33146</v>
      </c>
      <c r="B16" s="5">
        <v>1.5364742428295101E-3</v>
      </c>
      <c r="C16" s="5">
        <v>6.3063063063064596E-3</v>
      </c>
      <c r="D16" s="5">
        <v>-6.1473432422059299E-2</v>
      </c>
      <c r="E16" s="5">
        <v>-9.1767999999994992E-2</v>
      </c>
      <c r="F16" s="5">
        <v>-0.109097940231382</v>
      </c>
      <c r="G16" s="5">
        <v>-9.61673474332084E-2</v>
      </c>
      <c r="H16" s="5">
        <v>-8.2308638917549304E-2</v>
      </c>
      <c r="I16" s="5">
        <v>-0.11016562653580801</v>
      </c>
      <c r="J16" s="5">
        <v>-0.116336509819662</v>
      </c>
      <c r="K16" s="5">
        <v>-4.7285962725413799E-3</v>
      </c>
      <c r="L16" s="6">
        <v>4.78411003607689E-3</v>
      </c>
      <c r="M16" s="5">
        <v>9.7942308643497109E-3</v>
      </c>
      <c r="N16" s="5">
        <v>-2.1363232338542501E-3</v>
      </c>
      <c r="O16" s="5">
        <v>-2.2046791869442399E-4</v>
      </c>
      <c r="P16" s="5">
        <v>-2.4672140466752502E-3</v>
      </c>
      <c r="Q16" s="5">
        <v>-4.1861363297948598E-3</v>
      </c>
      <c r="R16" s="5">
        <v>8.5987918896265111E-3</v>
      </c>
      <c r="S16" s="5">
        <v>-0.101167223593814</v>
      </c>
      <c r="T16" s="5">
        <v>-8.5269062747733215E-2</v>
      </c>
      <c r="U16" s="5">
        <v>-0.112772999744934</v>
      </c>
      <c r="V16" s="5">
        <v>-9.1767999999994992E-2</v>
      </c>
      <c r="W16" s="5">
        <v>-0.10891776593736199</v>
      </c>
      <c r="X16" s="5">
        <v>-0.106031177078117</v>
      </c>
      <c r="Y16" s="5">
        <v>-0.110472676742723</v>
      </c>
      <c r="Z16" s="5">
        <v>4.89502015409044E-4</v>
      </c>
      <c r="AA16" s="5">
        <v>-5.5149000000217496E-2</v>
      </c>
      <c r="AB16" s="5">
        <v>-6.6769999999990406E-2</v>
      </c>
      <c r="AC16" s="5">
        <v>-9.1767999999994992E-2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x14ac:dyDescent="0.3">
      <c r="A17" s="1">
        <v>33177</v>
      </c>
      <c r="B17" s="5">
        <v>4.9207286735689394E-2</v>
      </c>
      <c r="C17" s="5">
        <v>6.5021366140895999E-3</v>
      </c>
      <c r="D17" s="5">
        <v>-5.0138715103280003E-2</v>
      </c>
      <c r="E17" s="5">
        <v>-5.9943000000007796E-2</v>
      </c>
      <c r="F17" s="5">
        <v>9.7621055188289604E-2</v>
      </c>
      <c r="G17" s="5">
        <v>6.3572226948429997E-2</v>
      </c>
      <c r="H17" s="5">
        <v>2.0968747722232499E-2</v>
      </c>
      <c r="I17" s="5">
        <v>1.64737079776585E-2</v>
      </c>
      <c r="J17" s="5">
        <v>-3.38123618508262E-2</v>
      </c>
      <c r="K17" s="5">
        <v>7.8321618114377503E-2</v>
      </c>
      <c r="L17" s="6">
        <v>5.8429336893897198E-2</v>
      </c>
      <c r="M17" s="5">
        <v>1.55187749186742E-2</v>
      </c>
      <c r="N17" s="5">
        <v>5.2451265786899598E-2</v>
      </c>
      <c r="O17" s="5">
        <v>6.13185233399458E-2</v>
      </c>
      <c r="P17" s="5">
        <v>5.9412291820195903E-2</v>
      </c>
      <c r="Q17" s="5">
        <v>6.7318894190744896E-2</v>
      </c>
      <c r="R17" s="5">
        <v>5.4238730075268894E-2</v>
      </c>
      <c r="S17" s="5">
        <v>2.86672099573765E-2</v>
      </c>
      <c r="T17" s="5">
        <v>7.5331039906407604E-2</v>
      </c>
      <c r="U17" s="5">
        <v>9.822105739914519E-2</v>
      </c>
      <c r="V17" s="5">
        <v>-5.9943000000007796E-2</v>
      </c>
      <c r="W17" s="5">
        <v>9.144250551961991E-2</v>
      </c>
      <c r="X17" s="5">
        <v>6.0175249140083702E-2</v>
      </c>
      <c r="Y17" s="5">
        <v>7.8658021713692905E-2</v>
      </c>
      <c r="Z17" s="5">
        <v>4.4917737578783895E-2</v>
      </c>
      <c r="AA17" s="5">
        <v>-1.24199999997524E-2</v>
      </c>
      <c r="AB17" s="5">
        <v>-3.0310000000055497E-3</v>
      </c>
      <c r="AC17" s="5">
        <v>-5.9943000000007796E-2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x14ac:dyDescent="0.3">
      <c r="A18" s="1">
        <v>33207</v>
      </c>
      <c r="B18" s="5">
        <v>8.0784764687483294E-3</v>
      </c>
      <c r="C18" s="5">
        <v>6.19879233587172E-3</v>
      </c>
      <c r="D18" s="5">
        <v>5.5718194051344996E-2</v>
      </c>
      <c r="E18" s="5">
        <v>6.7846000000033602E-2</v>
      </c>
      <c r="F18" s="5">
        <v>-1.9628114635740299E-2</v>
      </c>
      <c r="G18" s="5">
        <v>-3.51292698068883E-3</v>
      </c>
      <c r="H18" s="5">
        <v>-3.92491009252064E-2</v>
      </c>
      <c r="I18" s="5">
        <v>-3.8932635758026198E-2</v>
      </c>
      <c r="J18" s="5">
        <v>-7.1831022705603098E-2</v>
      </c>
      <c r="K18" s="5">
        <v>3.2877446701211802E-2</v>
      </c>
      <c r="L18" s="6">
        <v>9.6667759283471308E-3</v>
      </c>
      <c r="M18" s="5">
        <v>7.7420697870984601E-3</v>
      </c>
      <c r="N18" s="5">
        <v>2.1095694781679102E-2</v>
      </c>
      <c r="O18" s="5">
        <v>9.7536322726969604E-3</v>
      </c>
      <c r="P18" s="5">
        <v>1.6928711128628801E-2</v>
      </c>
      <c r="Q18" s="5">
        <v>1.32047122844774E-2</v>
      </c>
      <c r="R18" s="5">
        <v>-1.63186202050226E-3</v>
      </c>
      <c r="S18" s="5">
        <v>-2.67802049505107E-2</v>
      </c>
      <c r="T18" s="5">
        <v>4.7030048579724398E-2</v>
      </c>
      <c r="U18" s="5">
        <v>5.6913341377330201E-2</v>
      </c>
      <c r="V18" s="5">
        <v>6.7846000000033602E-2</v>
      </c>
      <c r="W18" s="5">
        <v>-2.0473391330180401E-2</v>
      </c>
      <c r="X18" s="5">
        <v>-7.4244054891747704E-3</v>
      </c>
      <c r="Y18" s="5">
        <v>-2.9276385383822899E-2</v>
      </c>
      <c r="Z18" s="5">
        <v>-5.8927997015729202E-4</v>
      </c>
      <c r="AA18" s="5">
        <v>6.9189999999791307E-2</v>
      </c>
      <c r="AB18" s="5">
        <v>5.1232000000019901E-2</v>
      </c>
      <c r="AC18" s="5">
        <v>6.7846000000033602E-2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x14ac:dyDescent="0.3">
      <c r="A19" s="1">
        <v>33238</v>
      </c>
      <c r="B19" s="5">
        <v>6.1355298754520501E-3</v>
      </c>
      <c r="C19" s="5">
        <v>6.2699638656877801E-3</v>
      </c>
      <c r="D19" s="5">
        <v>4.7175299064505701E-4</v>
      </c>
      <c r="E19" s="5">
        <v>3.3627000000007803E-2</v>
      </c>
      <c r="F19" s="5">
        <v>2.1553004988960497E-2</v>
      </c>
      <c r="G19" s="5">
        <v>1.1764794899778299E-2</v>
      </c>
      <c r="H19" s="5">
        <v>2.8933724627595799E-2</v>
      </c>
      <c r="I19" s="5">
        <v>9.5161559049471104E-3</v>
      </c>
      <c r="J19" s="5">
        <v>2.1525246200759497E-2</v>
      </c>
      <c r="K19" s="5">
        <v>-9.3002942627293803E-4</v>
      </c>
      <c r="L19" s="6">
        <v>6.4924893119180606E-3</v>
      </c>
      <c r="M19" s="5">
        <v>6.6457085828346392E-3</v>
      </c>
      <c r="N19" s="5">
        <v>-3.2711521842348603E-3</v>
      </c>
      <c r="O19" s="5">
        <v>-1.0152275198046502E-2</v>
      </c>
      <c r="P19" s="5">
        <v>-8.1109106378221395E-3</v>
      </c>
      <c r="Q19" s="5">
        <v>-2.1099264792472597E-3</v>
      </c>
      <c r="R19" s="5">
        <v>-2.5799034834543002E-3</v>
      </c>
      <c r="S19" s="5">
        <v>-1.2950669839734898E-3</v>
      </c>
      <c r="T19" s="5">
        <v>-5.1179513927436906E-4</v>
      </c>
      <c r="U19" s="5">
        <v>-4.0191229134596499E-3</v>
      </c>
      <c r="V19" s="5">
        <v>3.3627000000007803E-2</v>
      </c>
      <c r="W19" s="5">
        <v>2.0834894747955E-2</v>
      </c>
      <c r="X19" s="5">
        <v>2.08633041089454E-2</v>
      </c>
      <c r="Y19" s="5">
        <v>9.3956816437037408E-3</v>
      </c>
      <c r="Z19" s="5">
        <v>-6.6327549545954403E-3</v>
      </c>
      <c r="AA19" s="5">
        <v>3.0623000000088399E-2</v>
      </c>
      <c r="AB19" s="5">
        <v>2.0443000000007698E-2</v>
      </c>
      <c r="AC19" s="5">
        <v>3.3627000000007803E-2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x14ac:dyDescent="0.3">
      <c r="A20" s="1">
        <v>33269</v>
      </c>
      <c r="B20" s="5">
        <v>2.9239793220527298E-2</v>
      </c>
      <c r="C20" s="5">
        <v>5.9818416464782996E-3</v>
      </c>
      <c r="D20" s="5">
        <v>0.12056742120072901</v>
      </c>
      <c r="E20" s="5">
        <v>8.2756000000015109E-2</v>
      </c>
      <c r="F20" s="5">
        <v>3.8596281477601302E-2</v>
      </c>
      <c r="G20" s="5">
        <v>3.9348756535056699E-2</v>
      </c>
      <c r="H20" s="5">
        <v>3.1121671676616298E-2</v>
      </c>
      <c r="I20" s="5">
        <v>2.5746697823212199E-2</v>
      </c>
      <c r="J20" s="5">
        <v>4.3860349886081396E-2</v>
      </c>
      <c r="K20" s="5">
        <v>6.7279605752611604E-2</v>
      </c>
      <c r="L20" s="6">
        <v>2.9424534276052402E-2</v>
      </c>
      <c r="M20" s="5">
        <v>6.0357365571519495E-3</v>
      </c>
      <c r="N20" s="5">
        <v>2.7191011739959001E-2</v>
      </c>
      <c r="O20" s="5">
        <v>2.3866944225491901E-2</v>
      </c>
      <c r="P20" s="5">
        <v>2.3180391876034299E-2</v>
      </c>
      <c r="Q20" s="5">
        <v>3.4388633046838001E-2</v>
      </c>
      <c r="R20" s="5">
        <v>2.3656357396221898E-2</v>
      </c>
      <c r="S20" s="5">
        <v>-2.27916751499216E-2</v>
      </c>
      <c r="T20" s="5">
        <v>3.39797212830346E-2</v>
      </c>
      <c r="U20" s="5">
        <v>3.7481007100641901E-2</v>
      </c>
      <c r="V20" s="5">
        <v>8.2756000000015109E-2</v>
      </c>
      <c r="W20" s="5">
        <v>3.7858025195818004E-2</v>
      </c>
      <c r="X20" s="5">
        <v>4.5943656203704705E-2</v>
      </c>
      <c r="Y20" s="5">
        <v>3.7170005680796196E-2</v>
      </c>
      <c r="Z20" s="5">
        <v>1.8136802185062299E-2</v>
      </c>
      <c r="AA20" s="5">
        <v>5.2060999999941494E-2</v>
      </c>
      <c r="AB20" s="5">
        <v>5.0312999999987999E-2</v>
      </c>
      <c r="AC20" s="5">
        <v>8.2756000000015109E-2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x14ac:dyDescent="0.3">
      <c r="A21" s="1">
        <v>33297</v>
      </c>
      <c r="B21" s="5">
        <v>-1.8860737185069899E-2</v>
      </c>
      <c r="C21" s="5">
        <v>5.1810439510973005E-3</v>
      </c>
      <c r="D21" s="5">
        <v>2.1518766485462401E-2</v>
      </c>
      <c r="E21" s="5">
        <v>0.11300099999996301</v>
      </c>
      <c r="F21" s="5">
        <v>8.7614329118146997E-2</v>
      </c>
      <c r="G21" s="5">
        <v>9.7094289894108204E-2</v>
      </c>
      <c r="H21" s="5">
        <v>0.11236354744211299</v>
      </c>
      <c r="I21" s="5">
        <v>0.122519128344776</v>
      </c>
      <c r="J21" s="5">
        <v>0.16295434404846498</v>
      </c>
      <c r="K21" s="5">
        <v>-2.06479194505357E-2</v>
      </c>
      <c r="L21" s="6">
        <v>-1.74571563258611E-2</v>
      </c>
      <c r="M21" s="5">
        <v>6.0005104720683902E-3</v>
      </c>
      <c r="N21" s="5">
        <v>-2.0957243719494301E-2</v>
      </c>
      <c r="O21" s="5">
        <v>-1.8659412245221E-2</v>
      </c>
      <c r="P21" s="5">
        <v>-1.9625948056773802E-2</v>
      </c>
      <c r="Q21" s="5">
        <v>-7.5939791427315096E-3</v>
      </c>
      <c r="R21" s="5">
        <v>-1.9751955609433301E-2</v>
      </c>
      <c r="S21" s="5">
        <v>0.12125834758501601</v>
      </c>
      <c r="T21" s="5">
        <v>7.6368163825726892E-2</v>
      </c>
      <c r="U21" s="5">
        <v>8.5424983325905202E-2</v>
      </c>
      <c r="V21" s="5">
        <v>0.11300099999996301</v>
      </c>
      <c r="W21" s="5">
        <v>8.9721455461271915E-2</v>
      </c>
      <c r="X21" s="5">
        <v>9.8619319085793092E-2</v>
      </c>
      <c r="Y21" s="5">
        <v>0.11262041435105501</v>
      </c>
      <c r="Z21" s="5">
        <v>-2.2639929000860998E-2</v>
      </c>
      <c r="AA21" s="5">
        <v>7.6715999999953807E-2</v>
      </c>
      <c r="AB21" s="5">
        <v>7.7325999999978204E-2</v>
      </c>
      <c r="AC21" s="5">
        <v>0.11300099999996301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x14ac:dyDescent="0.3">
      <c r="A22" s="1">
        <v>33328</v>
      </c>
      <c r="B22" s="5">
        <v>-8.0830932491454899E-2</v>
      </c>
      <c r="C22" s="5">
        <v>5.38720237162282E-3</v>
      </c>
      <c r="D22" s="5">
        <v>7.8365311086774692E-2</v>
      </c>
      <c r="E22" s="5">
        <v>6.4053999999999098E-2</v>
      </c>
      <c r="F22" s="5">
        <v>-2.4717635749416302E-2</v>
      </c>
      <c r="G22" s="5">
        <v>-1.3706279330710001E-2</v>
      </c>
      <c r="H22" s="5">
        <v>2.1455712452276999E-2</v>
      </c>
      <c r="I22" s="5">
        <v>2.49543401223766E-2</v>
      </c>
      <c r="J22" s="5">
        <v>7.1929967623562095E-3</v>
      </c>
      <c r="K22" s="5">
        <v>-8.0553468304527587E-2</v>
      </c>
      <c r="L22" s="6">
        <v>-8.325689726485519E-2</v>
      </c>
      <c r="M22" s="5">
        <v>2.8124008165857301E-3</v>
      </c>
      <c r="N22" s="5">
        <v>-7.8533879607875001E-2</v>
      </c>
      <c r="O22" s="5">
        <v>-8.5167188187996998E-2</v>
      </c>
      <c r="P22" s="5">
        <v>-8.0170368907426598E-2</v>
      </c>
      <c r="Q22" s="5">
        <v>-8.0929197149594886E-2</v>
      </c>
      <c r="R22" s="5">
        <v>-8.3455454138243498E-2</v>
      </c>
      <c r="S22" s="5">
        <v>-4.9155880256783703E-3</v>
      </c>
      <c r="T22" s="5">
        <v>-5.2509005988216E-2</v>
      </c>
      <c r="U22" s="5">
        <v>-6.1282993930352594E-2</v>
      </c>
      <c r="V22" s="5">
        <v>6.4053999999999098E-2</v>
      </c>
      <c r="W22" s="5">
        <v>-2.1269811233737102E-2</v>
      </c>
      <c r="X22" s="5">
        <v>-6.2821082251823803E-3</v>
      </c>
      <c r="Y22" s="5">
        <v>-2.8318040995591601E-2</v>
      </c>
      <c r="Z22" s="5">
        <v>-8.6612616926535504E-2</v>
      </c>
      <c r="AA22" s="5">
        <v>3.1020000000158497E-2</v>
      </c>
      <c r="AB22" s="5">
        <v>3.2211000000029896E-2</v>
      </c>
      <c r="AC22" s="5">
        <v>6.4053999999999098E-2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x14ac:dyDescent="0.3">
      <c r="A23" s="1">
        <v>33358</v>
      </c>
      <c r="B23" s="5">
        <v>4.6433900137103005E-4</v>
      </c>
      <c r="C23" s="5">
        <v>4.9930960758985902E-3</v>
      </c>
      <c r="D23" s="5">
        <v>1.0452629824519399E-2</v>
      </c>
      <c r="E23" s="5">
        <v>7.9460000000013391E-3</v>
      </c>
      <c r="F23" s="5">
        <v>2.0575499681224799E-2</v>
      </c>
      <c r="G23" s="5">
        <v>1.4424806279955E-2</v>
      </c>
      <c r="H23" s="5">
        <v>5.7705345137223597E-3</v>
      </c>
      <c r="I23" s="5">
        <v>2.05928176352549E-2</v>
      </c>
      <c r="J23" s="5">
        <v>-1.0983413645089599E-2</v>
      </c>
      <c r="K23" s="5">
        <v>-7.6174271234546601E-3</v>
      </c>
      <c r="L23" s="6">
        <v>5.5033785693615299E-3</v>
      </c>
      <c r="M23" s="5">
        <v>1.00106768831313E-2</v>
      </c>
      <c r="N23" s="5">
        <v>9.1929882762847998E-3</v>
      </c>
      <c r="O23" s="5">
        <v>8.1194067255915998E-3</v>
      </c>
      <c r="P23" s="5">
        <v>8.6342269072780201E-3</v>
      </c>
      <c r="Q23" s="5">
        <v>-9.7621971813111898E-4</v>
      </c>
      <c r="R23" s="5">
        <v>6.5292782662156401E-3</v>
      </c>
      <c r="S23" s="5">
        <v>-4.4013294329751304E-3</v>
      </c>
      <c r="T23" s="5">
        <v>1.91968243837423E-2</v>
      </c>
      <c r="U23" s="5">
        <v>1.69648584081851E-2</v>
      </c>
      <c r="V23" s="5">
        <v>7.9460000000013391E-3</v>
      </c>
      <c r="W23" s="5">
        <v>2.0481695344277198E-2</v>
      </c>
      <c r="X23" s="5">
        <v>1.7268739732136898E-2</v>
      </c>
      <c r="Y23" s="5">
        <v>1.7206852862332301E-2</v>
      </c>
      <c r="Z23" s="5">
        <v>2.5606779476309297E-2</v>
      </c>
      <c r="AA23" s="5">
        <v>2.5189999998766997E-3</v>
      </c>
      <c r="AB23" s="5">
        <v>5.4879999999901596E-3</v>
      </c>
      <c r="AC23" s="5">
        <v>7.9460000000013391E-3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x14ac:dyDescent="0.3">
      <c r="A24" s="1">
        <v>33389</v>
      </c>
      <c r="B24" s="5">
        <v>-5.5030590427712399E-3</v>
      </c>
      <c r="C24" s="5">
        <v>4.9461288564069898E-3</v>
      </c>
      <c r="D24" s="5">
        <v>8.0465210629519293E-3</v>
      </c>
      <c r="E24" s="5">
        <v>4.0128000000008796E-2</v>
      </c>
      <c r="F24" s="5">
        <v>2.6105965971943102E-3</v>
      </c>
      <c r="G24" s="5">
        <v>1.7102076491935399E-2</v>
      </c>
      <c r="H24" s="5">
        <v>4.52434970479886E-2</v>
      </c>
      <c r="I24" s="5">
        <v>3.4133161104397597E-2</v>
      </c>
      <c r="J24" s="5">
        <v>1.8178494120016001E-2</v>
      </c>
      <c r="K24" s="5">
        <v>-1.4917904593040501E-2</v>
      </c>
      <c r="L24" s="6">
        <v>-4.6122890562996502E-3</v>
      </c>
      <c r="M24" s="5">
        <v>5.9461001687697301E-3</v>
      </c>
      <c r="N24" s="5">
        <v>-1.2665457180765E-2</v>
      </c>
      <c r="O24" s="5">
        <v>-1.2761379945292499E-2</v>
      </c>
      <c r="P24" s="5">
        <v>-1.02919654089609E-2</v>
      </c>
      <c r="Q24" s="5">
        <v>-5.6844403746789795E-3</v>
      </c>
      <c r="R24" s="5">
        <v>-1.49388907699261E-2</v>
      </c>
      <c r="S24" s="5">
        <v>-3.2327477637693197E-2</v>
      </c>
      <c r="T24" s="5">
        <v>-2.77840306215783E-2</v>
      </c>
      <c r="U24" s="5">
        <v>-4.8769235479793796E-2</v>
      </c>
      <c r="V24" s="5">
        <v>4.0128000000008796E-2</v>
      </c>
      <c r="W24" s="5">
        <v>4.9171487086181395E-3</v>
      </c>
      <c r="X24" s="5">
        <v>1.1539951569668501E-2</v>
      </c>
      <c r="Y24" s="5">
        <v>2.0739660751791702E-3</v>
      </c>
      <c r="Z24" s="5">
        <v>-7.9114890760827398E-3</v>
      </c>
      <c r="AA24" s="5">
        <v>4.12970000001378E-2</v>
      </c>
      <c r="AB24" s="5">
        <v>4.8863999999982699E-2</v>
      </c>
      <c r="AC24" s="5">
        <v>4.0128000000008796E-2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x14ac:dyDescent="0.3">
      <c r="A25" s="1">
        <v>33419</v>
      </c>
      <c r="B25" s="5">
        <v>-3.8676854754401101E-2</v>
      </c>
      <c r="C25" s="5">
        <v>4.7233259976979802E-3</v>
      </c>
      <c r="D25" s="5">
        <v>-2.2447780731922998E-2</v>
      </c>
      <c r="E25" s="5">
        <v>-4.1262999999986699E-2</v>
      </c>
      <c r="F25" s="5">
        <v>-5.6404149839436001E-2</v>
      </c>
      <c r="G25" s="5">
        <v>-4.9626929064987502E-2</v>
      </c>
      <c r="H25" s="5">
        <v>-2.4467642233409401E-2</v>
      </c>
      <c r="I25" s="5">
        <v>-3.0005741353222901E-2</v>
      </c>
      <c r="J25" s="5">
        <v>-3.3727279819058903E-2</v>
      </c>
      <c r="K25" s="5">
        <v>-4.34031246676315E-2</v>
      </c>
      <c r="L25" s="6">
        <v>-4.30257032843262E-2</v>
      </c>
      <c r="M25" s="5">
        <v>2.7208843739523399E-4</v>
      </c>
      <c r="N25" s="5">
        <v>-4.9818249552184203E-2</v>
      </c>
      <c r="O25" s="5">
        <v>-5.0414796493880802E-2</v>
      </c>
      <c r="P25" s="5">
        <v>-5.1199979884818801E-2</v>
      </c>
      <c r="Q25" s="5">
        <v>-4.1701172534185905E-2</v>
      </c>
      <c r="R25" s="5">
        <v>-4.6273531863550994E-2</v>
      </c>
      <c r="S25" s="5">
        <v>-7.6008732260209905E-2</v>
      </c>
      <c r="T25" s="5">
        <v>-6.7505465094624795E-2</v>
      </c>
      <c r="U25" s="5">
        <v>-9.4733783056185489E-2</v>
      </c>
      <c r="V25" s="5">
        <v>-4.1262999999986699E-2</v>
      </c>
      <c r="W25" s="5">
        <v>-5.4528977219090703E-2</v>
      </c>
      <c r="X25" s="5">
        <v>-5.1601417904059997E-2</v>
      </c>
      <c r="Y25" s="5">
        <v>-5.3757517387108898E-2</v>
      </c>
      <c r="Z25" s="5">
        <v>-4.2355531745968504E-2</v>
      </c>
      <c r="AA25" s="5">
        <v>-4.5261000000174897E-2</v>
      </c>
      <c r="AB25" s="5">
        <v>-3.8301000000002298E-2</v>
      </c>
      <c r="AC25" s="5">
        <v>-4.1262999999986699E-2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x14ac:dyDescent="0.3">
      <c r="A26" s="1">
        <v>33450</v>
      </c>
      <c r="B26" s="5">
        <v>5.0014377786581798E-2</v>
      </c>
      <c r="C26" s="5">
        <v>4.8064683212038998E-3</v>
      </c>
      <c r="D26" s="5">
        <v>7.0666565471839207E-3</v>
      </c>
      <c r="E26" s="5">
        <v>4.0429999999995705E-2</v>
      </c>
      <c r="F26" s="5">
        <v>4.9585655201013205E-2</v>
      </c>
      <c r="G26" s="5">
        <v>4.84359761947461E-2</v>
      </c>
      <c r="H26" s="5">
        <v>-1.7557766405801999E-2</v>
      </c>
      <c r="I26" s="5">
        <v>1.7576515079429599E-2</v>
      </c>
      <c r="J26" s="5">
        <v>2.3223149639923401E-2</v>
      </c>
      <c r="K26" s="5">
        <v>7.0205683410326E-2</v>
      </c>
      <c r="L26" s="6">
        <v>5.5103457853219101E-2</v>
      </c>
      <c r="M26" s="5">
        <v>1.0000134565439901E-2</v>
      </c>
      <c r="N26" s="5">
        <v>4.0263743296300003E-2</v>
      </c>
      <c r="O26" s="5">
        <v>3.3653918104854998E-2</v>
      </c>
      <c r="P26" s="5">
        <v>3.5422610498661904E-2</v>
      </c>
      <c r="Q26" s="5">
        <v>5.29498979189661E-2</v>
      </c>
      <c r="R26" s="5">
        <v>4.0101413338752598E-2</v>
      </c>
      <c r="S26" s="5">
        <v>5.18923062911405E-2</v>
      </c>
      <c r="T26" s="5">
        <v>0.121304722779306</v>
      </c>
      <c r="U26" s="5">
        <v>0.11619056245204901</v>
      </c>
      <c r="V26" s="5">
        <v>4.0429999999995705E-2</v>
      </c>
      <c r="W26" s="5">
        <v>4.7314709887646904E-2</v>
      </c>
      <c r="X26" s="5">
        <v>4.6425990710655396E-2</v>
      </c>
      <c r="Y26" s="5">
        <v>4.9755823890341701E-2</v>
      </c>
      <c r="Z26" s="5">
        <v>3.7342216369007704E-2</v>
      </c>
      <c r="AA26" s="5">
        <v>4.7281000000128401E-2</v>
      </c>
      <c r="AB26" s="5">
        <v>3.9050000000018001E-2</v>
      </c>
      <c r="AC26" s="5">
        <v>4.0429999999995705E-2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x14ac:dyDescent="0.3">
      <c r="A27" s="1">
        <v>33481</v>
      </c>
      <c r="B27" s="5">
        <v>6.1621052101139594E-3</v>
      </c>
      <c r="C27" s="5">
        <v>4.7528973889643302E-3</v>
      </c>
      <c r="D27" s="5">
        <v>0</v>
      </c>
      <c r="E27" s="5">
        <v>3.9041999999983999E-2</v>
      </c>
      <c r="F27" s="5">
        <v>-3.1751685789556099E-3</v>
      </c>
      <c r="G27" s="5">
        <v>-1.4226419778085001E-3</v>
      </c>
      <c r="H27" s="5">
        <v>-1.7364688191643201E-2</v>
      </c>
      <c r="I27" s="5">
        <v>4.1203697280010896E-3</v>
      </c>
      <c r="J27" s="5">
        <v>5.0251509626735901E-3</v>
      </c>
      <c r="K27" s="5">
        <v>1.8449132260051401E-2</v>
      </c>
      <c r="L27" s="6">
        <v>1.8088188930914899E-2</v>
      </c>
      <c r="M27" s="5">
        <v>1.6832097755022698E-2</v>
      </c>
      <c r="N27" s="5">
        <v>1.6021343997813201E-2</v>
      </c>
      <c r="O27" s="5">
        <v>8.9440901174539494E-3</v>
      </c>
      <c r="P27" s="5">
        <v>1.1812476009604E-2</v>
      </c>
      <c r="Q27" s="5">
        <v>1.0364041060392199E-2</v>
      </c>
      <c r="R27" s="5">
        <v>1.3181297780292501E-2</v>
      </c>
      <c r="S27" s="5">
        <v>3.5713207234690202E-2</v>
      </c>
      <c r="T27" s="5">
        <v>2.3221638786634097E-2</v>
      </c>
      <c r="U27" s="5">
        <v>2.7116392246298703E-2</v>
      </c>
      <c r="V27" s="5">
        <v>3.9041999999983999E-2</v>
      </c>
      <c r="W27" s="5">
        <v>-2.5075699711546401E-3</v>
      </c>
      <c r="X27" s="5">
        <v>4.2193506246694899E-3</v>
      </c>
      <c r="Y27" s="5">
        <v>-1.0160107978244199E-2</v>
      </c>
      <c r="Z27" s="5">
        <v>2.5848888439631403E-3</v>
      </c>
      <c r="AA27" s="5">
        <v>2.7802000000056698E-2</v>
      </c>
      <c r="AB27" s="5">
        <v>2.3971999999987798E-2</v>
      </c>
      <c r="AC27" s="5">
        <v>3.9041999999983999E-2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x14ac:dyDescent="0.3">
      <c r="A28" s="1">
        <v>33511</v>
      </c>
      <c r="B28" s="5">
        <v>5.11398753935422E-2</v>
      </c>
      <c r="C28" s="5">
        <v>4.4782413989503597E-3</v>
      </c>
      <c r="D28" s="5">
        <v>2.2603903625502603E-2</v>
      </c>
      <c r="E28" s="5">
        <v>4.6560000000313E-3</v>
      </c>
      <c r="F28" s="5">
        <v>2.8923325261615597E-2</v>
      </c>
      <c r="G28" s="5">
        <v>1.34336041366949E-2</v>
      </c>
      <c r="H28" s="5">
        <v>-1.9631211708071403E-2</v>
      </c>
      <c r="I28" s="5">
        <v>-2.87478323327039E-2</v>
      </c>
      <c r="J28" s="5">
        <v>-3.58299671060665E-2</v>
      </c>
      <c r="K28" s="5">
        <v>6.9584109894121407E-2</v>
      </c>
      <c r="L28" s="6">
        <v>6.25975560046967E-2</v>
      </c>
      <c r="M28" s="5">
        <v>1.5479041663975599E-2</v>
      </c>
      <c r="N28" s="5">
        <v>5.7817010857979197E-2</v>
      </c>
      <c r="O28" s="5">
        <v>6.4111103793052404E-2</v>
      </c>
      <c r="P28" s="5">
        <v>5.7772084386354401E-2</v>
      </c>
      <c r="Q28" s="5">
        <v>5.8933309640800999E-2</v>
      </c>
      <c r="R28" s="5">
        <v>6.5418407537125398E-2</v>
      </c>
      <c r="S28" s="5">
        <v>0.10537413996966399</v>
      </c>
      <c r="T28" s="5">
        <v>4.2486221846017497E-2</v>
      </c>
      <c r="U28" s="5">
        <v>3.7377468375041703E-2</v>
      </c>
      <c r="V28" s="5">
        <v>4.6560000000313E-3</v>
      </c>
      <c r="W28" s="5">
        <v>2.47192164309957E-2</v>
      </c>
      <c r="X28" s="5">
        <v>2.0673423318888502E-2</v>
      </c>
      <c r="Y28" s="5">
        <v>2.51348863013327E-2</v>
      </c>
      <c r="Z28" s="5">
        <v>4.7979838455232598E-2</v>
      </c>
      <c r="AA28" s="5">
        <v>-1.1335000000006E-2</v>
      </c>
      <c r="AB28" s="5">
        <v>-1.8326999999994698E-2</v>
      </c>
      <c r="AC28" s="5">
        <v>4.6560000000313E-3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x14ac:dyDescent="0.3">
      <c r="A29" s="1">
        <v>33542</v>
      </c>
      <c r="B29" s="5">
        <v>2.3974076921702099E-3</v>
      </c>
      <c r="C29" s="5">
        <v>4.4929035497400698E-3</v>
      </c>
      <c r="D29" s="5">
        <v>-2.2016429538440102E-2</v>
      </c>
      <c r="E29" s="5">
        <v>2.8150999999977101E-2</v>
      </c>
      <c r="F29" s="5">
        <v>1.9148672446260798E-2</v>
      </c>
      <c r="G29" s="5">
        <v>1.2994053257621102E-2</v>
      </c>
      <c r="H29" s="5">
        <v>1.50788462441084E-2</v>
      </c>
      <c r="I29" s="5">
        <v>5.3811646137693001E-2</v>
      </c>
      <c r="J29" s="5">
        <v>5.0060079228644694E-2</v>
      </c>
      <c r="K29" s="5">
        <v>-1.8767990563122699E-3</v>
      </c>
      <c r="L29" s="5">
        <v>8.4865143125651306E-3</v>
      </c>
      <c r="M29" s="5">
        <v>1.07215008810932E-2</v>
      </c>
      <c r="N29" s="5">
        <v>1.8767652039137701E-3</v>
      </c>
      <c r="O29" s="5">
        <v>-1.4843621681050901E-3</v>
      </c>
      <c r="P29" s="5">
        <v>9.6033252845415906E-4</v>
      </c>
      <c r="Q29" s="5">
        <v>-3.59451521064499E-4</v>
      </c>
      <c r="R29" s="5">
        <v>-3.169415379962E-4</v>
      </c>
      <c r="S29" s="5">
        <v>-1.2003865669055001E-2</v>
      </c>
      <c r="T29" s="5">
        <v>-2.0785933311151E-2</v>
      </c>
      <c r="U29" s="5">
        <v>-4.49281931715175E-2</v>
      </c>
      <c r="V29" s="5">
        <v>2.8150999999977101E-2</v>
      </c>
      <c r="W29" s="5">
        <v>2.1405137722684403E-2</v>
      </c>
      <c r="X29" s="5">
        <v>2.11736994175524E-2</v>
      </c>
      <c r="Y29" s="5">
        <v>1.3361883136912601E-2</v>
      </c>
      <c r="Z29" s="5">
        <v>-1.10562685657754E-3</v>
      </c>
      <c r="AA29" s="5">
        <v>1.7138999999828798E-2</v>
      </c>
      <c r="AB29" s="5">
        <v>1.8068999999999402E-2</v>
      </c>
      <c r="AC29" s="5">
        <v>2.8150999999977101E-2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x14ac:dyDescent="0.3">
      <c r="A30" s="1">
        <v>33572</v>
      </c>
      <c r="B30" s="5">
        <v>2.1311822624280202E-2</v>
      </c>
      <c r="C30" s="5">
        <v>4.1280825961245099E-3</v>
      </c>
      <c r="D30" s="5">
        <v>-9.4784381532427592E-3</v>
      </c>
      <c r="E30" s="5">
        <v>-4.7021000000010603E-2</v>
      </c>
      <c r="F30" s="5">
        <v>-4.2022337497117104E-2</v>
      </c>
      <c r="G30" s="5">
        <v>-5.8095086917680901E-2</v>
      </c>
      <c r="H30" s="5">
        <v>2.1811212264777204E-2</v>
      </c>
      <c r="I30" s="5">
        <v>-2.19212364068212E-3</v>
      </c>
      <c r="J30" s="5">
        <v>3.9662656714898499E-3</v>
      </c>
      <c r="K30" s="5">
        <v>1.1232552514768901E-2</v>
      </c>
      <c r="L30" s="5">
        <v>2.7039353786976701E-2</v>
      </c>
      <c r="M30" s="5">
        <v>9.6430124862203412E-3</v>
      </c>
      <c r="N30" s="5">
        <v>1.1077691889518199E-2</v>
      </c>
      <c r="O30" s="5">
        <v>1.77419481345737E-2</v>
      </c>
      <c r="P30" s="5">
        <v>1.33157100878325E-2</v>
      </c>
      <c r="Q30" s="5">
        <v>1.5431292469751501E-2</v>
      </c>
      <c r="R30" s="5">
        <v>1.9223137513893599E-2</v>
      </c>
      <c r="S30" s="5">
        <v>-4.1632781268302202E-3</v>
      </c>
      <c r="T30" s="5">
        <v>-3.9586909897275702E-2</v>
      </c>
      <c r="U30" s="5">
        <v>-0.10091112343184599</v>
      </c>
      <c r="V30" s="5">
        <v>-4.7021000000010603E-2</v>
      </c>
      <c r="W30" s="5">
        <v>-3.9313166582512597E-2</v>
      </c>
      <c r="X30" s="5">
        <v>-4.39364964871886E-2</v>
      </c>
      <c r="Y30" s="5">
        <v>-5.47953440555791E-2</v>
      </c>
      <c r="Z30" s="5">
        <v>1.6224646632215602E-2</v>
      </c>
      <c r="AA30" s="5">
        <v>-3.8048999999980501E-2</v>
      </c>
      <c r="AB30" s="5">
        <v>-5.5215999999997802E-2</v>
      </c>
      <c r="AC30" s="5">
        <v>-4.7021000000010603E-2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x14ac:dyDescent="0.3">
      <c r="A31" s="1">
        <v>33603</v>
      </c>
      <c r="B31" s="5">
        <v>6.92338049072002E-2</v>
      </c>
      <c r="C31" s="5">
        <v>4.0596154093730501E-3</v>
      </c>
      <c r="D31" s="5">
        <v>9.3360068282505301E-2</v>
      </c>
      <c r="E31" s="5">
        <v>8.2363000000008402E-2</v>
      </c>
      <c r="F31" s="5">
        <v>7.2778012373698298E-2</v>
      </c>
      <c r="G31" s="5">
        <v>7.0334057883414403E-2</v>
      </c>
      <c r="H31" s="5">
        <v>5.8922162992552603E-2</v>
      </c>
      <c r="I31" s="5">
        <v>8.9863179471497093E-2</v>
      </c>
      <c r="J31" s="5">
        <v>0.102847677729038</v>
      </c>
      <c r="K31" s="5">
        <v>7.6245082464404104E-2</v>
      </c>
      <c r="L31" s="5">
        <v>9.4067432742845E-2</v>
      </c>
      <c r="M31" s="5">
        <v>2.7307934076573802E-2</v>
      </c>
      <c r="N31" s="5">
        <v>4.6123377516823105E-2</v>
      </c>
      <c r="O31" s="5">
        <v>4.9582582069320001E-2</v>
      </c>
      <c r="P31" s="5">
        <v>4.7500707558559799E-2</v>
      </c>
      <c r="Q31" s="5">
        <v>6.6434183757155901E-2</v>
      </c>
      <c r="R31" s="5">
        <v>5.13494952459215E-2</v>
      </c>
      <c r="S31" s="5">
        <v>1.9216593582931599E-2</v>
      </c>
      <c r="T31" s="5">
        <v>8.7078928325197008E-2</v>
      </c>
      <c r="U31" s="5">
        <v>4.5645428383580995E-2</v>
      </c>
      <c r="V31" s="5">
        <v>8.2363000000008402E-2</v>
      </c>
      <c r="W31" s="5">
        <v>7.4187325250785807E-2</v>
      </c>
      <c r="X31" s="5">
        <v>7.3882371476604994E-2</v>
      </c>
      <c r="Y31" s="5">
        <v>6.4095291614141903E-2</v>
      </c>
      <c r="Z31" s="5">
        <v>6.17831721752772E-2</v>
      </c>
      <c r="AA31" s="5">
        <v>0.112299000000174</v>
      </c>
      <c r="AB31" s="5">
        <v>8.6844999999998701E-2</v>
      </c>
      <c r="AC31" s="5">
        <v>8.2363000000008402E-2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x14ac:dyDescent="0.3">
      <c r="A32" s="1">
        <v>33634</v>
      </c>
      <c r="B32" s="5">
        <v>-3.5272147213678398E-2</v>
      </c>
      <c r="C32" s="5">
        <v>3.7995837126505397E-3</v>
      </c>
      <c r="D32" s="5">
        <v>3.1042029270078601E-2</v>
      </c>
      <c r="E32" s="5">
        <v>8.3060000000012804E-2</v>
      </c>
      <c r="F32" s="5">
        <v>-1.67342497477833E-2</v>
      </c>
      <c r="G32" s="5">
        <v>2.3091400617215499E-2</v>
      </c>
      <c r="H32" s="5">
        <v>6.5231215146399499E-2</v>
      </c>
      <c r="I32" s="5">
        <v>9.006745590482261E-2</v>
      </c>
      <c r="J32" s="5">
        <v>9.0144459696916007E-2</v>
      </c>
      <c r="K32" s="5">
        <v>-1.97881306805869E-2</v>
      </c>
      <c r="L32" s="5">
        <v>-5.0919891879286396E-2</v>
      </c>
      <c r="M32" s="5">
        <v>-1.27195681606374E-2</v>
      </c>
      <c r="N32" s="5">
        <v>-2.3821536030477798E-2</v>
      </c>
      <c r="O32" s="5">
        <v>-2.9799812048063999E-2</v>
      </c>
      <c r="P32" s="5">
        <v>-2.5569189032382197E-2</v>
      </c>
      <c r="Q32" s="5">
        <v>-2.6353593004337702E-2</v>
      </c>
      <c r="R32" s="5">
        <v>-3.54331947972258E-2</v>
      </c>
      <c r="S32" s="5">
        <v>-2.2746263639491102E-2</v>
      </c>
      <c r="T32" s="5">
        <v>-8.6504757089163296E-3</v>
      </c>
      <c r="U32" s="5">
        <v>3.55013378747131E-3</v>
      </c>
      <c r="V32" s="5">
        <v>8.3060000000012804E-2</v>
      </c>
      <c r="W32" s="5">
        <v>-9.0602132353332296E-3</v>
      </c>
      <c r="X32" s="5">
        <v>1.5681738152505998E-2</v>
      </c>
      <c r="Y32" s="5">
        <v>2.1344556007176097E-2</v>
      </c>
      <c r="Z32" s="5">
        <v>-4.6406208083256698E-2</v>
      </c>
      <c r="AA32" s="5">
        <v>-2.5190000001358197E-3</v>
      </c>
      <c r="AB32" s="5">
        <v>5.2546000000003E-2</v>
      </c>
      <c r="AC32" s="5">
        <v>8.3060000000012804E-2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x14ac:dyDescent="0.3">
      <c r="A33" s="1">
        <v>33663</v>
      </c>
      <c r="B33" s="5">
        <v>-1.0834994089630401E-2</v>
      </c>
      <c r="C33" s="5">
        <v>3.2614897258815799E-3</v>
      </c>
      <c r="D33" s="5">
        <v>-1.6128420910554098E-2</v>
      </c>
      <c r="E33" s="5">
        <v>2.8812000000009101E-2</v>
      </c>
      <c r="F33" s="5">
        <v>-1.6214043378632498E-2</v>
      </c>
      <c r="G33" s="5">
        <v>2.5091331905239E-2</v>
      </c>
      <c r="H33" s="5">
        <v>2.2049505304062002E-2</v>
      </c>
      <c r="I33" s="5">
        <v>4.4624074944292803E-2</v>
      </c>
      <c r="J33" s="5">
        <v>2.4286319371262102E-2</v>
      </c>
      <c r="K33" s="5">
        <v>-2.7652396103752604E-3</v>
      </c>
      <c r="L33" s="5">
        <v>-1.19554279722157E-2</v>
      </c>
      <c r="M33" s="5">
        <v>1.9813142034854599E-3</v>
      </c>
      <c r="N33" s="5">
        <v>-1.3919265778527401E-2</v>
      </c>
      <c r="O33" s="5">
        <v>-1.06889849369636E-3</v>
      </c>
      <c r="P33" s="5">
        <v>-8.4691149205286791E-3</v>
      </c>
      <c r="Q33" s="5">
        <v>-8.4963982897595207E-3</v>
      </c>
      <c r="R33" s="5">
        <v>6.0109491774483102E-4</v>
      </c>
      <c r="S33" s="5">
        <v>3.8749352396898399E-3</v>
      </c>
      <c r="T33" s="5">
        <v>-1.7517072646961701E-2</v>
      </c>
      <c r="U33" s="5">
        <v>-2.9683426396077399E-2</v>
      </c>
      <c r="V33" s="5">
        <v>2.8812000000009101E-2</v>
      </c>
      <c r="W33" s="5">
        <v>-1.12879596655391E-2</v>
      </c>
      <c r="X33" s="5">
        <v>5.6960756179713602E-4</v>
      </c>
      <c r="Y33" s="5">
        <v>4.6675525919388497E-3</v>
      </c>
      <c r="Z33" s="5">
        <v>-1.36350538161798E-2</v>
      </c>
      <c r="AA33" s="5">
        <v>1.36510000000853E-2</v>
      </c>
      <c r="AB33" s="5">
        <v>6.9706999999992997E-2</v>
      </c>
      <c r="AC33" s="5">
        <v>2.8812000000009101E-2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x14ac:dyDescent="0.3">
      <c r="A34" s="1">
        <v>33694</v>
      </c>
      <c r="B34" s="5">
        <v>-3.6699268949469399E-3</v>
      </c>
      <c r="C34" s="5">
        <v>3.3697183696335098E-3</v>
      </c>
      <c r="D34" s="5">
        <v>-1.5391163893346499E-3</v>
      </c>
      <c r="E34" s="5">
        <v>-3.0913000000037699E-2</v>
      </c>
      <c r="F34" s="5">
        <v>-4.7658315269699193E-2</v>
      </c>
      <c r="G34" s="5">
        <v>-3.0765407876132498E-2</v>
      </c>
      <c r="H34" s="5">
        <v>-5.3675393433360299E-3</v>
      </c>
      <c r="I34" s="5">
        <v>-2.29794952377106E-2</v>
      </c>
      <c r="J34" s="5">
        <v>-6.2310863235956401E-2</v>
      </c>
      <c r="K34" s="5">
        <v>-3.5136273596544698E-2</v>
      </c>
      <c r="L34" s="5">
        <v>-1.3559848408592501E-2</v>
      </c>
      <c r="M34" s="5">
        <v>-6.1534797287984199E-3</v>
      </c>
      <c r="N34" s="5">
        <v>-3.7107690729997998E-2</v>
      </c>
      <c r="O34" s="5">
        <v>-1.8951183359966099E-2</v>
      </c>
      <c r="P34" s="5">
        <v>-2.9011555489741003E-2</v>
      </c>
      <c r="Q34" s="5">
        <v>-2.0690347640201702E-2</v>
      </c>
      <c r="R34" s="5">
        <v>-1.16553416000883E-2</v>
      </c>
      <c r="S34" s="5">
        <v>-6.3995379634344499E-2</v>
      </c>
      <c r="T34" s="5">
        <v>-5.3194850882744601E-2</v>
      </c>
      <c r="U34" s="5">
        <v>-6.1295750547496697E-2</v>
      </c>
      <c r="V34" s="5">
        <v>-3.0913000000037699E-2</v>
      </c>
      <c r="W34" s="5">
        <v>-4.5478317973247001E-2</v>
      </c>
      <c r="X34" s="5">
        <v>-4.1703565098667496E-2</v>
      </c>
      <c r="Y34" s="5">
        <v>-4.2896930031268606E-2</v>
      </c>
      <c r="Z34" s="5">
        <v>-7.4325894180672899E-3</v>
      </c>
      <c r="AA34" s="5">
        <v>-2.3169000000015399E-2</v>
      </c>
      <c r="AB34" s="5">
        <v>-1.07619999999892E-2</v>
      </c>
      <c r="AC34" s="5">
        <v>-0.03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x14ac:dyDescent="0.3">
      <c r="A35" s="1">
        <v>33724</v>
      </c>
      <c r="B35" s="5">
        <v>3.0499185921735398E-2</v>
      </c>
      <c r="C35" s="5">
        <v>3.1892125098340602E-3</v>
      </c>
      <c r="D35" s="5">
        <v>-4.42025241645765E-3</v>
      </c>
      <c r="E35" s="5">
        <v>-3.3772999999979202E-2</v>
      </c>
      <c r="F35" s="5">
        <v>8.7599539698566195E-3</v>
      </c>
      <c r="G35" s="5">
        <v>4.5486718474636499E-2</v>
      </c>
      <c r="H35" s="5">
        <v>3.5560744045473103E-2</v>
      </c>
      <c r="I35" s="5">
        <v>-3.6921907810525999E-3</v>
      </c>
      <c r="J35" s="5">
        <v>1.6092202827984001E-2</v>
      </c>
      <c r="K35" s="5">
        <v>6.8742529757951004E-2</v>
      </c>
      <c r="L35" s="5">
        <v>3.6375753323314601E-2</v>
      </c>
      <c r="M35" s="5">
        <v>9.0539778036704491E-3</v>
      </c>
      <c r="N35" s="5">
        <v>5.3275198023033897E-2</v>
      </c>
      <c r="O35" s="5">
        <v>3.3179435232333201E-2</v>
      </c>
      <c r="P35" s="5">
        <v>4.1704474391355106E-2</v>
      </c>
      <c r="Q35" s="5">
        <v>4.7614699301257897E-2</v>
      </c>
      <c r="R35" s="5">
        <v>2.8365856918035601E-2</v>
      </c>
      <c r="S35" s="5">
        <v>0.114699907445768</v>
      </c>
      <c r="T35" s="5">
        <v>0.12794406569705299</v>
      </c>
      <c r="U35" s="5">
        <v>0.19672970256958799</v>
      </c>
      <c r="V35" s="5">
        <v>-3.3772999999979202E-2</v>
      </c>
      <c r="W35" s="5">
        <v>7.7378551970879094E-3</v>
      </c>
      <c r="X35" s="5">
        <v>5.47570956521648E-3</v>
      </c>
      <c r="Y35" s="5">
        <v>4.4541279508338999E-2</v>
      </c>
      <c r="Z35" s="5">
        <v>3.4009092293302602E-2</v>
      </c>
      <c r="AA35" s="5">
        <v>1.41109999999446E-2</v>
      </c>
      <c r="AB35" s="5">
        <v>3.10390000000033E-2</v>
      </c>
      <c r="AC35" s="5">
        <v>-4.1237113402061203E-2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x14ac:dyDescent="0.3">
      <c r="A36" s="1">
        <v>33755</v>
      </c>
      <c r="B36" s="5">
        <v>3.8963722034738704E-2</v>
      </c>
      <c r="C36" s="5">
        <v>3.2212365500725497E-3</v>
      </c>
      <c r="D36" s="5">
        <v>2.8856842535106998E-2</v>
      </c>
      <c r="E36" s="5">
        <v>5.3710000000230995E-3</v>
      </c>
      <c r="F36" s="5">
        <v>3.8841041930296895E-2</v>
      </c>
      <c r="G36" s="5">
        <v>2.2452061901618602E-2</v>
      </c>
      <c r="H36" s="5">
        <v>-2.0573104249322599E-4</v>
      </c>
      <c r="I36" s="5">
        <v>-4.5147542138528202E-3</v>
      </c>
      <c r="J36" s="5">
        <v>-1.4013501423194399E-3</v>
      </c>
      <c r="K36" s="5">
        <v>5.3310984136971599E-2</v>
      </c>
      <c r="L36" s="5">
        <v>5.08116234232018E-2</v>
      </c>
      <c r="M36" s="5">
        <v>1.49554509056037E-2</v>
      </c>
      <c r="N36" s="5">
        <v>6.1770820352922501E-2</v>
      </c>
      <c r="O36" s="5">
        <v>4.1005105788662899E-2</v>
      </c>
      <c r="P36" s="5">
        <v>5.0634344006402703E-2</v>
      </c>
      <c r="Q36" s="5">
        <v>4.4779831925581194E-2</v>
      </c>
      <c r="R36" s="5">
        <v>3.7005621933837302E-2</v>
      </c>
      <c r="S36" s="5">
        <v>8.6057520795167985E-2</v>
      </c>
      <c r="T36" s="5">
        <v>5.3782913769640402E-2</v>
      </c>
      <c r="U36" s="5">
        <v>6.4969993038252905E-2</v>
      </c>
      <c r="V36" s="5">
        <v>5.3710000000230995E-3</v>
      </c>
      <c r="W36" s="5">
        <v>3.5019651693851898E-2</v>
      </c>
      <c r="X36" s="5">
        <v>2.78996525475705E-2</v>
      </c>
      <c r="Y36" s="5">
        <v>3.1813363483858402E-2</v>
      </c>
      <c r="Z36" s="5">
        <v>3.3996480580842502E-2</v>
      </c>
      <c r="AA36" s="5">
        <v>5.7630000000243797E-3</v>
      </c>
      <c r="AB36" s="5">
        <v>4.9459999999845704E-3</v>
      </c>
      <c r="AC36" s="5">
        <v>-2.1505376344085302E-3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x14ac:dyDescent="0.3">
      <c r="A37" s="1">
        <v>33785</v>
      </c>
      <c r="B37" s="5">
        <v>4.9106392672663299E-2</v>
      </c>
      <c r="C37" s="5">
        <v>3.05959485584605E-3</v>
      </c>
      <c r="D37" s="5">
        <v>-1.5425746940575399E-2</v>
      </c>
      <c r="E37" s="5">
        <v>-3.9361000000029699E-2</v>
      </c>
      <c r="F37" s="5">
        <v>-3.3054236084287203E-2</v>
      </c>
      <c r="G37" s="5">
        <v>-1.2593978383267E-2</v>
      </c>
      <c r="H37" s="5">
        <v>-3.4412565312295501E-2</v>
      </c>
      <c r="I37" s="5">
        <v>-7.2596770604376207E-2</v>
      </c>
      <c r="J37" s="5">
        <v>-6.5684138609999498E-2</v>
      </c>
      <c r="K37" s="5">
        <v>3.6981868352146501E-2</v>
      </c>
      <c r="L37" s="5">
        <v>6.2900437976940504E-2</v>
      </c>
      <c r="M37" s="5">
        <v>1.64787382104505E-2</v>
      </c>
      <c r="N37" s="5">
        <v>3.9336730885964497E-2</v>
      </c>
      <c r="O37" s="5">
        <v>4.1933476480697805E-2</v>
      </c>
      <c r="P37" s="5">
        <v>4.0680293932125494E-2</v>
      </c>
      <c r="Q37" s="5">
        <v>4.5419198650920201E-2</v>
      </c>
      <c r="R37" s="5">
        <v>4.4344296042674695E-2</v>
      </c>
      <c r="S37" s="5">
        <v>-2.5086519748601498E-2</v>
      </c>
      <c r="T37" s="5">
        <v>-2.8346112399776701E-2</v>
      </c>
      <c r="U37" s="5">
        <v>-4.84741585088573E-2</v>
      </c>
      <c r="V37" s="5">
        <v>-3.9361000000029699E-2</v>
      </c>
      <c r="W37" s="5">
        <v>-3.6160893744817499E-2</v>
      </c>
      <c r="X37" s="5">
        <v>-3.4968507768488102E-2</v>
      </c>
      <c r="Y37" s="5">
        <v>-2.69243265525652E-2</v>
      </c>
      <c r="Z37" s="5">
        <v>4.1012166561946499E-2</v>
      </c>
      <c r="AA37" s="5">
        <v>-2.0073999999939401E-2</v>
      </c>
      <c r="AB37" s="5">
        <v>2.0900000000678698E-4</v>
      </c>
      <c r="AC37" s="5">
        <v>-4.8491379310344807E-2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x14ac:dyDescent="0.3">
      <c r="A38" s="1">
        <v>33816</v>
      </c>
      <c r="B38" s="5">
        <v>1.66402105332541E-2</v>
      </c>
      <c r="C38" s="5">
        <v>3.0293126854039599E-3</v>
      </c>
      <c r="D38" s="5">
        <v>3.2150422246068698E-2</v>
      </c>
      <c r="E38" s="5">
        <v>3.5080999999995401E-2</v>
      </c>
      <c r="F38" s="5">
        <v>6.3048740843107899E-4</v>
      </c>
      <c r="G38" s="5">
        <v>-6.7392661109325598E-3</v>
      </c>
      <c r="H38" s="5">
        <v>-8.0598887724451593E-3</v>
      </c>
      <c r="I38" s="5">
        <v>-4.0069059850641499E-3</v>
      </c>
      <c r="J38" s="5">
        <v>-3.75047650987014E-3</v>
      </c>
      <c r="K38" s="5">
        <v>7.6349683923919495E-3</v>
      </c>
      <c r="L38" s="5">
        <v>3.52068867146429E-2</v>
      </c>
      <c r="M38" s="5">
        <v>2.1547595834618499E-2</v>
      </c>
      <c r="N38" s="5">
        <v>-1.7262739382845199E-2</v>
      </c>
      <c r="O38" s="5">
        <v>-1.0411205349868001E-2</v>
      </c>
      <c r="P38" s="5">
        <v>-1.43683820003934E-2</v>
      </c>
      <c r="Q38" s="5">
        <v>7.9028539506163006E-3</v>
      </c>
      <c r="R38" s="5">
        <v>-7.7236317630720904E-4</v>
      </c>
      <c r="S38" s="5">
        <v>-8.9039949135412397E-2</v>
      </c>
      <c r="T38" s="5">
        <v>-4.6521319018077295E-2</v>
      </c>
      <c r="U38" s="5">
        <v>-9.9802777327314199E-2</v>
      </c>
      <c r="V38" s="5">
        <v>3.5080999999995401E-2</v>
      </c>
      <c r="W38" s="5">
        <v>5.0592398077964297E-4</v>
      </c>
      <c r="X38" s="5">
        <v>3.0950962509590503E-3</v>
      </c>
      <c r="Y38" s="5">
        <v>-2.1123290687540801E-2</v>
      </c>
      <c r="Z38" s="5">
        <v>3.6000688274039298E-3</v>
      </c>
      <c r="AA38" s="5">
        <v>4.0861000000018598E-2</v>
      </c>
      <c r="AB38" s="5">
        <v>2.4625000000009799E-2</v>
      </c>
      <c r="AC38" s="5">
        <v>4.4167610419025803E-2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x14ac:dyDescent="0.3">
      <c r="A39" s="1">
        <v>33847</v>
      </c>
      <c r="B39" s="5">
        <v>4.0782414778806599E-2</v>
      </c>
      <c r="C39" s="5">
        <v>2.9199092697720303E-3</v>
      </c>
      <c r="D39" s="5">
        <v>2.1480801081994998E-3</v>
      </c>
      <c r="E39" s="5">
        <v>-2.9691999999974898E-2</v>
      </c>
      <c r="F39" s="5">
        <v>2.48898728237163E-2</v>
      </c>
      <c r="G39" s="5">
        <v>-2.0007204390957E-2</v>
      </c>
      <c r="H39" s="5">
        <v>-4.7289544427629206E-2</v>
      </c>
      <c r="I39" s="5">
        <v>-3.5243846608241897E-2</v>
      </c>
      <c r="J39" s="5">
        <v>-5.7777608913698895E-2</v>
      </c>
      <c r="K39" s="5">
        <v>2.0330493396448001E-2</v>
      </c>
      <c r="L39" s="5">
        <v>5.0471966026133804E-2</v>
      </c>
      <c r="M39" s="5">
        <v>1.24641371214848E-2</v>
      </c>
      <c r="N39" s="5">
        <v>1.8219663211241001E-2</v>
      </c>
      <c r="O39" s="5">
        <v>2.2298333311115602E-2</v>
      </c>
      <c r="P39" s="5">
        <v>1.7382443170660601E-2</v>
      </c>
      <c r="Q39" s="5">
        <v>3.3397523958581699E-2</v>
      </c>
      <c r="R39" s="5">
        <v>3.2073619487228699E-2</v>
      </c>
      <c r="S39" s="5">
        <v>-2.4409302380210097E-2</v>
      </c>
      <c r="T39" s="5">
        <v>-7.7076849514564503E-3</v>
      </c>
      <c r="U39" s="5">
        <v>-3.1870971352274305E-2</v>
      </c>
      <c r="V39" s="5">
        <v>-2.9691999999974898E-2</v>
      </c>
      <c r="W39" s="5">
        <v>1.9976908157188299E-2</v>
      </c>
      <c r="X39" s="5">
        <v>4.26601156235584E-3</v>
      </c>
      <c r="Y39" s="5">
        <v>-8.0003368575802796E-3</v>
      </c>
      <c r="Z39" s="5">
        <v>3.2286835533357101E-2</v>
      </c>
      <c r="AA39" s="5">
        <v>-2.1191000000115898E-2</v>
      </c>
      <c r="AB39" s="5">
        <v>-4.4828000000006793E-2</v>
      </c>
      <c r="AC39" s="5">
        <v>-2.06073752711496E-2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x14ac:dyDescent="0.3">
      <c r="A40" s="1">
        <v>33877</v>
      </c>
      <c r="B40" s="5">
        <v>-9.5074285468469799E-2</v>
      </c>
      <c r="C40" s="5">
        <v>2.6615019367737204E-3</v>
      </c>
      <c r="D40" s="5">
        <v>2.6477699191685602E-2</v>
      </c>
      <c r="E40" s="5">
        <v>1.9722999999970802E-2</v>
      </c>
      <c r="F40" s="5">
        <v>-7.2837647721507503E-3</v>
      </c>
      <c r="G40" s="5">
        <v>-8.70711806560731E-4</v>
      </c>
      <c r="H40" s="5">
        <v>-2.3185890342235397E-2</v>
      </c>
      <c r="I40" s="5">
        <v>-5.5905931355898896E-3</v>
      </c>
      <c r="J40" s="5">
        <v>-2.8956272171649703E-2</v>
      </c>
      <c r="K40" s="5">
        <v>-5.9951075338344199E-2</v>
      </c>
      <c r="L40" s="5">
        <v>-8.3475641113721508E-2</v>
      </c>
      <c r="M40" s="5">
        <v>1.5459169902207E-2</v>
      </c>
      <c r="N40" s="5">
        <v>-1.9251504185196399E-2</v>
      </c>
      <c r="O40" s="5">
        <v>-4.0086904057864296E-2</v>
      </c>
      <c r="P40" s="5">
        <v>-2.23050749320826E-2</v>
      </c>
      <c r="Q40" s="5">
        <v>-6.2571817480972194E-2</v>
      </c>
      <c r="R40" s="5">
        <v>-7.1257584487535996E-2</v>
      </c>
      <c r="S40" s="5">
        <v>-5.9274504311070599E-2</v>
      </c>
      <c r="T40" s="5">
        <v>-9.8880065011069003E-3</v>
      </c>
      <c r="U40" s="5">
        <v>7.5827862053887392E-3</v>
      </c>
      <c r="V40" s="5">
        <v>1.9722999999970802E-2</v>
      </c>
      <c r="W40" s="5">
        <v>-7.0335465817384897E-3</v>
      </c>
      <c r="X40" s="5">
        <v>-2.0860838629972399E-3</v>
      </c>
      <c r="Y40" s="5">
        <v>-9.0449181819328688E-3</v>
      </c>
      <c r="Z40" s="5">
        <v>-9.6846855051158601E-2</v>
      </c>
      <c r="AA40" s="5">
        <v>1.4518000000105899E-2</v>
      </c>
      <c r="AB40" s="5">
        <v>1.18070000000063E-2</v>
      </c>
      <c r="AC40" s="5">
        <v>1.6611295681063998E-2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x14ac:dyDescent="0.3">
      <c r="A41" s="1">
        <v>33908</v>
      </c>
      <c r="B41" s="5">
        <v>-0.117901959797721</v>
      </c>
      <c r="C41" s="5">
        <v>2.5796642697804E-3</v>
      </c>
      <c r="D41" s="5">
        <v>8.4749039838993602E-3</v>
      </c>
      <c r="E41" s="5">
        <v>3.3038000000011399E-2</v>
      </c>
      <c r="F41" s="5">
        <v>-2.82787118633131E-2</v>
      </c>
      <c r="G41" s="5">
        <v>-1.3281878894476001E-2</v>
      </c>
      <c r="H41" s="5">
        <v>5.5294248474776396E-2</v>
      </c>
      <c r="I41" s="5">
        <v>4.2418002458158501E-2</v>
      </c>
      <c r="J41" s="5">
        <v>3.65467769804418E-2</v>
      </c>
      <c r="K41" s="5">
        <v>-7.4790812287763297E-2</v>
      </c>
      <c r="L41" s="5">
        <v>-0.133464426787822</v>
      </c>
      <c r="M41" s="5">
        <v>-1.5108502652759599E-2</v>
      </c>
      <c r="N41" s="5">
        <v>-6.9432958888985305E-2</v>
      </c>
      <c r="O41" s="5">
        <v>-7.2826948369386302E-2</v>
      </c>
      <c r="P41" s="5">
        <v>-6.96636828413255E-2</v>
      </c>
      <c r="Q41" s="5">
        <v>-9.1244327323658309E-2</v>
      </c>
      <c r="R41" s="5">
        <v>-9.2077357402287785E-2</v>
      </c>
      <c r="S41" s="5">
        <v>-0.11580913367986399</v>
      </c>
      <c r="T41" s="5">
        <v>-8.6986078912177703E-2</v>
      </c>
      <c r="U41" s="5">
        <v>-5.8691016323388107E-2</v>
      </c>
      <c r="V41" s="5">
        <v>3.3038000000011399E-2</v>
      </c>
      <c r="W41" s="5">
        <v>-2.2876480773284903E-2</v>
      </c>
      <c r="X41" s="5">
        <v>-1.1253302557784499E-2</v>
      </c>
      <c r="Y41" s="5">
        <v>-2.16739297751979E-2</v>
      </c>
      <c r="Z41" s="5">
        <v>-0.12014874801271799</v>
      </c>
      <c r="AA41" s="5">
        <v>1.24549999998677E-2</v>
      </c>
      <c r="AB41" s="5">
        <v>1.1599999999993999E-2</v>
      </c>
      <c r="AC41" s="5">
        <v>3.15904139433551E-2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x14ac:dyDescent="0.3">
      <c r="A42" s="1">
        <v>33938</v>
      </c>
      <c r="B42" s="5">
        <v>-2.62166470136799E-2</v>
      </c>
      <c r="C42" s="5">
        <v>2.4487259167185098E-3</v>
      </c>
      <c r="D42" s="5">
        <v>-1.05013364148888E-3</v>
      </c>
      <c r="E42" s="5">
        <v>8.0679999999976992E-2</v>
      </c>
      <c r="F42" s="5">
        <v>2.73654566786827E-2</v>
      </c>
      <c r="G42" s="5">
        <v>3.40578558689872E-2</v>
      </c>
      <c r="H42" s="5">
        <v>1.32949946033154E-2</v>
      </c>
      <c r="I42" s="5">
        <v>-6.9463979376251897E-4</v>
      </c>
      <c r="J42" s="5">
        <v>1.5233117786671899E-2</v>
      </c>
      <c r="K42" s="5">
        <v>-4.6442155472485494E-2</v>
      </c>
      <c r="L42" s="5">
        <v>-3.5292079774695305E-2</v>
      </c>
      <c r="M42" s="5">
        <v>-6.71142054249429E-3</v>
      </c>
      <c r="N42" s="5">
        <v>-5.25458074822839E-2</v>
      </c>
      <c r="O42" s="5">
        <v>-4.6601030639648801E-2</v>
      </c>
      <c r="P42" s="5">
        <v>-4.8272558574817097E-2</v>
      </c>
      <c r="Q42" s="5">
        <v>-3.1922919202481997E-2</v>
      </c>
      <c r="R42" s="5">
        <v>-3.4646698165671799E-2</v>
      </c>
      <c r="S42" s="5">
        <v>-7.0231235852773397E-3</v>
      </c>
      <c r="T42" s="5">
        <v>2.7707400906463203E-2</v>
      </c>
      <c r="U42" s="5">
        <v>3.9657486958810301E-2</v>
      </c>
      <c r="V42" s="5">
        <v>8.0679999999976992E-2</v>
      </c>
      <c r="W42" s="5">
        <v>2.52810663856914E-2</v>
      </c>
      <c r="X42" s="5">
        <v>3.7239303589092304E-2</v>
      </c>
      <c r="Y42" s="5">
        <v>2.6150425850060798E-2</v>
      </c>
      <c r="Z42" s="5">
        <v>-3.1359728780723996E-2</v>
      </c>
      <c r="AA42" s="5">
        <v>4.36990000000008E-2</v>
      </c>
      <c r="AB42" s="5">
        <v>4.9513999999986902E-2</v>
      </c>
      <c r="AC42" s="5">
        <v>9.29250263991548E-2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x14ac:dyDescent="0.3">
      <c r="A43" s="1">
        <v>33969</v>
      </c>
      <c r="B43" s="5">
        <v>5.7365240263739202E-3</v>
      </c>
      <c r="C43" s="5">
        <v>2.5915409128671701E-3</v>
      </c>
      <c r="D43" s="5">
        <v>4.2219620542491301E-2</v>
      </c>
      <c r="E43" s="5">
        <v>3.4982000000043798E-2</v>
      </c>
      <c r="F43" s="5">
        <v>8.4750292384994097E-3</v>
      </c>
      <c r="G43" s="5">
        <v>2.5000131732718801E-2</v>
      </c>
      <c r="H43" s="5">
        <v>2.07373397132684E-2</v>
      </c>
      <c r="I43" s="5">
        <v>1.84444521573335E-2</v>
      </c>
      <c r="J43" s="5">
        <v>-2.4664428218301197E-3</v>
      </c>
      <c r="K43" s="5">
        <v>2.61070732637813E-2</v>
      </c>
      <c r="L43" s="5">
        <v>1.5371330221971499E-2</v>
      </c>
      <c r="M43" s="5">
        <v>1.2532876751267501E-2</v>
      </c>
      <c r="N43" s="5">
        <v>6.4115914657352805E-3</v>
      </c>
      <c r="O43" s="5">
        <v>-6.7468435838500792E-3</v>
      </c>
      <c r="P43" s="5">
        <v>-1.57205047613942E-3</v>
      </c>
      <c r="Q43" s="5">
        <v>1.1759962020721899E-2</v>
      </c>
      <c r="R43" s="5">
        <v>-3.6020473642136602E-3</v>
      </c>
      <c r="S43" s="5">
        <v>0.109472813582751</v>
      </c>
      <c r="T43" s="5">
        <v>3.2496605469783398E-2</v>
      </c>
      <c r="U43" s="5">
        <v>4.5544748952120601E-2</v>
      </c>
      <c r="V43" s="5">
        <v>3.4982000000043798E-2</v>
      </c>
      <c r="W43" s="5">
        <v>9.2923644046671808E-3</v>
      </c>
      <c r="X43" s="5">
        <v>1.6502075740226101E-2</v>
      </c>
      <c r="Y43" s="5">
        <v>1.7359318596172599E-2</v>
      </c>
      <c r="Z43" s="5">
        <v>1.9183949152481699E-3</v>
      </c>
      <c r="AA43" s="5">
        <v>1.8160000000079599E-2</v>
      </c>
      <c r="AB43" s="5">
        <v>3.7702000000015799E-2</v>
      </c>
      <c r="AC43" s="5">
        <v>3.8328502415459098E-2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x14ac:dyDescent="0.3">
      <c r="A44" s="1">
        <v>34000</v>
      </c>
      <c r="B44" s="5">
        <v>-1.3406134954984E-2</v>
      </c>
      <c r="C44" s="5">
        <v>2.5972098545561299E-3</v>
      </c>
      <c r="D44" s="5">
        <v>5.7084717614925999E-2</v>
      </c>
      <c r="E44" s="5">
        <v>3.4532999999962101E-2</v>
      </c>
      <c r="F44" s="5">
        <v>4.5404653248772801E-3</v>
      </c>
      <c r="G44" s="5">
        <v>4.3599900145782904E-2</v>
      </c>
      <c r="H44" s="5">
        <v>-1.5749222950362102E-2</v>
      </c>
      <c r="I44" s="5">
        <v>-8.6011967943417696E-3</v>
      </c>
      <c r="J44" s="5">
        <v>5.1291986863885993E-3</v>
      </c>
      <c r="K44" s="5">
        <v>-7.4659866340552094E-3</v>
      </c>
      <c r="L44" s="5">
        <v>1.43325458903078E-3</v>
      </c>
      <c r="M44" s="5">
        <v>1.77694292496644E-2</v>
      </c>
      <c r="N44" s="5">
        <v>-8.9396337304699994E-3</v>
      </c>
      <c r="O44" s="5">
        <v>-4.18206623773755E-3</v>
      </c>
      <c r="P44" s="5">
        <v>-2.7579125621383497E-3</v>
      </c>
      <c r="Q44" s="5">
        <v>2.5282665199992398E-3</v>
      </c>
      <c r="R44" s="5">
        <v>-2.5391176267850701E-2</v>
      </c>
      <c r="S44" s="5">
        <v>6.1066152328665101E-2</v>
      </c>
      <c r="T44" s="5">
        <v>-2.6012850723138799E-2</v>
      </c>
      <c r="U44" s="5">
        <v>2.9954248604556401E-2</v>
      </c>
      <c r="V44" s="5">
        <v>3.4532999999962101E-2</v>
      </c>
      <c r="W44" s="5">
        <v>3.5786924156799797E-3</v>
      </c>
      <c r="X44" s="5">
        <v>1.6348945993471798E-2</v>
      </c>
      <c r="Y44" s="5">
        <v>3.4394550648925298E-2</v>
      </c>
      <c r="Z44" s="5">
        <v>-2.4060044233212601E-2</v>
      </c>
      <c r="AA44" s="5">
        <v>1.16020000000345E-2</v>
      </c>
      <c r="AB44" s="5">
        <v>5.6347999999995402E-2</v>
      </c>
      <c r="AC44" s="5">
        <v>3.3897847711390698E-2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x14ac:dyDescent="0.3">
      <c r="A45" s="1">
        <v>34028</v>
      </c>
      <c r="B45" s="5">
        <v>-3.9089376577747796E-2</v>
      </c>
      <c r="C45" s="5">
        <v>2.2903148874580102E-3</v>
      </c>
      <c r="D45" s="5">
        <v>4.6286999350680098E-2</v>
      </c>
      <c r="E45" s="5">
        <v>-2.5223999999992901E-2</v>
      </c>
      <c r="F45" s="5">
        <v>2.2000394369158197E-2</v>
      </c>
      <c r="G45" s="5">
        <v>3.2327463584266497E-2</v>
      </c>
      <c r="H45" s="5">
        <v>7.8511315281889399E-2</v>
      </c>
      <c r="I45" s="5">
        <v>3.8343460684401504E-2</v>
      </c>
      <c r="J45" s="5">
        <v>7.0106169639948007E-2</v>
      </c>
      <c r="K45" s="5">
        <v>-2.2648817736426099E-2</v>
      </c>
      <c r="L45" s="5">
        <v>-2.723901167649E-2</v>
      </c>
      <c r="M45" s="5">
        <v>1.4548378042033201E-2</v>
      </c>
      <c r="N45" s="5">
        <v>-3.4316824804997699E-3</v>
      </c>
      <c r="O45" s="5">
        <v>-1.7146509407440499E-2</v>
      </c>
      <c r="P45" s="5">
        <v>-7.4683605406151796E-3</v>
      </c>
      <c r="Q45" s="5">
        <v>-3.2434846964040101E-2</v>
      </c>
      <c r="R45" s="5">
        <v>-3.5354410420026003E-2</v>
      </c>
      <c r="S45" s="5">
        <v>-1.0230615915414201E-2</v>
      </c>
      <c r="T45" s="5">
        <v>-4.24395031838329E-3</v>
      </c>
      <c r="U45" s="5">
        <v>2.7105786061757498E-2</v>
      </c>
      <c r="V45" s="5">
        <v>-2.5223999999992901E-2</v>
      </c>
      <c r="W45" s="5">
        <v>2.3118562932064698E-2</v>
      </c>
      <c r="X45" s="5">
        <v>1.4490184100456301E-2</v>
      </c>
      <c r="Y45" s="5">
        <v>3.6132775646343804E-2</v>
      </c>
      <c r="Z45" s="5">
        <v>-3.69362218025929E-2</v>
      </c>
      <c r="AA45" s="5">
        <v>3.44999999992623E-3</v>
      </c>
      <c r="AB45" s="5">
        <v>1.19999999999997E-2</v>
      </c>
      <c r="AC45" s="5">
        <v>-2.27684481760848E-2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x14ac:dyDescent="0.3">
      <c r="A46" s="1">
        <v>34059</v>
      </c>
      <c r="B46" s="5">
        <v>6.2766207625044895E-2</v>
      </c>
      <c r="C46" s="5">
        <v>2.4902053291215799E-3</v>
      </c>
      <c r="D46" s="5">
        <v>8.2027436324749695E-2</v>
      </c>
      <c r="E46" s="5">
        <v>3.09330000000007E-2</v>
      </c>
      <c r="F46" s="5">
        <v>6.4548411303906705E-2</v>
      </c>
      <c r="G46" s="5">
        <v>6.2057313284888907E-2</v>
      </c>
      <c r="H46" s="5">
        <v>4.86927502635097E-2</v>
      </c>
      <c r="I46" s="5">
        <v>3.3011663866080003E-2</v>
      </c>
      <c r="J46" s="5">
        <v>2.2291012788389901E-2</v>
      </c>
      <c r="K46" s="5">
        <v>6.7513783419787601E-2</v>
      </c>
      <c r="L46" s="5">
        <v>6.3230573655890993E-2</v>
      </c>
      <c r="M46" s="5">
        <v>3.0593828938438798E-3</v>
      </c>
      <c r="N46" s="5">
        <v>7.4104366310308395E-2</v>
      </c>
      <c r="O46" s="5">
        <v>6.2631338723926205E-2</v>
      </c>
      <c r="P46" s="5">
        <v>6.9110154212367603E-2</v>
      </c>
      <c r="Q46" s="5">
        <v>5.7292952744021998E-2</v>
      </c>
      <c r="R46" s="5">
        <v>6.3588858160631909E-2</v>
      </c>
      <c r="S46" s="5">
        <v>8.2674371190367496E-2</v>
      </c>
      <c r="T46" s="5">
        <v>5.9284597768413001E-2</v>
      </c>
      <c r="U46" s="5">
        <v>8.8140592562668305E-2</v>
      </c>
      <c r="V46" s="5">
        <v>3.09330000000007E-2</v>
      </c>
      <c r="W46" s="5">
        <v>6.1884153460660396E-2</v>
      </c>
      <c r="X46" s="5">
        <v>5.8239905674699999E-2</v>
      </c>
      <c r="Y46" s="5">
        <v>7.8256974281412303E-2</v>
      </c>
      <c r="Z46" s="5">
        <v>6.2998947863301E-2</v>
      </c>
      <c r="AA46" s="5">
        <v>2.5694999999985303E-2</v>
      </c>
      <c r="AB46" s="5">
        <v>1.08695652173917E-2</v>
      </c>
      <c r="AC46" s="5">
        <v>2.3298928625042601E-2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x14ac:dyDescent="0.3">
      <c r="A47" s="1">
        <v>34089</v>
      </c>
      <c r="B47" s="5">
        <v>4.67059475130902E-2</v>
      </c>
      <c r="C47" s="5">
        <v>2.3898969561553197E-3</v>
      </c>
      <c r="D47" s="5">
        <v>-4.5144499048050603E-2</v>
      </c>
      <c r="E47" s="5">
        <v>-2.8591999999991499E-2</v>
      </c>
      <c r="F47" s="5">
        <v>3.9178640895627101E-2</v>
      </c>
      <c r="G47" s="5">
        <v>3.2534227377789902E-2</v>
      </c>
      <c r="H47" s="5">
        <v>8.1789341723121092E-2</v>
      </c>
      <c r="I47" s="5">
        <v>4.1999813588964298E-2</v>
      </c>
      <c r="J47" s="5">
        <v>7.4802677316279403E-2</v>
      </c>
      <c r="K47" s="5">
        <v>2.4679203254581599E-2</v>
      </c>
      <c r="L47" s="5">
        <v>4.4196008260317603E-2</v>
      </c>
      <c r="M47" s="5">
        <v>0</v>
      </c>
      <c r="N47" s="5">
        <v>3.4300424652693E-2</v>
      </c>
      <c r="O47" s="5">
        <v>3.8675992500184699E-2</v>
      </c>
      <c r="P47" s="5">
        <v>3.6494320962461302E-2</v>
      </c>
      <c r="Q47" s="5">
        <v>3.6008671635127304E-2</v>
      </c>
      <c r="R47" s="5">
        <v>5.36282497027986E-2</v>
      </c>
      <c r="S47" s="5">
        <v>6.6794543134956794E-2</v>
      </c>
      <c r="T47" s="5">
        <v>2.5276765581926802E-2</v>
      </c>
      <c r="U47" s="5">
        <v>4.5153051641574307E-2</v>
      </c>
      <c r="V47" s="5">
        <v>-2.8591999999991499E-2</v>
      </c>
      <c r="W47" s="5">
        <v>3.8983059571099599E-2</v>
      </c>
      <c r="X47" s="5">
        <v>2.83861304701504E-2</v>
      </c>
      <c r="Y47" s="5">
        <v>5.8834727821482399E-2</v>
      </c>
      <c r="Z47" s="5">
        <v>5.3663168545447594E-2</v>
      </c>
      <c r="AA47" s="5">
        <v>-2.8107000000030798E-2</v>
      </c>
      <c r="AB47" s="5">
        <v>-2.9325513196482001E-3</v>
      </c>
      <c r="AC47" s="5">
        <v>-3.0964837516729099E-2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x14ac:dyDescent="0.3">
      <c r="A48" s="1">
        <v>34120</v>
      </c>
      <c r="B48" s="5">
        <v>-7.02085326741439E-4</v>
      </c>
      <c r="C48" s="5">
        <v>2.43318935602121E-3</v>
      </c>
      <c r="D48" s="5">
        <v>9.6711798839464692E-4</v>
      </c>
      <c r="E48" s="5">
        <v>4.5468000000008502E-2</v>
      </c>
      <c r="F48" s="5">
        <v>2.7837951442444001E-2</v>
      </c>
      <c r="G48" s="5">
        <v>1.29919402589659E-2</v>
      </c>
      <c r="H48" s="5">
        <v>7.8673963747691408E-2</v>
      </c>
      <c r="I48" s="5">
        <v>4.3949106405681899E-2</v>
      </c>
      <c r="J48" s="5">
        <v>7.2294948528421499E-2</v>
      </c>
      <c r="K48" s="5">
        <v>3.2314527103338204E-4</v>
      </c>
      <c r="L48" s="5">
        <v>-4.2638598217376901E-3</v>
      </c>
      <c r="M48" s="5">
        <v>-9.582232213678479E-4</v>
      </c>
      <c r="N48" s="5">
        <v>3.0294377694966099E-3</v>
      </c>
      <c r="O48" s="5">
        <v>-3.6500990773045299E-3</v>
      </c>
      <c r="P48" s="5">
        <v>-1.8139754688426902E-3</v>
      </c>
      <c r="Q48" s="5">
        <v>4.9567421402059606E-3</v>
      </c>
      <c r="R48" s="5">
        <v>1.5266678372327601E-4</v>
      </c>
      <c r="S48" s="5">
        <v>2.3986969482527602E-2</v>
      </c>
      <c r="T48" s="5">
        <v>5.7330515968651193E-3</v>
      </c>
      <c r="U48" s="5">
        <v>2.45448925683537E-2</v>
      </c>
      <c r="V48" s="5">
        <v>4.5468000000008502E-2</v>
      </c>
      <c r="W48" s="5">
        <v>2.9062984931770203E-2</v>
      </c>
      <c r="X48" s="5">
        <v>3.0605236658746302E-2</v>
      </c>
      <c r="Y48" s="5">
        <v>2.03008906921213E-2</v>
      </c>
      <c r="Z48" s="5">
        <v>-4.5538536411996198E-4</v>
      </c>
      <c r="AA48" s="5">
        <v>3.10550000000171E-2</v>
      </c>
      <c r="AB48" s="5">
        <v>1.0784313725490101E-2</v>
      </c>
      <c r="AC48" s="5">
        <v>4.0413525105554404E-2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x14ac:dyDescent="0.3">
      <c r="A49" s="1">
        <v>34150</v>
      </c>
      <c r="B49" s="5">
        <v>-3.9186843082483797E-2</v>
      </c>
      <c r="C49" s="5">
        <v>2.3865570859566902E-3</v>
      </c>
      <c r="D49" s="5">
        <v>2.99516908212559E-2</v>
      </c>
      <c r="E49" s="5">
        <v>9.2020000000103599E-3</v>
      </c>
      <c r="F49" s="5">
        <v>-2.2117719024556202E-2</v>
      </c>
      <c r="G49" s="5">
        <v>2.8858642120057599E-3</v>
      </c>
      <c r="H49" s="5">
        <v>-3.6225290460110603E-2</v>
      </c>
      <c r="I49" s="5">
        <v>-5.0604735654762503E-3</v>
      </c>
      <c r="J49" s="5">
        <v>-4.8672603656388799E-2</v>
      </c>
      <c r="K49" s="5">
        <v>-1.1899006753259101E-2</v>
      </c>
      <c r="L49" s="5">
        <v>-2.2619411336110402E-2</v>
      </c>
      <c r="M49" s="5">
        <v>1.9882652690744698E-2</v>
      </c>
      <c r="N49" s="5">
        <v>-3.7127729015344203E-2</v>
      </c>
      <c r="O49" s="5">
        <v>-4.30170162235778E-2</v>
      </c>
      <c r="P49" s="5">
        <v>-4.1271791519475798E-2</v>
      </c>
      <c r="Q49" s="5">
        <v>-3.2780255479119197E-2</v>
      </c>
      <c r="R49" s="5">
        <v>-4.2320658536827399E-2</v>
      </c>
      <c r="S49" s="5">
        <v>-2.7779927587660701E-2</v>
      </c>
      <c r="T49" s="5">
        <v>-3.1600616563892001E-2</v>
      </c>
      <c r="U49" s="5">
        <v>-3.0610534377823701E-2</v>
      </c>
      <c r="V49" s="5">
        <v>9.2020000000103599E-3</v>
      </c>
      <c r="W49" s="5">
        <v>-2.0664716028882698E-2</v>
      </c>
      <c r="X49" s="5">
        <v>-1.37386016428497E-2</v>
      </c>
      <c r="Y49" s="5">
        <v>-1.6871461794760002E-2</v>
      </c>
      <c r="Z49" s="5">
        <v>-4.4720058100460799E-2</v>
      </c>
      <c r="AA49" s="5">
        <v>5.5859999999980899E-3</v>
      </c>
      <c r="AB49" s="5">
        <v>2.0368574199805801E-2</v>
      </c>
      <c r="AC49" s="5">
        <v>-4.5170223003426699E-3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x14ac:dyDescent="0.3">
      <c r="A50" s="1">
        <v>34181</v>
      </c>
      <c r="B50" s="5">
        <v>-1.4060190569814702E-3</v>
      </c>
      <c r="C50" s="5">
        <v>2.4783852304492899E-3</v>
      </c>
      <c r="D50" s="5">
        <v>2.6266416510318701E-2</v>
      </c>
      <c r="E50" s="5">
        <v>1.2293999999979299E-2</v>
      </c>
      <c r="F50" s="5">
        <v>3.5269525443124096E-2</v>
      </c>
      <c r="G50" s="5">
        <v>3.4003064941958198E-2</v>
      </c>
      <c r="H50" s="5">
        <v>5.6862350042266696E-2</v>
      </c>
      <c r="I50" s="5">
        <v>5.1184262237396701E-2</v>
      </c>
      <c r="J50" s="5">
        <v>3.0005734770203199E-2</v>
      </c>
      <c r="K50" s="5">
        <v>1.7387195736905801E-2</v>
      </c>
      <c r="L50" s="5">
        <v>4.4527402915080895E-3</v>
      </c>
      <c r="M50" s="5">
        <v>8.5711826745538105E-3</v>
      </c>
      <c r="N50" s="5">
        <v>7.6123176654036197E-3</v>
      </c>
      <c r="O50" s="5">
        <v>3.3267335083843304E-3</v>
      </c>
      <c r="P50" s="5">
        <v>5.4172353109768704E-3</v>
      </c>
      <c r="Q50" s="5">
        <v>7.7360343854952799E-3</v>
      </c>
      <c r="R50" s="5">
        <v>-6.06923738333222E-3</v>
      </c>
      <c r="S50" s="5">
        <v>-2.2522139465678398E-4</v>
      </c>
      <c r="T50" s="5">
        <v>2.6536637042289601E-2</v>
      </c>
      <c r="U50" s="5">
        <v>4.1236203741224102E-2</v>
      </c>
      <c r="V50" s="5">
        <v>1.2293999999979299E-2</v>
      </c>
      <c r="W50" s="5">
        <v>3.6287323131641597E-2</v>
      </c>
      <c r="X50" s="5">
        <v>3.3259210581760804E-2</v>
      </c>
      <c r="Y50" s="5">
        <v>4.5140083513899497E-2</v>
      </c>
      <c r="Z50" s="5">
        <v>-8.77548253324675E-3</v>
      </c>
      <c r="AA50" s="5">
        <v>-1.0169999998557099E-3</v>
      </c>
      <c r="AB50" s="5">
        <v>1.4258555133079999E-2</v>
      </c>
      <c r="AC50" s="5">
        <v>7.2591326524664703E-3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x14ac:dyDescent="0.3">
      <c r="A51" s="1">
        <v>34212</v>
      </c>
      <c r="B51" s="5">
        <v>6.0451821058441603E-3</v>
      </c>
      <c r="C51" s="5">
        <v>2.4965753147063699E-3</v>
      </c>
      <c r="D51" s="5">
        <v>3.65630712979889E-2</v>
      </c>
      <c r="E51" s="5">
        <v>4.3097000000013395E-2</v>
      </c>
      <c r="F51" s="5">
        <v>4.3319903637536399E-2</v>
      </c>
      <c r="G51" s="5">
        <v>4.5857280598225102E-2</v>
      </c>
      <c r="H51" s="5">
        <v>8.6847049439108107E-2</v>
      </c>
      <c r="I51" s="5">
        <v>7.8908372338310898E-2</v>
      </c>
      <c r="J51" s="5">
        <v>0.106856811133521</v>
      </c>
      <c r="K51" s="5">
        <v>3.9046089459893303E-2</v>
      </c>
      <c r="L51" s="5">
        <v>2.1346391941207302E-2</v>
      </c>
      <c r="M51" s="5">
        <v>1.7941547233481101E-2</v>
      </c>
      <c r="N51" s="5">
        <v>2.18637436554193E-2</v>
      </c>
      <c r="O51" s="5">
        <v>1.0980587770121899E-2</v>
      </c>
      <c r="P51" s="5">
        <v>1.3551047077726901E-2</v>
      </c>
      <c r="Q51" s="5">
        <v>8.60446943202774E-3</v>
      </c>
      <c r="R51" s="5">
        <v>1.22713520311647E-2</v>
      </c>
      <c r="S51" s="5">
        <v>8.2329490347799489E-2</v>
      </c>
      <c r="T51" s="5">
        <v>5.7462807869275503E-2</v>
      </c>
      <c r="U51" s="5">
        <v>4.4834902220772001E-2</v>
      </c>
      <c r="V51" s="5">
        <v>4.3097000000013395E-2</v>
      </c>
      <c r="W51" s="5">
        <v>4.6086749733833893E-2</v>
      </c>
      <c r="X51" s="5">
        <v>4.6849015859804902E-2</v>
      </c>
      <c r="Y51" s="5">
        <v>5.2750543712055897E-2</v>
      </c>
      <c r="Z51" s="5">
        <v>6.3616240081554995E-3</v>
      </c>
      <c r="AA51" s="5">
        <v>3.9716999999988595E-2</v>
      </c>
      <c r="AB51" s="5">
        <v>2.4367385192127503E-2</v>
      </c>
      <c r="AC51" s="5">
        <v>3.4234830962517504E-2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x14ac:dyDescent="0.3">
      <c r="A52" s="1">
        <v>34242</v>
      </c>
      <c r="B52" s="5">
        <v>9.6808045227241707E-3</v>
      </c>
      <c r="C52" s="5">
        <v>2.3973738043452301E-3</v>
      </c>
      <c r="D52" s="5">
        <v>4.49735449735452E-2</v>
      </c>
      <c r="E52" s="5">
        <v>2.9357999999969301E-2</v>
      </c>
      <c r="F52" s="5">
        <v>-1.72261039121821E-2</v>
      </c>
      <c r="G52" s="5">
        <v>-1.4056365552966901E-2</v>
      </c>
      <c r="H52" s="5">
        <v>7.7729981692914396E-2</v>
      </c>
      <c r="I52" s="5">
        <v>4.9076905912051105E-2</v>
      </c>
      <c r="J52" s="5">
        <v>6.4140202887287903E-2</v>
      </c>
      <c r="K52" s="5">
        <v>5.9677188032203699E-3</v>
      </c>
      <c r="L52" s="5">
        <v>9.8454942679324989E-3</v>
      </c>
      <c r="M52" s="5">
        <v>2.6345009118253697E-3</v>
      </c>
      <c r="N52" s="5">
        <v>1.89221212980916E-2</v>
      </c>
      <c r="O52" s="5">
        <v>1.15279763547117E-2</v>
      </c>
      <c r="P52" s="5">
        <v>1.4694226090740501E-2</v>
      </c>
      <c r="Q52" s="5">
        <v>8.0887084701591009E-3</v>
      </c>
      <c r="R52" s="5">
        <v>8.4664613631585395E-3</v>
      </c>
      <c r="S52" s="5">
        <v>1.0517070383147501E-3</v>
      </c>
      <c r="T52" s="5">
        <v>-1.2552766054539E-2</v>
      </c>
      <c r="U52" s="5">
        <v>6.2538472564304401E-3</v>
      </c>
      <c r="V52" s="5">
        <v>2.9357999999969301E-2</v>
      </c>
      <c r="W52" s="5">
        <v>-1.17673708170142E-2</v>
      </c>
      <c r="X52" s="5">
        <v>-3.7226441880894301E-3</v>
      </c>
      <c r="Y52" s="5">
        <v>-1.1691556738632002E-2</v>
      </c>
      <c r="Z52" s="5">
        <v>1.00600254375136E-2</v>
      </c>
      <c r="AA52" s="5">
        <v>1.3539999998704001E-3</v>
      </c>
      <c r="AB52" s="5">
        <v>-1.7383348581884599E-2</v>
      </c>
      <c r="AC52" s="5">
        <v>2.6132482164008302E-2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x14ac:dyDescent="0.3">
      <c r="A53" s="1">
        <v>34273</v>
      </c>
      <c r="B53" s="5">
        <v>-1.7993258228614101E-3</v>
      </c>
      <c r="C53" s="5">
        <v>2.4481038286408002E-3</v>
      </c>
      <c r="D53" s="5">
        <v>-1.3502109704641101E-2</v>
      </c>
      <c r="E53" s="5">
        <v>3.05800000000244E-2</v>
      </c>
      <c r="F53" s="5">
        <v>2.25212710979565E-2</v>
      </c>
      <c r="G53" s="5">
        <v>4.7468353609505494E-3</v>
      </c>
      <c r="H53" s="5">
        <v>0.11966218225769101</v>
      </c>
      <c r="I53" s="5">
        <v>9.7184660409661297E-2</v>
      </c>
      <c r="J53" s="5">
        <v>8.9169125268233104E-2</v>
      </c>
      <c r="K53" s="5">
        <v>5.2577378647985992E-3</v>
      </c>
      <c r="L53" s="5">
        <v>5.79556450978614E-3</v>
      </c>
      <c r="M53" s="5">
        <v>1.0299773497712099E-2</v>
      </c>
      <c r="N53" s="5">
        <v>6.6551731247841393E-5</v>
      </c>
      <c r="O53" s="5">
        <v>4.9029939296950402E-3</v>
      </c>
      <c r="P53" s="5">
        <v>3.8661298050861599E-3</v>
      </c>
      <c r="Q53" s="5">
        <v>5.1846711637448094E-3</v>
      </c>
      <c r="R53" s="5">
        <v>5.9848860496657596E-4</v>
      </c>
      <c r="S53" s="5">
        <v>8.1373345999845911E-3</v>
      </c>
      <c r="T53" s="5">
        <v>3.2913277833191298E-2</v>
      </c>
      <c r="U53" s="5">
        <v>3.3013346934945502E-2</v>
      </c>
      <c r="V53" s="5">
        <v>3.05800000000244E-2</v>
      </c>
      <c r="W53" s="5">
        <v>2.8888448472919399E-2</v>
      </c>
      <c r="X53" s="5">
        <v>2.7212712747611598E-2</v>
      </c>
      <c r="Y53" s="5">
        <v>1.8894241992733998E-2</v>
      </c>
      <c r="Z53" s="5">
        <v>-7.5542545905400906E-3</v>
      </c>
      <c r="AA53" s="5">
        <v>1.63770000001244E-2</v>
      </c>
      <c r="AB53" s="5">
        <v>1.2104283054003399E-2</v>
      </c>
      <c r="AC53" s="5">
        <v>2.1222192954345898E-2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x14ac:dyDescent="0.3">
      <c r="A54" s="1">
        <v>34303</v>
      </c>
      <c r="B54" s="5">
        <v>2.5971940633244999E-3</v>
      </c>
      <c r="C54" s="5">
        <v>2.4139623582803901E-3</v>
      </c>
      <c r="D54" s="5">
        <v>-4.96150556030798E-2</v>
      </c>
      <c r="E54" s="5">
        <v>-3.1768999999993101E-2</v>
      </c>
      <c r="F54" s="5">
        <v>-5.6977678302153896E-2</v>
      </c>
      <c r="G54" s="5">
        <v>-4.2806910154331898E-2</v>
      </c>
      <c r="H54" s="5">
        <v>8.2511347412893205E-2</v>
      </c>
      <c r="I54" s="5">
        <v>6.1406757664779398E-2</v>
      </c>
      <c r="J54" s="5">
        <v>7.5330333720714002E-2</v>
      </c>
      <c r="K54" s="5">
        <v>1.6537896185985199E-2</v>
      </c>
      <c r="L54" s="5">
        <v>2.1918009381688801E-3</v>
      </c>
      <c r="M54" s="5">
        <v>2.1757268033437598E-3</v>
      </c>
      <c r="N54" s="5">
        <v>5.0728752251875094E-3</v>
      </c>
      <c r="O54" s="5">
        <v>4.9685156048680304E-3</v>
      </c>
      <c r="P54" s="5">
        <v>3.4726637941605498E-3</v>
      </c>
      <c r="Q54" s="5">
        <v>6.1343959706127204E-3</v>
      </c>
      <c r="R54" s="5">
        <v>3.4688779479549198E-3</v>
      </c>
      <c r="S54" s="5">
        <v>-3.57110751875254E-2</v>
      </c>
      <c r="T54" s="5">
        <v>2.3456665789714699E-3</v>
      </c>
      <c r="U54" s="5">
        <v>8.6377926313048106E-3</v>
      </c>
      <c r="V54" s="5">
        <v>-3.1768999999993101E-2</v>
      </c>
      <c r="W54" s="5">
        <v>-4.5925836179639606E-2</v>
      </c>
      <c r="X54" s="5">
        <v>-4.2449779234111397E-2</v>
      </c>
      <c r="Y54" s="5">
        <v>-4.28738409756136E-2</v>
      </c>
      <c r="Z54" s="5">
        <v>-4.4379042049533203E-3</v>
      </c>
      <c r="AA54" s="5">
        <v>-1.61649999999996E-2</v>
      </c>
      <c r="AB54" s="5">
        <v>-1.0193192272309399E-2</v>
      </c>
      <c r="AC54" s="5">
        <v>-2.46149018525453E-2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x14ac:dyDescent="0.3">
      <c r="A55" s="1">
        <v>34334</v>
      </c>
      <c r="B55" s="5">
        <v>7.8071740187908708E-4</v>
      </c>
      <c r="C55" s="5">
        <v>2.5405973815391097E-3</v>
      </c>
      <c r="D55" s="5">
        <v>3.9194419441944399E-2</v>
      </c>
      <c r="E55" s="5">
        <v>2.9467999999970199E-2</v>
      </c>
      <c r="F55" s="5">
        <v>4.8925130189565201E-2</v>
      </c>
      <c r="G55" s="5">
        <v>4.8697367378361001E-2</v>
      </c>
      <c r="H55" s="5">
        <v>0.212826966530024</v>
      </c>
      <c r="I55" s="5">
        <v>0.18763824916928498</v>
      </c>
      <c r="J55" s="5">
        <v>0.20779323319776999</v>
      </c>
      <c r="K55" s="5">
        <v>3.63135153027523E-2</v>
      </c>
      <c r="L55" s="5">
        <v>1.2064530373007301E-2</v>
      </c>
      <c r="M55" s="5">
        <v>1.4007175120842501E-2</v>
      </c>
      <c r="N55" s="5">
        <v>2.9977835536341903E-2</v>
      </c>
      <c r="O55" s="5">
        <v>1.5565687072196299E-2</v>
      </c>
      <c r="P55" s="5">
        <v>2.5671113836858203E-2</v>
      </c>
      <c r="Q55" s="5">
        <v>7.6462421070380001E-3</v>
      </c>
      <c r="R55" s="5">
        <v>-4.3646161529125005E-5</v>
      </c>
      <c r="S55" s="5">
        <v>5.9868628024198005E-2</v>
      </c>
      <c r="T55" s="5">
        <v>7.5721143714604006E-2</v>
      </c>
      <c r="U55" s="5">
        <v>8.0934330981840497E-2</v>
      </c>
      <c r="V55" s="5">
        <v>2.9467999999970199E-2</v>
      </c>
      <c r="W55" s="5">
        <v>6.2861689803758308E-2</v>
      </c>
      <c r="X55" s="5">
        <v>5.9004272955062602E-2</v>
      </c>
      <c r="Y55" s="5">
        <v>7.7736531238038697E-2</v>
      </c>
      <c r="Z55" s="5">
        <v>-2.6812369611107503E-4</v>
      </c>
      <c r="AA55" s="5">
        <v>1.87520000000123E-2</v>
      </c>
      <c r="AB55" s="5">
        <v>2.46012714699974E-2</v>
      </c>
      <c r="AC55" s="5">
        <v>2.87538940547604E-2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x14ac:dyDescent="0.3">
      <c r="A56" s="1">
        <v>34365</v>
      </c>
      <c r="B56" s="5">
        <v>1.7273446347280501E-2</v>
      </c>
      <c r="C56" s="5">
        <v>2.52615228174413E-3</v>
      </c>
      <c r="D56" s="5">
        <v>2.21039457102148E-2</v>
      </c>
      <c r="E56" s="5">
        <v>3.0268000000013701E-2</v>
      </c>
      <c r="F56" s="5">
        <v>7.26920300302933E-2</v>
      </c>
      <c r="G56" s="5">
        <v>6.0211116962210799E-2</v>
      </c>
      <c r="H56" s="5">
        <v>-5.59521587204923E-2</v>
      </c>
      <c r="I56" s="5">
        <v>-1.09652131456442E-2</v>
      </c>
      <c r="J56" s="5">
        <v>3.32037151072326E-2</v>
      </c>
      <c r="K56" s="5">
        <v>1.1701084295432001E-2</v>
      </c>
      <c r="L56" s="5">
        <v>2.1329695971614399E-2</v>
      </c>
      <c r="M56" s="5">
        <v>6.6221880686600995E-3</v>
      </c>
      <c r="N56" s="5">
        <v>1.7092245427980399E-3</v>
      </c>
      <c r="O56" s="5">
        <v>7.5354298935221197E-3</v>
      </c>
      <c r="P56" s="5">
        <v>6.9248047880675701E-3</v>
      </c>
      <c r="Q56" s="5">
        <v>1.53292585323781E-2</v>
      </c>
      <c r="R56" s="5">
        <v>5.3447950940365193E-3</v>
      </c>
      <c r="S56" s="5">
        <v>0.11379439032585401</v>
      </c>
      <c r="T56" s="5">
        <v>5.2822127412157298E-2</v>
      </c>
      <c r="U56" s="5">
        <v>7.5322600314216698E-2</v>
      </c>
      <c r="V56" s="5">
        <v>3.0268000000013701E-2</v>
      </c>
      <c r="W56" s="5">
        <v>6.2954738490268808E-2</v>
      </c>
      <c r="X56" s="5">
        <v>5.9443162114152903E-2</v>
      </c>
      <c r="Y56" s="5">
        <v>7.7642774105289802E-2</v>
      </c>
      <c r="Z56" s="5">
        <v>8.4027773080069309E-3</v>
      </c>
      <c r="AA56" s="5">
        <v>3.1186999999894299E-2</v>
      </c>
      <c r="AB56" s="5">
        <v>2.7751546867757101E-2</v>
      </c>
      <c r="AC56" s="5">
        <v>2.9991919962604099E-2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x14ac:dyDescent="0.3">
      <c r="A57" s="1">
        <v>34393</v>
      </c>
      <c r="B57" s="5">
        <v>-4.9479126061640899E-3</v>
      </c>
      <c r="C57" s="5">
        <v>2.2602209106374798E-3</v>
      </c>
      <c r="D57" s="5">
        <v>-5.1903920546750703E-3</v>
      </c>
      <c r="E57" s="5">
        <v>-3.95199999999495E-3</v>
      </c>
      <c r="F57" s="5">
        <v>-1.5031932330536599E-2</v>
      </c>
      <c r="G57" s="5">
        <v>-6.5262558514558302E-3</v>
      </c>
      <c r="H57" s="5">
        <v>5.2731740519914604E-2</v>
      </c>
      <c r="I57" s="5">
        <v>-1.0009754010181799E-2</v>
      </c>
      <c r="J57" s="5">
        <v>1.9989578166693801E-3</v>
      </c>
      <c r="K57" s="5">
        <v>-4.6827472295488996E-2</v>
      </c>
      <c r="L57" s="5">
        <v>-3.0665238493058303E-2</v>
      </c>
      <c r="M57" s="5">
        <v>-2.3496238527858801E-2</v>
      </c>
      <c r="N57" s="5">
        <v>-4.3696014685062005E-2</v>
      </c>
      <c r="O57" s="5">
        <v>-2.1230093575552101E-2</v>
      </c>
      <c r="P57" s="5">
        <v>-3.3832815189526501E-2</v>
      </c>
      <c r="Q57" s="5">
        <v>-1.33144849897239E-2</v>
      </c>
      <c r="R57" s="5">
        <v>-4.5599329906809696E-3</v>
      </c>
      <c r="S57" s="5">
        <v>-4.0469509062791001E-3</v>
      </c>
      <c r="T57" s="5">
        <v>-5.5922652395975499E-2</v>
      </c>
      <c r="U57" s="5">
        <v>-4.97228011534969E-2</v>
      </c>
      <c r="V57" s="5">
        <v>-3.95199999999495E-3</v>
      </c>
      <c r="W57" s="5">
        <v>-1.45452108418344E-2</v>
      </c>
      <c r="X57" s="5">
        <v>-1.2398076788809101E-2</v>
      </c>
      <c r="Y57" s="5">
        <v>-1.4072934856971199E-2</v>
      </c>
      <c r="Z57" s="5">
        <v>-3.9115942952032802E-3</v>
      </c>
      <c r="AA57" s="5">
        <v>-2.3343000000044901E-2</v>
      </c>
      <c r="AB57" s="5">
        <v>-4.5004245433731098E-2</v>
      </c>
      <c r="AC57" s="5">
        <v>-7.48788910834441E-3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x14ac:dyDescent="0.3">
      <c r="A58" s="1">
        <v>34424</v>
      </c>
      <c r="B58" s="5">
        <v>3.1733650962105699E-3</v>
      </c>
      <c r="C58" s="5">
        <v>2.6416026519617804E-3</v>
      </c>
      <c r="D58" s="5">
        <v>-5.4782186483124704E-2</v>
      </c>
      <c r="E58" s="5">
        <v>-5.2950999999982401E-2</v>
      </c>
      <c r="F58" s="5">
        <v>-3.8567409364010499E-2</v>
      </c>
      <c r="G58" s="5">
        <v>-3.2168507483240599E-2</v>
      </c>
      <c r="H58" s="5">
        <v>-0.11587284509503901</v>
      </c>
      <c r="I58" s="5">
        <v>-0.11345376259189999</v>
      </c>
      <c r="J58" s="5">
        <v>-0.10395243853803598</v>
      </c>
      <c r="K58" s="5">
        <v>-3.2622012242667704E-2</v>
      </c>
      <c r="L58" s="5">
        <v>-2.4361301540366802E-2</v>
      </c>
      <c r="M58" s="5">
        <v>-2.4519509941186398E-2</v>
      </c>
      <c r="N58" s="5">
        <v>-6.0389768697859799E-3</v>
      </c>
      <c r="O58" s="5">
        <v>-1.0549400616626901E-2</v>
      </c>
      <c r="P58" s="5">
        <v>-7.7167904661041495E-3</v>
      </c>
      <c r="Q58" s="5">
        <v>-1.39104613226628E-2</v>
      </c>
      <c r="R58" s="5">
        <v>-9.14459191887502E-3</v>
      </c>
      <c r="S58" s="5">
        <v>-5.23893476267581E-2</v>
      </c>
      <c r="T58" s="5">
        <v>-6.4368088427547002E-2</v>
      </c>
      <c r="U58" s="5">
        <v>-5.2367679135437696E-2</v>
      </c>
      <c r="V58" s="5">
        <v>-5.2950999999982401E-2</v>
      </c>
      <c r="W58" s="5">
        <v>-4.6559039538502593E-2</v>
      </c>
      <c r="X58" s="5">
        <v>-4.5514074843623797E-2</v>
      </c>
      <c r="Y58" s="5">
        <v>-3.5474104921227601E-2</v>
      </c>
      <c r="Z58" s="5">
        <v>2.0785382935989099E-3</v>
      </c>
      <c r="AA58" s="5">
        <v>-4.5243999999879402E-2</v>
      </c>
      <c r="AB58" s="5">
        <v>-4.0527988628391902E-2</v>
      </c>
      <c r="AC58" s="5">
        <v>-4.8616850211092098E-2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x14ac:dyDescent="0.3">
      <c r="A59" s="1">
        <v>34454</v>
      </c>
      <c r="B59" s="5">
        <v>2.54209141434809E-2</v>
      </c>
      <c r="C59" s="5">
        <v>2.71014556104387E-3</v>
      </c>
      <c r="D59" s="5">
        <v>-2.7603820736483396E-3</v>
      </c>
      <c r="E59" s="5">
        <v>-1.27600000001482E-3</v>
      </c>
      <c r="F59" s="5">
        <v>2.6801639704358799E-2</v>
      </c>
      <c r="G59" s="5">
        <v>2.65966821467922E-2</v>
      </c>
      <c r="H59" s="5">
        <v>-1.03416804001047E-2</v>
      </c>
      <c r="I59" s="5">
        <v>-2.5689685193425698E-3</v>
      </c>
      <c r="J59" s="5">
        <v>-3.4848771974680802E-2</v>
      </c>
      <c r="K59" s="5">
        <v>5.8036331945181896E-3</v>
      </c>
      <c r="L59" s="5">
        <v>1.5219015950711502E-2</v>
      </c>
      <c r="M59" s="5">
        <v>-6.9379085749496907E-3</v>
      </c>
      <c r="N59" s="5">
        <v>2.7662503553865E-2</v>
      </c>
      <c r="O59" s="5">
        <v>2.5653547471231001E-2</v>
      </c>
      <c r="P59" s="5">
        <v>2.61801789076423E-2</v>
      </c>
      <c r="Q59" s="5">
        <v>2.0697036262214898E-2</v>
      </c>
      <c r="R59" s="5">
        <v>3.15456232219554E-2</v>
      </c>
      <c r="S59" s="5">
        <v>3.5857048989250705E-2</v>
      </c>
      <c r="T59" s="5">
        <v>3.8561507063851599E-2</v>
      </c>
      <c r="U59" s="5">
        <v>5.0961047492237101E-2</v>
      </c>
      <c r="V59" s="5">
        <v>-1.27600000001482E-3</v>
      </c>
      <c r="W59" s="5">
        <v>2.3808534716323201E-2</v>
      </c>
      <c r="X59" s="5">
        <v>1.9594760071803302E-2</v>
      </c>
      <c r="Y59" s="5">
        <v>2.6882599768900797E-2</v>
      </c>
      <c r="Z59" s="5">
        <v>3.0791875527872003E-2</v>
      </c>
      <c r="AA59" s="5">
        <v>9.5349999999652102E-3</v>
      </c>
      <c r="AB59" s="5">
        <v>1.57175030005531E-2</v>
      </c>
      <c r="AC59" s="5">
        <v>1.7625758185368901E-3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x14ac:dyDescent="0.3">
      <c r="A60" s="1">
        <v>34485</v>
      </c>
      <c r="B60" s="5">
        <v>1.1014903109797499E-3</v>
      </c>
      <c r="C60" s="5">
        <v>3.0357192395642401E-3</v>
      </c>
      <c r="D60" s="5">
        <v>-5.5351420520786095E-3</v>
      </c>
      <c r="E60" s="5">
        <v>-1.2362000000003199E-2</v>
      </c>
      <c r="F60" s="5">
        <v>-9.1056950184997809E-4</v>
      </c>
      <c r="G60" s="5">
        <v>1.00641669400713E-3</v>
      </c>
      <c r="H60" s="5">
        <v>-2.1824063257154101E-2</v>
      </c>
      <c r="I60" s="5">
        <v>1.8772469614168501E-2</v>
      </c>
      <c r="J60" s="5">
        <v>3.0863926217834702E-2</v>
      </c>
      <c r="K60" s="5">
        <v>-3.4681174881762901E-2</v>
      </c>
      <c r="L60" s="5">
        <v>-1.0398316184983901E-2</v>
      </c>
      <c r="M60" s="5">
        <v>-7.9838783035838193E-3</v>
      </c>
      <c r="N60" s="5">
        <v>-4.06867804597087E-2</v>
      </c>
      <c r="O60" s="5">
        <v>-1.9220790133257101E-2</v>
      </c>
      <c r="P60" s="5">
        <v>-3.1249504816077498E-2</v>
      </c>
      <c r="Q60" s="5">
        <v>-6.0729074247966195E-3</v>
      </c>
      <c r="R60" s="5">
        <v>-7.3514468308246705E-3</v>
      </c>
      <c r="S60" s="5">
        <v>-3.54093123381585E-2</v>
      </c>
      <c r="T60" s="5">
        <v>-5.4864310971017502E-2</v>
      </c>
      <c r="U60" s="5">
        <v>-5.8564450688282498E-2</v>
      </c>
      <c r="V60" s="5">
        <v>-1.2362000000003199E-2</v>
      </c>
      <c r="W60" s="5">
        <v>1.0355805865547201E-3</v>
      </c>
      <c r="X60" s="5">
        <v>-9.1191770195142509E-4</v>
      </c>
      <c r="Y60" s="5">
        <v>3.8536267702191599E-3</v>
      </c>
      <c r="Z60" s="5">
        <v>8.1245212129630294E-5</v>
      </c>
      <c r="AA60" s="5">
        <v>8.9859999999932702E-3</v>
      </c>
      <c r="AB60" s="5">
        <v>-6.7702964268877494E-3</v>
      </c>
      <c r="AC60" s="5">
        <v>-5.2775835876474001E-3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x14ac:dyDescent="0.3">
      <c r="A61" s="1">
        <v>34515</v>
      </c>
      <c r="B61" s="5">
        <v>2.5114443229498403E-2</v>
      </c>
      <c r="C61" s="5">
        <v>3.1450641063632801E-3</v>
      </c>
      <c r="D61" s="5">
        <v>-2.5046322338044397E-2</v>
      </c>
      <c r="E61" s="5">
        <v>-3.1408000000000505E-2</v>
      </c>
      <c r="F61" s="5">
        <v>-2.12111815580673E-4</v>
      </c>
      <c r="G61" s="5">
        <v>-1.0212378375024E-3</v>
      </c>
      <c r="H61" s="5">
        <v>-1.16833258580889E-2</v>
      </c>
      <c r="I61" s="5">
        <v>-2.9845172857467E-2</v>
      </c>
      <c r="J61" s="5">
        <v>-4.0567082571249198E-2</v>
      </c>
      <c r="K61" s="5">
        <v>1.9901491267252901E-2</v>
      </c>
      <c r="L61" s="5">
        <v>1.30503783990278E-2</v>
      </c>
      <c r="M61" s="5">
        <v>-8.393758993313731E-3</v>
      </c>
      <c r="N61" s="5">
        <v>9.8588580233571494E-3</v>
      </c>
      <c r="O61" s="5">
        <v>1.9973440621540498E-2</v>
      </c>
      <c r="P61" s="5">
        <v>1.1589175199632899E-2</v>
      </c>
      <c r="Q61" s="5">
        <v>2.18671442105355E-2</v>
      </c>
      <c r="R61" s="5">
        <v>2.6247517434232603E-2</v>
      </c>
      <c r="S61" s="5">
        <v>-2.4763764806744599E-2</v>
      </c>
      <c r="T61" s="5">
        <v>5.5915286055007096E-3</v>
      </c>
      <c r="U61" s="5">
        <v>1.9915589278606599E-3</v>
      </c>
      <c r="V61" s="5">
        <v>-3.1408000000000505E-2</v>
      </c>
      <c r="W61" s="5">
        <v>-3.2573586548834098E-3</v>
      </c>
      <c r="X61" s="5">
        <v>-7.65916855602877E-3</v>
      </c>
      <c r="Y61" s="5">
        <v>8.8137957243183908E-4</v>
      </c>
      <c r="Z61" s="5">
        <v>2.0960671729332702E-2</v>
      </c>
      <c r="AA61" s="5">
        <v>-2.72800000000177E-2</v>
      </c>
      <c r="AB61" s="5">
        <v>-2.0770156208226399E-2</v>
      </c>
      <c r="AC61" s="5">
        <v>-2.9177756922980601E-2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x14ac:dyDescent="0.3">
      <c r="A62" s="1">
        <v>34546</v>
      </c>
      <c r="B62" s="5">
        <v>2.6340874750346101E-4</v>
      </c>
      <c r="C62" s="5">
        <v>3.4660543304017E-3</v>
      </c>
      <c r="D62" s="5">
        <v>2.8549351790837802E-3</v>
      </c>
      <c r="E62" s="5">
        <v>1.6255000000001199E-2</v>
      </c>
      <c r="F62" s="5">
        <v>1.6505344168848298E-2</v>
      </c>
      <c r="G62" s="5">
        <v>2.8419630634407299E-2</v>
      </c>
      <c r="H62" s="5">
        <v>4.48638499147858E-2</v>
      </c>
      <c r="I62" s="5">
        <v>6.5159846994462201E-2</v>
      </c>
      <c r="J62" s="5">
        <v>7.76388452005667E-2</v>
      </c>
      <c r="K62" s="5">
        <v>1.33172240373816E-2</v>
      </c>
      <c r="L62" s="5">
        <v>3.6953168869464999E-3</v>
      </c>
      <c r="M62" s="5">
        <v>7.1946938046436506E-3</v>
      </c>
      <c r="N62" s="5">
        <v>-9.75543728799067E-3</v>
      </c>
      <c r="O62" s="5">
        <v>-1.4758109880394199E-2</v>
      </c>
      <c r="P62" s="5">
        <v>-1.2214793757672E-2</v>
      </c>
      <c r="Q62" s="5">
        <v>-2.8133023472746198E-3</v>
      </c>
      <c r="R62" s="5">
        <v>-1.31969924621073E-2</v>
      </c>
      <c r="S62" s="5">
        <v>2.0731677671934099E-2</v>
      </c>
      <c r="T62" s="5">
        <v>5.24998488170767E-2</v>
      </c>
      <c r="U62" s="5">
        <v>6.5199846995781102E-2</v>
      </c>
      <c r="V62" s="5">
        <v>1.6255000000001199E-2</v>
      </c>
      <c r="W62" s="5">
        <v>2.1218035546057102E-2</v>
      </c>
      <c r="X62" s="5">
        <v>2.0041458154747002E-2</v>
      </c>
      <c r="Y62" s="5">
        <v>2.0298184135563599E-2</v>
      </c>
      <c r="Z62" s="5">
        <v>-1.0532544885208399E-2</v>
      </c>
      <c r="AA62" s="5">
        <v>3.0908000000025901E-2</v>
      </c>
      <c r="AB62" s="5">
        <v>4.3302875385030602E-2</v>
      </c>
      <c r="AC62" s="5">
        <v>1.4572284989624101E-2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x14ac:dyDescent="0.3">
      <c r="A63" s="1">
        <v>34577</v>
      </c>
      <c r="B63" s="5">
        <v>4.4820963741527397E-3</v>
      </c>
      <c r="C63" s="5">
        <v>3.6228613146709297E-3</v>
      </c>
      <c r="D63" s="5">
        <v>1.7077128692810799E-2</v>
      </c>
      <c r="E63" s="5">
        <v>5.5747000000009296E-2</v>
      </c>
      <c r="F63" s="5">
        <v>3.0360040495054998E-2</v>
      </c>
      <c r="G63" s="5">
        <v>2.04881382301309E-2</v>
      </c>
      <c r="H63" s="5">
        <v>0.15452830892632599</v>
      </c>
      <c r="I63" s="5">
        <v>0.12176326507590099</v>
      </c>
      <c r="J63" s="5">
        <v>0.14757251182186099</v>
      </c>
      <c r="K63" s="5">
        <v>1.0483975337275499E-2</v>
      </c>
      <c r="L63" s="5">
        <v>8.7927092487929299E-3</v>
      </c>
      <c r="M63" s="5">
        <v>8.1634350617298904E-3</v>
      </c>
      <c r="N63" s="5">
        <v>3.6266794751908103E-2</v>
      </c>
      <c r="O63" s="5">
        <v>2.2890821456142102E-2</v>
      </c>
      <c r="P63" s="5">
        <v>2.8998046181376701E-2</v>
      </c>
      <c r="Q63" s="5">
        <v>4.7498701203062396E-3</v>
      </c>
      <c r="R63" s="5">
        <v>1.72935958456008E-2</v>
      </c>
      <c r="S63" s="5">
        <v>4.0327064694329201E-2</v>
      </c>
      <c r="T63" s="5">
        <v>6.5368910751991707E-2</v>
      </c>
      <c r="U63" s="5">
        <v>6.0069065408985899E-2</v>
      </c>
      <c r="V63" s="5">
        <v>5.5747000000009296E-2</v>
      </c>
      <c r="W63" s="5">
        <v>3.9519418875626398E-2</v>
      </c>
      <c r="X63" s="5">
        <v>4.2801560343599603E-2</v>
      </c>
      <c r="Y63" s="5">
        <v>3.9762721659660098E-2</v>
      </c>
      <c r="Z63" s="5">
        <v>6.0637378130350295E-3</v>
      </c>
      <c r="AA63" s="5">
        <v>4.3888999999904102E-2</v>
      </c>
      <c r="AB63" s="5">
        <v>2.8957631799562299E-2</v>
      </c>
      <c r="AC63" s="5">
        <v>4.7575882056819195E-2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x14ac:dyDescent="0.3">
      <c r="A64" s="1">
        <v>34607</v>
      </c>
      <c r="B64" s="5">
        <v>3.0965842986088302E-2</v>
      </c>
      <c r="C64" s="5">
        <v>3.66844744108196E-3</v>
      </c>
      <c r="D64" s="5">
        <v>-3.26487047616957E-2</v>
      </c>
      <c r="E64" s="5">
        <v>2.4079999999975198E-3</v>
      </c>
      <c r="F64" s="5">
        <v>-2.5813368853116501E-2</v>
      </c>
      <c r="G64" s="5">
        <v>-3.2929614605900999E-2</v>
      </c>
      <c r="H64" s="5">
        <v>5.9074628553026594E-2</v>
      </c>
      <c r="I64" s="5">
        <v>2.5800891581710398E-2</v>
      </c>
      <c r="J64" s="5">
        <v>4.6697726397952097E-2</v>
      </c>
      <c r="K64" s="5">
        <v>1.7847202520148899E-2</v>
      </c>
      <c r="L64" s="5">
        <v>2.14197108871188E-2</v>
      </c>
      <c r="M64" s="5">
        <v>-5.4796908956186094E-3</v>
      </c>
      <c r="N64" s="5">
        <v>2.0462305099737298E-2</v>
      </c>
      <c r="O64" s="5">
        <v>2.6083242270969999E-2</v>
      </c>
      <c r="P64" s="5">
        <v>2.37336209586472E-2</v>
      </c>
      <c r="Q64" s="5">
        <v>2.446421730175E-2</v>
      </c>
      <c r="R64" s="5">
        <v>2.6221729809936898E-2</v>
      </c>
      <c r="S64" s="5">
        <v>-1.6759987919604299E-2</v>
      </c>
      <c r="T64" s="5">
        <v>-4.0107587459182498E-2</v>
      </c>
      <c r="U64" s="5">
        <v>-3.1507655440309701E-2</v>
      </c>
      <c r="V64" s="5">
        <v>2.4079999999975198E-3</v>
      </c>
      <c r="W64" s="5">
        <v>-2.0240030949541299E-2</v>
      </c>
      <c r="X64" s="5">
        <v>-1.6512141630849998E-2</v>
      </c>
      <c r="Y64" s="5">
        <v>-2.4455883071123799E-2</v>
      </c>
      <c r="Z64" s="5">
        <v>2.7913658026881397E-2</v>
      </c>
      <c r="AA64" s="5">
        <v>-1.91489999999102E-2</v>
      </c>
      <c r="AB64" s="5">
        <v>-2.9224468441661301E-2</v>
      </c>
      <c r="AC64" s="5">
        <v>5.1419164014936403E-3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x14ac:dyDescent="0.3">
      <c r="A65" s="1">
        <v>34638</v>
      </c>
      <c r="B65" s="5">
        <v>3.8766648382188101E-2</v>
      </c>
      <c r="C65" s="5">
        <v>3.93949312634434E-3</v>
      </c>
      <c r="D65" s="5">
        <v>-4.1465612684066198E-2</v>
      </c>
      <c r="E65" s="5">
        <v>-8.69000000007225E-4</v>
      </c>
      <c r="F65" s="5">
        <v>2.84355158545588E-2</v>
      </c>
      <c r="G65" s="5">
        <v>3.3326191155173601E-2</v>
      </c>
      <c r="H65" s="5">
        <v>-2.1858409406138E-2</v>
      </c>
      <c r="I65" s="5">
        <v>-2.8309670557457398E-2</v>
      </c>
      <c r="J65" s="5">
        <v>-2.0466353094267302E-2</v>
      </c>
      <c r="K65" s="5">
        <v>4.6583521669198102E-2</v>
      </c>
      <c r="L65" s="5">
        <v>3.6525369381065501E-2</v>
      </c>
      <c r="M65" s="5">
        <v>2.0638582958183399E-3</v>
      </c>
      <c r="N65" s="5">
        <v>3.3314047898002602E-2</v>
      </c>
      <c r="O65" s="5">
        <v>3.48488890124308E-2</v>
      </c>
      <c r="P65" s="5">
        <v>3.2748814713926697E-2</v>
      </c>
      <c r="Q65" s="5">
        <v>4.2756567053788504E-2</v>
      </c>
      <c r="R65" s="5">
        <v>3.8956234912003201E-2</v>
      </c>
      <c r="S65" s="5">
        <v>6.8477244805585204E-3</v>
      </c>
      <c r="T65" s="5">
        <v>5.96428893714245E-2</v>
      </c>
      <c r="U65" s="5">
        <v>5.0842533174293193E-2</v>
      </c>
      <c r="V65" s="5">
        <v>-8.69000000007225E-4</v>
      </c>
      <c r="W65" s="5">
        <v>2.20022000139703E-2</v>
      </c>
      <c r="X65" s="5">
        <v>1.7335097916870199E-2</v>
      </c>
      <c r="Y65" s="5">
        <v>2.21815844235238E-2</v>
      </c>
      <c r="Z65" s="5">
        <v>3.0855224593777798E-2</v>
      </c>
      <c r="AA65" s="5">
        <v>1.7325000000025299E-2</v>
      </c>
      <c r="AB65" s="5">
        <v>1.9474431738439799E-2</v>
      </c>
      <c r="AC65" s="5">
        <v>3.41013674754298E-3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x14ac:dyDescent="0.3">
      <c r="A66" s="1">
        <v>34668</v>
      </c>
      <c r="B66" s="5">
        <v>-3.5603053538568699E-2</v>
      </c>
      <c r="C66" s="5">
        <v>4.0016612133841802E-3</v>
      </c>
      <c r="D66" s="5">
        <v>-3.3938343912887699E-2</v>
      </c>
      <c r="E66" s="5">
        <v>-3.7833999999997897E-2</v>
      </c>
      <c r="F66" s="5">
        <v>-4.6866767287669801E-2</v>
      </c>
      <c r="G66" s="5">
        <v>-4.98276495477551E-2</v>
      </c>
      <c r="H66" s="5">
        <v>-3.7348292744811003E-2</v>
      </c>
      <c r="I66" s="5">
        <v>-4.3335247363561501E-2</v>
      </c>
      <c r="J66" s="5">
        <v>-4.0579268148035696E-2</v>
      </c>
      <c r="K66" s="5">
        <v>-1.59654812706875E-2</v>
      </c>
      <c r="L66" s="5">
        <v>-2.9904833199817297E-2</v>
      </c>
      <c r="M66" s="5">
        <v>1.0298037788371E-2</v>
      </c>
      <c r="N66" s="5">
        <v>-3.25759183924147E-2</v>
      </c>
      <c r="O66" s="5">
        <v>-3.4386054030050101E-2</v>
      </c>
      <c r="P66" s="5">
        <v>-3.2321077074965898E-2</v>
      </c>
      <c r="Q66" s="5">
        <v>-3.0112934832060102E-2</v>
      </c>
      <c r="R66" s="5">
        <v>-3.5126443925186601E-2</v>
      </c>
      <c r="S66" s="5">
        <v>-4.0897554002068098E-2</v>
      </c>
      <c r="T66" s="5">
        <v>-4.9807198350673598E-2</v>
      </c>
      <c r="U66" s="5">
        <v>-5.71071430503984E-2</v>
      </c>
      <c r="V66" s="5">
        <v>-3.7833999999997897E-2</v>
      </c>
      <c r="W66" s="5">
        <v>-4.6436181728029095E-2</v>
      </c>
      <c r="X66" s="5">
        <v>-4.60380274856977E-2</v>
      </c>
      <c r="Y66" s="5">
        <v>-5.3171175809719501E-2</v>
      </c>
      <c r="Z66" s="5">
        <v>-3.8652585999564698E-2</v>
      </c>
      <c r="AA66" s="5">
        <v>-3.6600000000068598E-2</v>
      </c>
      <c r="AB66" s="5">
        <v>-4.4851321585903596E-2</v>
      </c>
      <c r="AC66" s="5">
        <v>-3.4062582944601003E-2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x14ac:dyDescent="0.3">
      <c r="A67" s="1">
        <v>34699</v>
      </c>
      <c r="B67" s="5">
        <v>4.5876813967905099E-3</v>
      </c>
      <c r="C67" s="5">
        <v>4.5578604730278603E-3</v>
      </c>
      <c r="D67" s="5">
        <v>7.8822266836417396E-2</v>
      </c>
      <c r="E67" s="5">
        <v>1.20809999999949E-2</v>
      </c>
      <c r="F67" s="5">
        <v>1.1740976487306799E-2</v>
      </c>
      <c r="G67" s="5">
        <v>7.8103208435991098E-3</v>
      </c>
      <c r="H67" s="5">
        <v>-7.9986130783609999E-2</v>
      </c>
      <c r="I67" s="5">
        <v>-9.06588972659568E-2</v>
      </c>
      <c r="J67" s="5">
        <v>-7.5047238843518396E-2</v>
      </c>
      <c r="K67" s="5">
        <v>-6.3430347101440495E-3</v>
      </c>
      <c r="L67" s="5">
        <v>-1.4038380011089598E-3</v>
      </c>
      <c r="M67" s="5">
        <v>-1.21837520080803E-3</v>
      </c>
      <c r="N67" s="5">
        <v>7.3211386448187397E-3</v>
      </c>
      <c r="O67" s="5">
        <v>3.8392286224269798E-3</v>
      </c>
      <c r="P67" s="5">
        <v>6.5374575727328403E-3</v>
      </c>
      <c r="Q67" s="5">
        <v>-7.6911847011686509E-4</v>
      </c>
      <c r="R67" s="5">
        <v>2.6435034312120797E-3</v>
      </c>
      <c r="S67" s="5">
        <v>-3.8918619139521101E-3</v>
      </c>
      <c r="T67" s="5">
        <v>1.2780910861897598E-3</v>
      </c>
      <c r="U67" s="5">
        <v>-1.72184327476074E-3</v>
      </c>
      <c r="V67" s="5">
        <v>1.20809999999949E-2</v>
      </c>
      <c r="W67" s="5">
        <v>7.7417677007640597E-4</v>
      </c>
      <c r="X67" s="5">
        <v>2.3639675954474303E-3</v>
      </c>
      <c r="Y67" s="5">
        <v>-2.8397071193395603E-3</v>
      </c>
      <c r="Z67" s="5">
        <v>4.1261484999117201E-3</v>
      </c>
      <c r="AA67" s="5">
        <v>1.3079000000102401E-2</v>
      </c>
      <c r="AB67" s="5">
        <v>1.1097979302989201E-2</v>
      </c>
      <c r="AC67" s="5">
        <v>1.2658483133226801E-2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x14ac:dyDescent="0.3">
      <c r="A68" s="1">
        <v>34730</v>
      </c>
      <c r="B68" s="5">
        <v>1.99658788528057E-2</v>
      </c>
      <c r="C68" s="5">
        <v>4.7103554702081401E-3</v>
      </c>
      <c r="D68" s="5">
        <v>-2.8225417532684302E-2</v>
      </c>
      <c r="E68" s="5">
        <v>-2.0620000000182103E-3</v>
      </c>
      <c r="F68" s="5">
        <v>-1.6946062297321998E-2</v>
      </c>
      <c r="G68" s="5">
        <v>-1.55368699744337E-2</v>
      </c>
      <c r="H68" s="5">
        <v>-0.14614524652310501</v>
      </c>
      <c r="I68" s="5">
        <v>-0.12374957102513101</v>
      </c>
      <c r="J68" s="5">
        <v>-0.10780409009632701</v>
      </c>
      <c r="K68" s="5">
        <v>2.9290370097486199E-2</v>
      </c>
      <c r="L68" s="5">
        <v>2.3353591343566002E-2</v>
      </c>
      <c r="M68" s="5">
        <v>8.2131661442006402E-3</v>
      </c>
      <c r="N68" s="5">
        <v>1.5733278604290298E-2</v>
      </c>
      <c r="O68" s="5">
        <v>1.68606080715092E-2</v>
      </c>
      <c r="P68" s="5">
        <v>1.4746462826446101E-2</v>
      </c>
      <c r="Q68" s="5">
        <v>2.501299138236E-2</v>
      </c>
      <c r="R68" s="5">
        <v>2.1391065616167201E-2</v>
      </c>
      <c r="S68" s="5">
        <v>1.10246858056527E-3</v>
      </c>
      <c r="T68" s="5">
        <v>-8.57009707204014E-3</v>
      </c>
      <c r="U68" s="5">
        <v>-1.6770344400897599E-2</v>
      </c>
      <c r="V68" s="5">
        <v>-2.0620000000182103E-3</v>
      </c>
      <c r="W68" s="5">
        <v>-2.7138414097237402E-2</v>
      </c>
      <c r="X68" s="5">
        <v>-2.0402300092265003E-2</v>
      </c>
      <c r="Y68" s="5">
        <v>-1.9092565732420901E-2</v>
      </c>
      <c r="Z68" s="5">
        <v>1.47002794005585E-2</v>
      </c>
      <c r="AA68" s="5">
        <v>2.21309999998924E-2</v>
      </c>
      <c r="AB68" s="5">
        <v>2.2999581860341199E-2</v>
      </c>
      <c r="AC68" s="5">
        <v>5.8534755737298305E-3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x14ac:dyDescent="0.3">
      <c r="A69" s="1">
        <v>34758</v>
      </c>
      <c r="B69" s="5">
        <v>1.9148659832410398E-4</v>
      </c>
      <c r="C69" s="5">
        <v>4.3971701835090402E-3</v>
      </c>
      <c r="D69" s="5">
        <v>1.6597692067418499E-2</v>
      </c>
      <c r="E69" s="5">
        <v>3.7425000000039302E-2</v>
      </c>
      <c r="F69" s="5">
        <v>1.4444428043957201E-2</v>
      </c>
      <c r="G69" s="5">
        <v>2.1389239140513203E-2</v>
      </c>
      <c r="H69" s="5">
        <v>2.18628493221922E-2</v>
      </c>
      <c r="I69" s="5">
        <v>5.3578517220807895E-3</v>
      </c>
      <c r="J69" s="5">
        <v>-3.4021469844091701E-3</v>
      </c>
      <c r="K69" s="5">
        <v>-1.4080589229266099E-3</v>
      </c>
      <c r="L69" s="5">
        <v>9.9852079109906799E-3</v>
      </c>
      <c r="M69" s="5">
        <v>1.4256530020474801E-2</v>
      </c>
      <c r="N69" s="5">
        <v>2.8509391285447801E-3</v>
      </c>
      <c r="O69" s="5">
        <v>4.7820943297463706E-3</v>
      </c>
      <c r="P69" s="5">
        <v>4.3194295400627407E-3</v>
      </c>
      <c r="Q69" s="5">
        <v>1.1616196902154701E-3</v>
      </c>
      <c r="R69" s="5">
        <v>5.7050986611015698E-3</v>
      </c>
      <c r="S69" s="5">
        <v>-1.32322245165407E-2</v>
      </c>
      <c r="T69" s="5">
        <v>7.6998513921677104E-3</v>
      </c>
      <c r="U69" s="5">
        <v>1.45998503715307E-2</v>
      </c>
      <c r="V69" s="5">
        <v>3.7425000000039302E-2</v>
      </c>
      <c r="W69" s="5">
        <v>1.3791910924872901E-2</v>
      </c>
      <c r="X69" s="5">
        <v>1.88974898189486E-2</v>
      </c>
      <c r="Y69" s="5">
        <v>1.45784213723128E-2</v>
      </c>
      <c r="Z69" s="5">
        <v>-1.06311299599326E-5</v>
      </c>
      <c r="AA69" s="5">
        <v>4.0309000000104199E-2</v>
      </c>
      <c r="AB69" s="5">
        <v>5.6695792405261097E-2</v>
      </c>
      <c r="AC69" s="5">
        <v>3.2977766778039298E-2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x14ac:dyDescent="0.3">
      <c r="A70" s="1">
        <v>34789</v>
      </c>
      <c r="B70" s="5">
        <v>3.6035095174713795E-2</v>
      </c>
      <c r="C70" s="5">
        <v>4.9842692344359502E-3</v>
      </c>
      <c r="D70" s="5">
        <v>-2.04167583969052E-3</v>
      </c>
      <c r="E70" s="5">
        <v>2.2370999999994499E-2</v>
      </c>
      <c r="F70" s="5">
        <v>4.4185758140298396E-2</v>
      </c>
      <c r="G70" s="5">
        <v>4.0891201161905803E-2</v>
      </c>
      <c r="H70" s="5">
        <v>-4.2306506817064299E-3</v>
      </c>
      <c r="I70" s="5">
        <v>-1.36375041094808E-3</v>
      </c>
      <c r="J70" s="5">
        <v>-2.2248023680428001E-2</v>
      </c>
      <c r="K70" s="5">
        <v>4.7249871569610899E-2</v>
      </c>
      <c r="L70" s="5">
        <v>5.1380168362576202E-2</v>
      </c>
      <c r="M70" s="5">
        <v>1.97785079602248E-2</v>
      </c>
      <c r="N70" s="5">
        <v>4.2308518631121499E-2</v>
      </c>
      <c r="O70" s="5">
        <v>3.6687896827800999E-2</v>
      </c>
      <c r="P70" s="5">
        <v>3.97198605785095E-2</v>
      </c>
      <c r="Q70" s="5">
        <v>4.1056126097632401E-2</v>
      </c>
      <c r="R70" s="5">
        <v>3.74859433365256E-2</v>
      </c>
      <c r="S70" s="5">
        <v>4.4441205695501598E-2</v>
      </c>
      <c r="T70" s="5">
        <v>5.6163247761509105E-2</v>
      </c>
      <c r="U70" s="5">
        <v>5.8563164248180699E-2</v>
      </c>
      <c r="V70" s="5">
        <v>2.2370999999994499E-2</v>
      </c>
      <c r="W70" s="5">
        <v>4.01230877844478E-2</v>
      </c>
      <c r="X70" s="5">
        <v>3.4767711609836799E-2</v>
      </c>
      <c r="Y70" s="5">
        <v>3.2107465782917205E-2</v>
      </c>
      <c r="Z70" s="5">
        <v>3.5350277982605795E-2</v>
      </c>
      <c r="AA70" s="5">
        <v>2.6564999999954399E-2</v>
      </c>
      <c r="AB70" s="5">
        <v>1.57184878603693E-2</v>
      </c>
      <c r="AC70" s="5">
        <v>1.87792902300409E-2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x14ac:dyDescent="0.3">
      <c r="A71" s="1">
        <v>34819</v>
      </c>
      <c r="B71" s="5">
        <v>-6.6053289289284504E-3</v>
      </c>
      <c r="C71" s="5">
        <v>4.7698192249896396E-3</v>
      </c>
      <c r="D71" s="5">
        <v>-4.467689816871E-3</v>
      </c>
      <c r="E71" s="5">
        <v>2.2219999999990102E-2</v>
      </c>
      <c r="F71" s="5">
        <v>3.5311839334851901E-2</v>
      </c>
      <c r="G71" s="5">
        <v>3.3017382123218003E-2</v>
      </c>
      <c r="H71" s="5">
        <v>-4.4071558334343305E-3</v>
      </c>
      <c r="I71" s="5">
        <v>2.60067252927088E-2</v>
      </c>
      <c r="J71" s="5">
        <v>4.3842241887741801E-2</v>
      </c>
      <c r="K71" s="5">
        <v>-1.46971182914796E-3</v>
      </c>
      <c r="L71" s="5">
        <v>2.48132123204356E-3</v>
      </c>
      <c r="M71" s="5">
        <v>1.38755593756523E-2</v>
      </c>
      <c r="N71" s="5">
        <v>9.2273387832230401E-3</v>
      </c>
      <c r="O71" s="5">
        <v>6.3128065726343096E-3</v>
      </c>
      <c r="P71" s="5">
        <v>7.6385746086900493E-3</v>
      </c>
      <c r="Q71" s="5">
        <v>-5.1617389101364999E-3</v>
      </c>
      <c r="R71" s="5">
        <v>4.5724838497793003E-3</v>
      </c>
      <c r="S71" s="5">
        <v>2.0308742606589297E-2</v>
      </c>
      <c r="T71" s="5">
        <v>2.9229818667466101E-2</v>
      </c>
      <c r="U71" s="5">
        <v>3.0329850537567701E-2</v>
      </c>
      <c r="V71" s="5">
        <v>2.2219999999990102E-2</v>
      </c>
      <c r="W71" s="5">
        <v>3.4479640151376195E-2</v>
      </c>
      <c r="X71" s="5">
        <v>3.1491776703958599E-2</v>
      </c>
      <c r="Y71" s="5">
        <v>3.2409251541106701E-2</v>
      </c>
      <c r="Z71" s="5">
        <v>-6.0390618011435006E-3</v>
      </c>
      <c r="AA71" s="5">
        <v>2.5557999999940902E-2</v>
      </c>
      <c r="AB71" s="5">
        <v>3.5682200184526003E-2</v>
      </c>
      <c r="AC71" s="5">
        <v>3.2258367969595997E-2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x14ac:dyDescent="0.3">
      <c r="A72" s="1">
        <v>34850</v>
      </c>
      <c r="B72" s="5">
        <v>-7.7701697959363901E-3</v>
      </c>
      <c r="C72" s="5">
        <v>4.9586652013491302E-3</v>
      </c>
      <c r="D72" s="5">
        <v>4.0082316976237903E-2</v>
      </c>
      <c r="E72" s="5">
        <v>1.5548999999986698E-2</v>
      </c>
      <c r="F72" s="5">
        <v>6.4432868417274502E-3</v>
      </c>
      <c r="G72" s="5">
        <v>1.71059172690484E-2</v>
      </c>
      <c r="H72" s="5">
        <v>2.8926413761166399E-2</v>
      </c>
      <c r="I72" s="5">
        <v>5.8012312396494299E-2</v>
      </c>
      <c r="J72" s="5">
        <v>5.5297321871331198E-2</v>
      </c>
      <c r="K72" s="5">
        <v>2.51276984212793E-2</v>
      </c>
      <c r="L72" s="5">
        <v>1.15744395624807E-2</v>
      </c>
      <c r="M72" s="5">
        <v>2.4437847513277801E-2</v>
      </c>
      <c r="N72" s="5">
        <v>2.07010969700996E-2</v>
      </c>
      <c r="O72" s="5">
        <v>1.22985042089266E-2</v>
      </c>
      <c r="P72" s="5">
        <v>1.8127431378486901E-2</v>
      </c>
      <c r="Q72" s="5">
        <v>7.5129268945586603E-3</v>
      </c>
      <c r="R72" s="5">
        <v>2.8535827796801498E-3</v>
      </c>
      <c r="S72" s="5">
        <v>3.8012914566019497E-2</v>
      </c>
      <c r="T72" s="5">
        <v>1.97964455981741E-2</v>
      </c>
      <c r="U72" s="5">
        <v>3.3896396453640801E-2</v>
      </c>
      <c r="V72" s="5">
        <v>1.5548999999986698E-2</v>
      </c>
      <c r="W72" s="5">
        <v>1.0870751182373099E-2</v>
      </c>
      <c r="X72" s="5">
        <v>1.3371844028540102E-2</v>
      </c>
      <c r="Y72" s="5">
        <v>1.8670747483861203E-2</v>
      </c>
      <c r="Z72" s="5">
        <v>-6.9742314496239995E-3</v>
      </c>
      <c r="AA72" s="5">
        <v>3.4336000000018498E-2</v>
      </c>
      <c r="AB72" s="5">
        <v>5.21200948337028E-2</v>
      </c>
      <c r="AC72" s="5">
        <v>2.05355759621135E-2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x14ac:dyDescent="0.3">
      <c r="A73" s="1">
        <v>34880</v>
      </c>
      <c r="B73" s="5">
        <v>6.8966805371536502E-3</v>
      </c>
      <c r="C73" s="5">
        <v>4.7387843759159002E-3</v>
      </c>
      <c r="D73" s="5">
        <v>2.0750466401492803E-2</v>
      </c>
      <c r="E73" s="5">
        <v>5.7100000000006805E-2</v>
      </c>
      <c r="F73" s="5">
        <v>4.3387537313834797E-3</v>
      </c>
      <c r="G73" s="5">
        <v>3.3899900980687197E-3</v>
      </c>
      <c r="H73" s="5">
        <v>8.4213822432985795E-4</v>
      </c>
      <c r="I73" s="5">
        <v>5.2749970797944402E-3</v>
      </c>
      <c r="J73" s="5">
        <v>1.46936972711898E-2</v>
      </c>
      <c r="K73" s="5">
        <v>-2.2410312955702998E-2</v>
      </c>
      <c r="L73" s="5">
        <v>4.9058945850939005E-3</v>
      </c>
      <c r="M73" s="5">
        <v>2.5490661285063596E-3</v>
      </c>
      <c r="N73" s="5">
        <v>-1.76298524136075E-2</v>
      </c>
      <c r="O73" s="5">
        <v>-6.2783419020593098E-3</v>
      </c>
      <c r="P73" s="5">
        <v>-1.1964353938794201E-2</v>
      </c>
      <c r="Q73" s="5">
        <v>-1.3217233131308601E-3</v>
      </c>
      <c r="R73" s="5">
        <v>-2.53645492667374E-3</v>
      </c>
      <c r="S73" s="5">
        <v>-9.4029464393658203E-3</v>
      </c>
      <c r="T73" s="5">
        <v>3.2680609813758098E-3</v>
      </c>
      <c r="U73" s="5">
        <v>-1.4031388287489699E-2</v>
      </c>
      <c r="V73" s="5">
        <v>5.7100000000006805E-2</v>
      </c>
      <c r="W73" s="5">
        <v>4.5782157107159202E-3</v>
      </c>
      <c r="X73" s="5">
        <v>1.4930611145798699E-2</v>
      </c>
      <c r="Y73" s="5">
        <v>1.3169836197677301E-3</v>
      </c>
      <c r="Z73" s="5">
        <v>1.44770753126096E-3</v>
      </c>
      <c r="AA73" s="5">
        <v>3.1933999999988499E-2</v>
      </c>
      <c r="AB73" s="5">
        <v>2.1940620609075697E-2</v>
      </c>
      <c r="AC73" s="5">
        <v>5.0743063291535495E-2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x14ac:dyDescent="0.3">
      <c r="A74" s="1">
        <v>34911</v>
      </c>
      <c r="B74" s="5">
        <v>1.1430319178041898E-2</v>
      </c>
      <c r="C74" s="5">
        <v>4.8436021439017801E-3</v>
      </c>
      <c r="D74" s="5">
        <v>1.16167533166412E-2</v>
      </c>
      <c r="E74" s="5">
        <v>6.4164000000000498E-2</v>
      </c>
      <c r="F74" s="5">
        <v>5.0676077340434604E-2</v>
      </c>
      <c r="G74" s="5">
        <v>5.09720931098556E-2</v>
      </c>
      <c r="H74" s="5">
        <v>3.51559516022334E-2</v>
      </c>
      <c r="I74" s="5">
        <v>3.0209904153496999E-2</v>
      </c>
      <c r="J74" s="5">
        <v>3.3484935630519297E-2</v>
      </c>
      <c r="K74" s="5">
        <v>2.8912663143581301E-2</v>
      </c>
      <c r="L74" s="5">
        <v>1.5463793675511801E-2</v>
      </c>
      <c r="M74" s="5">
        <v>8.6876997197951004E-3</v>
      </c>
      <c r="N74" s="5">
        <v>1.9268098205008698E-2</v>
      </c>
      <c r="O74" s="5">
        <v>1.4227725163723299E-2</v>
      </c>
      <c r="P74" s="5">
        <v>1.7858140389196798E-2</v>
      </c>
      <c r="Q74" s="5">
        <v>1.9473786221810202E-2</v>
      </c>
      <c r="R74" s="5">
        <v>9.1935285548687701E-3</v>
      </c>
      <c r="S74" s="5">
        <v>4.7932110694787998E-2</v>
      </c>
      <c r="T74" s="5">
        <v>5.7010161804691803E-2</v>
      </c>
      <c r="U74" s="5">
        <v>6.671025506219759E-2</v>
      </c>
      <c r="V74" s="5">
        <v>6.4164000000000498E-2</v>
      </c>
      <c r="W74" s="5">
        <v>4.8847569464223799E-2</v>
      </c>
      <c r="X74" s="5">
        <v>5.143720030651E-2</v>
      </c>
      <c r="Y74" s="5">
        <v>4.6479293139880501E-2</v>
      </c>
      <c r="Z74" s="5">
        <v>-1.7672347647461998E-4</v>
      </c>
      <c r="AA74" s="5">
        <v>4.1653999999979804E-2</v>
      </c>
      <c r="AB74" s="5">
        <v>4.37653309622478E-2</v>
      </c>
      <c r="AC74" s="5">
        <v>6.1615318207474304E-2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x14ac:dyDescent="0.3">
      <c r="A75" s="1">
        <v>34942</v>
      </c>
      <c r="B75" s="5">
        <v>-2.6469955884111E-2</v>
      </c>
      <c r="C75" s="5">
        <v>4.6936997967677004E-3</v>
      </c>
      <c r="D75" s="5">
        <v>6.6983989149075199E-3</v>
      </c>
      <c r="E75" s="5">
        <v>2.7365999999989697E-2</v>
      </c>
      <c r="F75" s="5">
        <v>-1.3564226218617099E-2</v>
      </c>
      <c r="G75" s="5">
        <v>-7.7927729335470694E-3</v>
      </c>
      <c r="H75" s="5">
        <v>-1.8088748139790702E-2</v>
      </c>
      <c r="I75" s="5">
        <v>-2.3937892597606897E-2</v>
      </c>
      <c r="J75" s="5">
        <v>-3.6681207358612002E-2</v>
      </c>
      <c r="K75" s="5">
        <v>-1.8293086813282001E-2</v>
      </c>
      <c r="L75" s="5">
        <v>-2.4496718251310702E-2</v>
      </c>
      <c r="M75" s="5">
        <v>6.6985091418145706E-3</v>
      </c>
      <c r="N75" s="5">
        <v>-1.2809756845491301E-2</v>
      </c>
      <c r="O75" s="5">
        <v>-1.85409710169234E-2</v>
      </c>
      <c r="P75" s="5">
        <v>-1.55376447418642E-2</v>
      </c>
      <c r="Q75" s="5">
        <v>-1.98448987341792E-2</v>
      </c>
      <c r="R75" s="5">
        <v>-2.2203689354598502E-2</v>
      </c>
      <c r="S75" s="5">
        <v>1.59489146576703E-3</v>
      </c>
      <c r="T75" s="5">
        <v>-1.9675787333652099E-2</v>
      </c>
      <c r="U75" s="5">
        <v>-2.8175997277781001E-2</v>
      </c>
      <c r="V75" s="5">
        <v>2.7365999999989697E-2</v>
      </c>
      <c r="W75" s="5">
        <v>-1.4309064212492499E-2</v>
      </c>
      <c r="X75" s="5">
        <v>-4.6921460851188004E-3</v>
      </c>
      <c r="Y75" s="5">
        <v>-8.3760043180428605E-3</v>
      </c>
      <c r="Z75" s="5">
        <v>-2.6100467085522099E-2</v>
      </c>
      <c r="AA75" s="5">
        <v>1.01930000000671E-2</v>
      </c>
      <c r="AB75" s="5">
        <v>2.9272756923154501E-2</v>
      </c>
      <c r="AC75" s="5">
        <v>2.8235761873916097E-2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x14ac:dyDescent="0.3">
      <c r="A76" s="1">
        <v>34972</v>
      </c>
      <c r="B76" s="5">
        <v>2.7190856050446102E-2</v>
      </c>
      <c r="C76" s="5">
        <v>4.4976455899732298E-3</v>
      </c>
      <c r="D76" s="5">
        <v>1.7110864177948101E-2</v>
      </c>
      <c r="E76" s="5">
        <v>2.0279000000020999E-2</v>
      </c>
      <c r="F76" s="5">
        <v>2.1937488526501098E-2</v>
      </c>
      <c r="G76" s="5">
        <v>1.8680447123198898E-2</v>
      </c>
      <c r="H76" s="5">
        <v>-1.04999204530986E-2</v>
      </c>
      <c r="I76" s="5">
        <v>-4.50805928050769E-3</v>
      </c>
      <c r="J76" s="5">
        <v>1.2078556539120999E-2</v>
      </c>
      <c r="K76" s="5">
        <v>2.5668108591127E-2</v>
      </c>
      <c r="L76" s="5">
        <v>3.7077786762497802E-2</v>
      </c>
      <c r="M76" s="5">
        <v>1.4060383133156001E-2</v>
      </c>
      <c r="N76" s="5">
        <v>1.5332107169416799E-2</v>
      </c>
      <c r="O76" s="5">
        <v>2.0641487187011701E-2</v>
      </c>
      <c r="P76" s="5">
        <v>1.8339316740612E-2</v>
      </c>
      <c r="Q76" s="5">
        <v>2.9291626740037699E-2</v>
      </c>
      <c r="R76" s="5">
        <v>2.36744130443385E-2</v>
      </c>
      <c r="S76" s="5">
        <v>2.8888063460073502E-2</v>
      </c>
      <c r="T76" s="5">
        <v>3.1776100268662705E-2</v>
      </c>
      <c r="U76" s="5">
        <v>1.75764291934619E-2</v>
      </c>
      <c r="V76" s="5">
        <v>2.0279000000020999E-2</v>
      </c>
      <c r="W76" s="5">
        <v>1.9801837228751798E-2</v>
      </c>
      <c r="X76" s="5">
        <v>2.0149444417501199E-2</v>
      </c>
      <c r="Y76" s="5">
        <v>2.1051878900694598E-2</v>
      </c>
      <c r="Z76" s="5">
        <v>2.6246495801301499E-2</v>
      </c>
      <c r="AA76" s="5">
        <v>3.7875999999925601E-2</v>
      </c>
      <c r="AB76" s="5">
        <v>3.4635285538173001E-2</v>
      </c>
      <c r="AC76" s="5">
        <v>1.8306714840979399E-2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x14ac:dyDescent="0.3">
      <c r="A77" s="1">
        <v>35003</v>
      </c>
      <c r="B77" s="5">
        <v>2.4996394357759701E-3</v>
      </c>
      <c r="C77" s="5">
        <v>4.63610110167334E-3</v>
      </c>
      <c r="D77" s="5">
        <v>-3.1776403457819902E-2</v>
      </c>
      <c r="E77" s="5">
        <v>-5.1382999999998201E-2</v>
      </c>
      <c r="F77" s="5">
        <v>-1.3883361214850801E-2</v>
      </c>
      <c r="G77" s="5">
        <v>-2.8864003495670702E-2</v>
      </c>
      <c r="H77" s="5">
        <v>-3.2818949248541805E-2</v>
      </c>
      <c r="I77" s="5">
        <v>-3.4900955901598502E-2</v>
      </c>
      <c r="J77" s="5">
        <v>-3.27489491234291E-2</v>
      </c>
      <c r="K77" s="5">
        <v>1.58221202468459E-2</v>
      </c>
      <c r="L77" s="5">
        <v>8.3663559375651095E-3</v>
      </c>
      <c r="M77" s="5">
        <v>1.0446490377958998E-2</v>
      </c>
      <c r="N77" s="5">
        <v>-3.0690718722162502E-3</v>
      </c>
      <c r="O77" s="5">
        <v>-1.08654817017263E-2</v>
      </c>
      <c r="P77" s="5">
        <v>-7.1163878043654406E-3</v>
      </c>
      <c r="Q77" s="5">
        <v>5.3872670927202606E-3</v>
      </c>
      <c r="R77" s="5">
        <v>-1.03684324159669E-2</v>
      </c>
      <c r="S77" s="5">
        <v>-8.7834607475330891E-3</v>
      </c>
      <c r="T77" s="5">
        <v>4.9031696260372799E-3</v>
      </c>
      <c r="U77" s="5">
        <v>-1.00968776892148E-2</v>
      </c>
      <c r="V77" s="5">
        <v>-5.1382999999998201E-2</v>
      </c>
      <c r="W77" s="5">
        <v>-1.5593148107476499E-2</v>
      </c>
      <c r="X77" s="5">
        <v>-2.39135631717836E-2</v>
      </c>
      <c r="Y77" s="5">
        <v>-1.9832586176331199E-2</v>
      </c>
      <c r="Z77" s="5">
        <v>-4.5022156573118303E-3</v>
      </c>
      <c r="AA77" s="5">
        <v>-1.0405999999899201E-2</v>
      </c>
      <c r="AB77" s="5">
        <v>-4.1136810837797501E-2</v>
      </c>
      <c r="AC77" s="5">
        <v>-5.1685691058153897E-2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x14ac:dyDescent="0.3">
      <c r="A78" s="1">
        <v>35033</v>
      </c>
      <c r="B78" s="5">
        <v>-2.57102886734509E-2</v>
      </c>
      <c r="C78" s="5">
        <v>4.4788722052939703E-3</v>
      </c>
      <c r="D78" s="5">
        <v>1.1862718218365799E-2</v>
      </c>
      <c r="E78" s="5">
        <v>3.5122999999987303E-2</v>
      </c>
      <c r="F78" s="5">
        <v>3.1805838581978302E-2</v>
      </c>
      <c r="G78" s="5">
        <v>3.9205875890670101E-2</v>
      </c>
      <c r="H78" s="5">
        <v>-1.4851228415240801E-2</v>
      </c>
      <c r="I78" s="5">
        <v>-1.1186262749002201E-2</v>
      </c>
      <c r="J78" s="5">
        <v>-2.5281130714246501E-2</v>
      </c>
      <c r="K78" s="5">
        <v>-2.3799630964551001E-3</v>
      </c>
      <c r="L78" s="5">
        <v>-8.9941766209788894E-3</v>
      </c>
      <c r="M78" s="5">
        <v>2.1680615965981601E-2</v>
      </c>
      <c r="N78" s="5">
        <v>-1.1572358390080499E-2</v>
      </c>
      <c r="O78" s="5">
        <v>-1.6482098305948999E-2</v>
      </c>
      <c r="P78" s="5">
        <v>-1.43076282389529E-2</v>
      </c>
      <c r="Q78" s="5">
        <v>-1.48669905248921E-2</v>
      </c>
      <c r="R78" s="5">
        <v>-1.8617211736999598E-2</v>
      </c>
      <c r="S78" s="5">
        <v>-3.1949781553382101E-2</v>
      </c>
      <c r="T78" s="5">
        <v>7.4905623000621801E-3</v>
      </c>
      <c r="U78" s="5">
        <v>1.6590477062622698E-2</v>
      </c>
      <c r="V78" s="5">
        <v>3.5122999999987303E-2</v>
      </c>
      <c r="W78" s="5">
        <v>2.84080189680944E-2</v>
      </c>
      <c r="X78" s="5">
        <v>3.02510837892342E-2</v>
      </c>
      <c r="Y78" s="5">
        <v>3.0812847981777497E-2</v>
      </c>
      <c r="Z78" s="5">
        <v>-3.0681696517336602E-2</v>
      </c>
      <c r="AA78" s="5">
        <v>4.3795000000001104E-2</v>
      </c>
      <c r="AB78" s="5">
        <v>5.4840163468185203E-2</v>
      </c>
      <c r="AC78" s="5">
        <v>2.9405955228292799E-2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x14ac:dyDescent="0.3">
      <c r="A79" s="1">
        <v>35064</v>
      </c>
      <c r="B79" s="5">
        <v>2.04693641502873E-2</v>
      </c>
      <c r="C79" s="5">
        <v>4.6050948430247304E-3</v>
      </c>
      <c r="D79" s="5">
        <v>6.0396886929880898E-2</v>
      </c>
      <c r="E79" s="5">
        <v>2.1446000000011099E-2</v>
      </c>
      <c r="F79" s="5">
        <v>2.7988706818543298E-2</v>
      </c>
      <c r="G79" s="5">
        <v>2.9958195019512201E-2</v>
      </c>
      <c r="H79" s="5">
        <v>3.1474395991565103E-2</v>
      </c>
      <c r="I79" s="5">
        <v>3.4446506635811495E-2</v>
      </c>
      <c r="J79" s="5">
        <v>3.6994601465420905E-2</v>
      </c>
      <c r="K79" s="5">
        <v>2.9804156225580497E-2</v>
      </c>
      <c r="L79" s="5">
        <v>2.0849358281912603E-2</v>
      </c>
      <c r="M79" s="5">
        <v>4.8050810748478901E-3</v>
      </c>
      <c r="N79" s="5">
        <v>2.4168951803323801E-2</v>
      </c>
      <c r="O79" s="5">
        <v>2.6328585522189699E-2</v>
      </c>
      <c r="P79" s="5">
        <v>2.5134910784095799E-2</v>
      </c>
      <c r="Q79" s="5">
        <v>2.2840916412116701E-2</v>
      </c>
      <c r="R79" s="5">
        <v>2.74320066733467E-2</v>
      </c>
      <c r="S79" s="5">
        <v>2.1007092624946998E-2</v>
      </c>
      <c r="T79" s="5">
        <v>2.7538249479074E-2</v>
      </c>
      <c r="U79" s="5">
        <v>3.9038677582467096E-2</v>
      </c>
      <c r="V79" s="5">
        <v>2.1446000000011099E-2</v>
      </c>
      <c r="W79" s="5">
        <v>2.8410682616343198E-2</v>
      </c>
      <c r="X79" s="5">
        <v>2.7664844313274498E-2</v>
      </c>
      <c r="Y79" s="5">
        <v>3.1796673567527904E-2</v>
      </c>
      <c r="Z79" s="5">
        <v>2.1113368253713797E-2</v>
      </c>
      <c r="AA79" s="5">
        <v>1.52429999999255E-2</v>
      </c>
      <c r="AB79" s="5">
        <v>6.5697553434997903E-3</v>
      </c>
      <c r="AC79" s="5">
        <v>2.3890343941329099E-2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x14ac:dyDescent="0.3">
      <c r="A80" s="1">
        <v>35095</v>
      </c>
      <c r="B80" s="5">
        <v>-2.18225300869558E-2</v>
      </c>
      <c r="C80" s="5">
        <v>4.5294139047551401E-3</v>
      </c>
      <c r="D80" s="5">
        <v>9.5598553540585801E-3</v>
      </c>
      <c r="E80" s="5">
        <v>2.5919999999881498E-3</v>
      </c>
      <c r="F80" s="5">
        <v>1.3988174131754899E-2</v>
      </c>
      <c r="G80" s="5">
        <v>1.8037440630806801E-2</v>
      </c>
      <c r="H80" s="5">
        <v>9.8086478982380501E-2</v>
      </c>
      <c r="I80" s="5">
        <v>8.8761755158966296E-2</v>
      </c>
      <c r="J80" s="5">
        <v>7.0964282238803605E-2</v>
      </c>
      <c r="K80" s="5">
        <v>-2.4185086205620199E-2</v>
      </c>
      <c r="L80" s="5">
        <v>-1.7550433336140901E-2</v>
      </c>
      <c r="M80" s="5">
        <v>8.6960061501335489E-3</v>
      </c>
      <c r="N80" s="5">
        <v>-3.2947621466751398E-2</v>
      </c>
      <c r="O80" s="5">
        <v>-2.8731234368715899E-2</v>
      </c>
      <c r="P80" s="5">
        <v>-2.9749637108880397E-2</v>
      </c>
      <c r="Q80" s="5">
        <v>-2.15716959635406E-2</v>
      </c>
      <c r="R80" s="5">
        <v>-2.8262559992478602E-2</v>
      </c>
      <c r="S80" s="5">
        <v>1.3209038414010601E-2</v>
      </c>
      <c r="T80" s="5">
        <v>-3.5295115478699303E-3</v>
      </c>
      <c r="U80" s="5">
        <v>-3.0295263586624798E-3</v>
      </c>
      <c r="V80" s="5">
        <v>2.5919999999881498E-3</v>
      </c>
      <c r="W80" s="5">
        <v>1.99064359031253E-2</v>
      </c>
      <c r="X80" s="5">
        <v>1.7855232811077898E-2</v>
      </c>
      <c r="Y80" s="5">
        <v>2.7199685554773999E-2</v>
      </c>
      <c r="Z80" s="5">
        <v>-3.0010345958543197E-2</v>
      </c>
      <c r="AA80" s="5">
        <v>2.6847000000070401E-2</v>
      </c>
      <c r="AB80" s="5">
        <v>2.8485281391227902E-2</v>
      </c>
      <c r="AC80" s="5">
        <v>2.39416527389457E-3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x14ac:dyDescent="0.3">
      <c r="A81" s="1">
        <v>35124</v>
      </c>
      <c r="B81" s="5">
        <v>1.7890989195996899E-2</v>
      </c>
      <c r="C81" s="5">
        <v>4.0888760118065097E-3</v>
      </c>
      <c r="D81" s="5">
        <v>1.23111313075962E-2</v>
      </c>
      <c r="E81" s="5">
        <v>3.3793999999998298E-2</v>
      </c>
      <c r="F81" s="5">
        <v>1.02484767944599E-2</v>
      </c>
      <c r="G81" s="5">
        <v>9.43040126510164E-3</v>
      </c>
      <c r="H81" s="5">
        <v>1.78096358638612E-3</v>
      </c>
      <c r="I81" s="5">
        <v>-2.3162960822805497E-2</v>
      </c>
      <c r="J81" s="5">
        <v>-1.33889904247524E-2</v>
      </c>
      <c r="K81" s="5">
        <v>-1.05824700930949E-2</v>
      </c>
      <c r="L81" s="5">
        <v>3.3238880627867199E-3</v>
      </c>
      <c r="M81" s="5">
        <v>-1.05369706953523E-2</v>
      </c>
      <c r="N81" s="5">
        <v>-2.3259698581621501E-3</v>
      </c>
      <c r="O81" s="5">
        <v>8.8601076139116202E-3</v>
      </c>
      <c r="P81" s="5">
        <v>2.31428577599558E-3</v>
      </c>
      <c r="Q81" s="5">
        <v>9.8943634648021809E-3</v>
      </c>
      <c r="R81" s="5">
        <v>1.3476356441141599E-2</v>
      </c>
      <c r="S81" s="5">
        <v>4.2605322437793997E-2</v>
      </c>
      <c r="T81" s="5">
        <v>1.08969359570441E-2</v>
      </c>
      <c r="U81" s="5">
        <v>2.91968804869721E-2</v>
      </c>
      <c r="V81" s="5">
        <v>3.3793999999998298E-2</v>
      </c>
      <c r="W81" s="5">
        <v>7.5060172861154397E-3</v>
      </c>
      <c r="X81" s="5">
        <v>1.3525481788260801E-2</v>
      </c>
      <c r="Y81" s="5">
        <v>1.13060851179642E-2</v>
      </c>
      <c r="Z81" s="5">
        <v>1.7949417814521199E-2</v>
      </c>
      <c r="AA81" s="5">
        <v>1.7169999999919701E-2</v>
      </c>
      <c r="AB81" s="5">
        <v>1.4577409389537199E-2</v>
      </c>
      <c r="AC81" s="5">
        <v>3.3439528923990595E-2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x14ac:dyDescent="0.3">
      <c r="A82" s="1">
        <v>35155</v>
      </c>
      <c r="B82" s="5">
        <v>2.0420558347535602E-3</v>
      </c>
      <c r="C82" s="5">
        <v>4.2489648107804003E-3</v>
      </c>
      <c r="D82" s="5">
        <v>9.3492184779492499E-4</v>
      </c>
      <c r="E82" s="5">
        <v>2.5518999999993599E-2</v>
      </c>
      <c r="F82" s="5">
        <v>1.5738604428141102E-2</v>
      </c>
      <c r="G82" s="5">
        <v>2.3327254723616502E-2</v>
      </c>
      <c r="H82" s="5">
        <v>2.7408145316847401E-2</v>
      </c>
      <c r="I82" s="5">
        <v>1.21670986677135E-2</v>
      </c>
      <c r="J82" s="5">
        <v>1.28991008972005E-2</v>
      </c>
      <c r="K82" s="5">
        <v>-6.7107841204277398E-3</v>
      </c>
      <c r="L82" s="5">
        <v>5.1931769000447001E-3</v>
      </c>
      <c r="M82" s="5">
        <v>7.4217308278641207E-3</v>
      </c>
      <c r="N82" s="5">
        <v>4.9854210340059503E-3</v>
      </c>
      <c r="O82" s="5">
        <v>4.7358073396739494E-3</v>
      </c>
      <c r="P82" s="5">
        <v>4.9301828647550297E-3</v>
      </c>
      <c r="Q82" s="5">
        <v>-3.2575529999172596E-3</v>
      </c>
      <c r="R82" s="5">
        <v>4.0976648631443797E-3</v>
      </c>
      <c r="S82" s="5">
        <v>2.1880403786491202E-2</v>
      </c>
      <c r="T82" s="5">
        <v>-1.9969447088089899E-3</v>
      </c>
      <c r="U82" s="5">
        <v>1.6030663102168299E-3</v>
      </c>
      <c r="V82" s="5">
        <v>2.5518999999993599E-2</v>
      </c>
      <c r="W82" s="5">
        <v>1.5422205930288799E-2</v>
      </c>
      <c r="X82" s="5">
        <v>1.6973181642965601E-2</v>
      </c>
      <c r="Y82" s="5">
        <v>1.29106742734097E-2</v>
      </c>
      <c r="Z82" s="5">
        <v>1.2741969939845798E-3</v>
      </c>
      <c r="AA82" s="5">
        <v>1.1302000000036999E-2</v>
      </c>
      <c r="AB82" s="5">
        <v>3.4476789380253697E-2</v>
      </c>
      <c r="AC82" s="5">
        <v>2.1571467600648601E-2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x14ac:dyDescent="0.3">
      <c r="A83" s="1">
        <v>35185</v>
      </c>
      <c r="B83" s="5">
        <v>-1.2293651720642999E-2</v>
      </c>
      <c r="C83" s="5">
        <v>4.1052790368578604E-3</v>
      </c>
      <c r="D83" s="5">
        <v>-9.3404858536587203E-4</v>
      </c>
      <c r="E83" s="5">
        <v>6.5343000000003898E-2</v>
      </c>
      <c r="F83" s="5">
        <v>2.7468289508104801E-2</v>
      </c>
      <c r="G83" s="5">
        <v>2.8860046477332698E-2</v>
      </c>
      <c r="H83" s="5">
        <v>4.0927585951077206E-2</v>
      </c>
      <c r="I83" s="5">
        <v>2.5410145002307802E-2</v>
      </c>
      <c r="J83" s="5">
        <v>3.13253131034315E-2</v>
      </c>
      <c r="K83" s="5">
        <v>-3.0017405985743998E-3</v>
      </c>
      <c r="L83" s="5">
        <v>-1.0575136875370501E-2</v>
      </c>
      <c r="M83" s="5">
        <v>5.8425388330052199E-3</v>
      </c>
      <c r="N83" s="5">
        <v>3.9155304183154202E-4</v>
      </c>
      <c r="O83" s="5">
        <v>-4.0003043463133197E-3</v>
      </c>
      <c r="P83" s="5">
        <v>-2.1762287522118103E-3</v>
      </c>
      <c r="Q83" s="5">
        <v>-8.5199353818541101E-3</v>
      </c>
      <c r="R83" s="5">
        <v>-2.1273205584660098E-3</v>
      </c>
      <c r="S83" s="5">
        <v>5.6158876161565799E-2</v>
      </c>
      <c r="T83" s="5">
        <v>2.4229111427490402E-2</v>
      </c>
      <c r="U83" s="5">
        <v>1.9328972148275701E-2</v>
      </c>
      <c r="V83" s="5">
        <v>6.5343000000003898E-2</v>
      </c>
      <c r="W83" s="5">
        <v>2.7287947686438899E-2</v>
      </c>
      <c r="X83" s="5">
        <v>3.28535602066726E-2</v>
      </c>
      <c r="Y83" s="5">
        <v>1.60650026212634E-2</v>
      </c>
      <c r="Z83" s="5">
        <v>-1.18537969167016E-2</v>
      </c>
      <c r="AA83" s="5">
        <v>2.5134999999996101E-2</v>
      </c>
      <c r="AB83" s="5">
        <v>1.67243232168734E-2</v>
      </c>
      <c r="AC83" s="5">
        <v>6.6364978469630506E-2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x14ac:dyDescent="0.3">
      <c r="A84" s="1">
        <v>35216</v>
      </c>
      <c r="B84" s="5">
        <v>3.7634502355158903E-2</v>
      </c>
      <c r="C84" s="5">
        <v>4.2494589809165505E-3</v>
      </c>
      <c r="D84" s="5">
        <v>2.1514754931651E-2</v>
      </c>
      <c r="E84" s="5">
        <v>5.2905000000010097E-2</v>
      </c>
      <c r="F84" s="5">
        <v>6.4671138188323596E-3</v>
      </c>
      <c r="G84" s="5">
        <v>2.0847380857695798E-3</v>
      </c>
      <c r="H84" s="5">
        <v>-3.5474346090905502E-2</v>
      </c>
      <c r="I84" s="5">
        <v>-1.3480038117201901E-2</v>
      </c>
      <c r="J84" s="5">
        <v>-3.4210385864464204E-2</v>
      </c>
      <c r="K84" s="5">
        <v>3.2565573681001297E-2</v>
      </c>
      <c r="L84" s="5">
        <v>4.3178660119870003E-2</v>
      </c>
      <c r="M84" s="5">
        <v>9.6805631895777698E-3</v>
      </c>
      <c r="N84" s="5">
        <v>1.79297343327866E-2</v>
      </c>
      <c r="O84" s="5">
        <v>2.6169596013174E-2</v>
      </c>
      <c r="P84" s="5">
        <v>2.1116960288433503E-2</v>
      </c>
      <c r="Q84" s="5">
        <v>3.6730189256329503E-2</v>
      </c>
      <c r="R84" s="5">
        <v>2.9045040179814199E-2</v>
      </c>
      <c r="S84" s="5">
        <v>5.5215102765541299E-2</v>
      </c>
      <c r="T84" s="5">
        <v>1.4168092031130598E-2</v>
      </c>
      <c r="U84" s="5">
        <v>-4.1313322261638001E-3</v>
      </c>
      <c r="V84" s="5">
        <v>5.2905000000010097E-2</v>
      </c>
      <c r="W84" s="5">
        <v>4.99588737023271E-3</v>
      </c>
      <c r="X84" s="5">
        <v>1.3572509681121002E-2</v>
      </c>
      <c r="Y84" s="5">
        <v>-2.9879711153677404E-3</v>
      </c>
      <c r="Z84" s="5">
        <v>3.5706626212072996E-2</v>
      </c>
      <c r="AA84" s="5">
        <v>2.7867000000002702E-2</v>
      </c>
      <c r="AB84" s="5">
        <v>1.6449846928685501E-2</v>
      </c>
      <c r="AC84" s="5">
        <v>5.1626390298651702E-2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x14ac:dyDescent="0.3">
      <c r="A85" s="1">
        <v>35246</v>
      </c>
      <c r="B85" s="5">
        <v>7.4015989775314496E-3</v>
      </c>
      <c r="C85" s="5">
        <v>4.1495549468750694E-3</v>
      </c>
      <c r="D85" s="5">
        <v>1.83151189194295E-2</v>
      </c>
      <c r="E85" s="5">
        <v>-4.0626999999999497E-2</v>
      </c>
      <c r="F85" s="5">
        <v>-6.9933898223306602E-4</v>
      </c>
      <c r="G85" s="5">
        <v>-1.14208379387157E-2</v>
      </c>
      <c r="H85" s="5">
        <v>3.0687862780967003E-2</v>
      </c>
      <c r="I85" s="5">
        <v>1.1278168628280899E-2</v>
      </c>
      <c r="J85" s="5">
        <v>7.2879131480760805E-4</v>
      </c>
      <c r="K85" s="5">
        <v>2.4366403208697901E-2</v>
      </c>
      <c r="L85" s="5">
        <v>6.8791850834034494E-3</v>
      </c>
      <c r="M85" s="5">
        <v>3.67603330845645E-3</v>
      </c>
      <c r="N85" s="5">
        <v>1.2349836951581199E-2</v>
      </c>
      <c r="O85" s="5">
        <v>8.4495147898796495E-3</v>
      </c>
      <c r="P85" s="5">
        <v>1.03952571780853E-2</v>
      </c>
      <c r="Q85" s="5">
        <v>1.5070026854732499E-2</v>
      </c>
      <c r="R85" s="5">
        <v>8.3476214082593009E-3</v>
      </c>
      <c r="S85" s="5">
        <v>-1.0207499094507799E-2</v>
      </c>
      <c r="T85" s="5">
        <v>-9.1645625233086007E-3</v>
      </c>
      <c r="U85" s="5">
        <v>-2.92652814324522E-2</v>
      </c>
      <c r="V85" s="5">
        <v>-4.0626999999999497E-2</v>
      </c>
      <c r="W85" s="5">
        <v>2.0414266696566701E-4</v>
      </c>
      <c r="X85" s="5">
        <v>-8.097360098651139E-3</v>
      </c>
      <c r="Y85" s="5">
        <v>3.7451025672443601E-3</v>
      </c>
      <c r="Z85" s="5">
        <v>3.8180075681454101E-3</v>
      </c>
      <c r="AA85" s="5">
        <v>-7.3170000000397596E-3</v>
      </c>
      <c r="AB85" s="5">
        <v>-2.92802638043528E-2</v>
      </c>
      <c r="AC85" s="5">
        <v>-4.5729598150598995E-2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x14ac:dyDescent="0.3">
      <c r="A86" s="1">
        <v>35277</v>
      </c>
      <c r="B86" s="5">
        <v>6.8072904574771002E-3</v>
      </c>
      <c r="C86" s="5">
        <v>4.33814087784401E-3</v>
      </c>
      <c r="D86" s="5">
        <v>4.4970220813382797E-3</v>
      </c>
      <c r="E86" s="5">
        <v>-9.4932999999997894E-2</v>
      </c>
      <c r="F86" s="5">
        <v>-4.0623492877425102E-2</v>
      </c>
      <c r="G86" s="5">
        <v>-3.4590764730581001E-2</v>
      </c>
      <c r="H86" s="5">
        <v>-3.1911119688427102E-2</v>
      </c>
      <c r="I86" s="5">
        <v>-5.4168289268179202E-2</v>
      </c>
      <c r="J86" s="5">
        <v>-4.61985866227618E-2</v>
      </c>
      <c r="K86" s="5">
        <v>8.4329658112304098E-3</v>
      </c>
      <c r="L86" s="5">
        <v>1.1117286265885E-2</v>
      </c>
      <c r="M86" s="5">
        <v>8.69575408889256E-3</v>
      </c>
      <c r="N86" s="5">
        <v>5.26959802210072E-3</v>
      </c>
      <c r="O86" s="5">
        <v>6.9363944731971093E-3</v>
      </c>
      <c r="P86" s="5">
        <v>6.79801627398077E-3</v>
      </c>
      <c r="Q86" s="5">
        <v>8.5208940357284699E-3</v>
      </c>
      <c r="R86" s="5">
        <v>1.2401178666836101E-3</v>
      </c>
      <c r="S86" s="5">
        <v>-3.8502325373176903E-2</v>
      </c>
      <c r="T86" s="5">
        <v>3.0625754338208799E-3</v>
      </c>
      <c r="U86" s="5">
        <v>7.4624112764881505E-3</v>
      </c>
      <c r="V86" s="5">
        <v>-9.4932999999997894E-2</v>
      </c>
      <c r="W86" s="5">
        <v>-4.1795659145725299E-2</v>
      </c>
      <c r="X86" s="5">
        <v>-5.0616604502828594E-2</v>
      </c>
      <c r="Y86" s="5">
        <v>-3.2763045076969803E-2</v>
      </c>
      <c r="Z86" s="5">
        <v>-4.24241592824884E-3</v>
      </c>
      <c r="AA86" s="5">
        <v>-5.5069999999926199E-2</v>
      </c>
      <c r="AB86" s="5">
        <v>-4.4692758689800598E-2</v>
      </c>
      <c r="AC86" s="5">
        <v>-8.3156924846888899E-2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x14ac:dyDescent="0.3">
      <c r="A87" s="1">
        <v>35308</v>
      </c>
      <c r="B87" s="5">
        <v>8.4798587854136506E-3</v>
      </c>
      <c r="C87" s="5">
        <v>4.3441253651008696E-3</v>
      </c>
      <c r="D87" s="5">
        <v>3.5809587287497398E-2</v>
      </c>
      <c r="E87" s="5">
        <v>5.7399999999988696E-2</v>
      </c>
      <c r="F87" s="5">
        <v>1.41648816427419E-2</v>
      </c>
      <c r="G87" s="5">
        <v>1.9522140611831499E-2</v>
      </c>
      <c r="H87" s="5">
        <v>3.2446954665795398E-2</v>
      </c>
      <c r="I87" s="5">
        <v>3.0308971290465898E-2</v>
      </c>
      <c r="J87" s="5">
        <v>2.4006020417851302E-2</v>
      </c>
      <c r="K87" s="5">
        <v>1.1233571087767E-2</v>
      </c>
      <c r="L87" s="5">
        <v>1.9531658352291099E-2</v>
      </c>
      <c r="M87" s="5">
        <v>1.53257051231572E-2</v>
      </c>
      <c r="N87" s="5">
        <v>1.65239486426636E-2</v>
      </c>
      <c r="O87" s="5">
        <v>1.9206846852236299E-2</v>
      </c>
      <c r="P87" s="5">
        <v>1.7912872612614702E-2</v>
      </c>
      <c r="Q87" s="5">
        <v>1.13559170922447E-2</v>
      </c>
      <c r="R87" s="5">
        <v>2.07058419062803E-2</v>
      </c>
      <c r="S87" s="5">
        <v>5.7373596581062503E-2</v>
      </c>
      <c r="T87" s="5">
        <v>4.9691820259150699E-2</v>
      </c>
      <c r="U87" s="5">
        <v>5.4791780523213103E-2</v>
      </c>
      <c r="V87" s="5">
        <v>5.7399999999988696E-2</v>
      </c>
      <c r="W87" s="5">
        <v>1.55465114127721E-2</v>
      </c>
      <c r="X87" s="5">
        <v>2.34557181252683E-2</v>
      </c>
      <c r="Y87" s="5">
        <v>1.51992710271942E-2</v>
      </c>
      <c r="Z87" s="5">
        <v>9.1544794405193294E-3</v>
      </c>
      <c r="AA87" s="5">
        <v>3.1811999999947702E-2</v>
      </c>
      <c r="AB87" s="5">
        <v>4.0204885108982596E-2</v>
      </c>
      <c r="AC87" s="5">
        <v>5.8416292592847502E-2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x14ac:dyDescent="0.3">
      <c r="A88" s="1">
        <v>35338</v>
      </c>
      <c r="B88" s="5">
        <v>4.82863488187319E-3</v>
      </c>
      <c r="C88" s="5">
        <v>4.2057734438460895E-3</v>
      </c>
      <c r="D88" s="5">
        <v>2.1607531415205397E-2</v>
      </c>
      <c r="E88" s="5">
        <v>3.8136000000003702E-2</v>
      </c>
      <c r="F88" s="5">
        <v>4.08214432958224E-2</v>
      </c>
      <c r="G88" s="5">
        <v>1.8268425033066599E-2</v>
      </c>
      <c r="H88" s="5">
        <v>3.2803238399262302E-2</v>
      </c>
      <c r="I88" s="5">
        <v>1.5071045458578701E-2</v>
      </c>
      <c r="J88" s="5">
        <v>5.5849422426723508E-3</v>
      </c>
      <c r="K88" s="5">
        <v>2.0383784597185997E-2</v>
      </c>
      <c r="L88" s="5">
        <v>1.8528958055022901E-2</v>
      </c>
      <c r="M88" s="5">
        <v>1.78942897977247E-2</v>
      </c>
      <c r="N88" s="5">
        <v>2.5594893420616299E-2</v>
      </c>
      <c r="O88" s="5">
        <v>1.2463474048721598E-2</v>
      </c>
      <c r="P88" s="5">
        <v>2.0184877882279403E-2</v>
      </c>
      <c r="Q88" s="5">
        <v>5.4326080160926405E-3</v>
      </c>
      <c r="R88" s="5">
        <v>6.2441729903045399E-3</v>
      </c>
      <c r="S88" s="5">
        <v>1.0715496953197401E-2</v>
      </c>
      <c r="T88" s="5">
        <v>2.33111351200035E-2</v>
      </c>
      <c r="U88" s="5">
        <v>1.44110382719263E-2</v>
      </c>
      <c r="V88" s="5">
        <v>3.8136000000003702E-2</v>
      </c>
      <c r="W88" s="5">
        <v>3.8849456759635304E-2</v>
      </c>
      <c r="X88" s="5">
        <v>3.6265646068153599E-2</v>
      </c>
      <c r="Y88" s="5">
        <v>2.6761088154340001E-2</v>
      </c>
      <c r="Z88" s="5">
        <v>5.1987710924666398E-3</v>
      </c>
      <c r="AA88" s="5">
        <v>5.4474000000029402E-2</v>
      </c>
      <c r="AB88" s="5">
        <v>1.9422160410577899E-2</v>
      </c>
      <c r="AC88" s="5">
        <v>3.1227324692138399E-2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x14ac:dyDescent="0.3">
      <c r="A89" s="1">
        <v>35369</v>
      </c>
      <c r="B89" s="5">
        <v>4.6756928426983799E-2</v>
      </c>
      <c r="C89" s="5">
        <v>4.34574022908806E-3</v>
      </c>
      <c r="D89" s="5">
        <v>2.4534932576697602E-2</v>
      </c>
      <c r="E89" s="5">
        <v>-1.1604939380900701E-2</v>
      </c>
      <c r="F89" s="5">
        <v>4.7251358553768098E-4</v>
      </c>
      <c r="G89" s="5">
        <v>9.1969941597573809E-3</v>
      </c>
      <c r="H89" s="5">
        <v>1.13688867703444E-3</v>
      </c>
      <c r="I89" s="5">
        <v>-1.7760052527648701E-2</v>
      </c>
      <c r="J89" s="5">
        <v>-1.3107742364297701E-5</v>
      </c>
      <c r="K89" s="5">
        <v>4.8919845887443601E-2</v>
      </c>
      <c r="L89" s="5">
        <v>6.1813408944910699E-2</v>
      </c>
      <c r="M89" s="5">
        <v>1.8744573873395499E-2</v>
      </c>
      <c r="N89" s="5">
        <v>4.1697381483856599E-2</v>
      </c>
      <c r="O89" s="5">
        <v>4.6418566124230495E-2</v>
      </c>
      <c r="P89" s="5">
        <v>4.4269245648255399E-2</v>
      </c>
      <c r="Q89" s="5">
        <v>4.1063769615049699E-2</v>
      </c>
      <c r="R89" s="5">
        <v>4.3542610546670302E-2</v>
      </c>
      <c r="S89" s="5">
        <v>4.80374004207237E-2</v>
      </c>
      <c r="T89" s="5">
        <v>4.7696743972266996E-2</v>
      </c>
      <c r="U89" s="5">
        <v>2.8496803642331502E-2</v>
      </c>
      <c r="V89" s="5">
        <v>-1.0808657238073999E-2</v>
      </c>
      <c r="W89" s="5">
        <v>-8.7146548665695202E-4</v>
      </c>
      <c r="X89" s="5">
        <v>-1.0126876336147201E-3</v>
      </c>
      <c r="Y89" s="5">
        <v>8.21564534210272E-3</v>
      </c>
      <c r="Z89" s="5">
        <v>4.1197188238007498E-2</v>
      </c>
      <c r="AA89" s="5">
        <v>1.29479999999888E-2</v>
      </c>
      <c r="AB89" s="5">
        <v>3.25488965982276E-2</v>
      </c>
      <c r="AC89" s="5">
        <v>-1.47887541797795E-2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x14ac:dyDescent="0.3">
      <c r="A90" s="1">
        <v>35399</v>
      </c>
      <c r="B90" s="5">
        <v>3.7074344290884201E-2</v>
      </c>
      <c r="C90" s="5">
        <v>4.2014169758164402E-3</v>
      </c>
      <c r="D90" s="5">
        <v>4.4591406300647202E-2</v>
      </c>
      <c r="E90" s="5">
        <v>2.3434768811010098E-2</v>
      </c>
      <c r="F90" s="5">
        <v>5.2809227773751702E-2</v>
      </c>
      <c r="G90" s="5">
        <v>5.7358881756168698E-2</v>
      </c>
      <c r="H90" s="5">
        <v>3.4660360369237198E-3</v>
      </c>
      <c r="I90" s="5">
        <v>1.4934036462360601E-2</v>
      </c>
      <c r="J90" s="5">
        <v>2.21400367016397E-2</v>
      </c>
      <c r="K90" s="5">
        <v>5.61448991327567E-2</v>
      </c>
      <c r="L90" s="5">
        <v>4.89090766312298E-2</v>
      </c>
      <c r="M90" s="5">
        <v>1.5638900077925101E-2</v>
      </c>
      <c r="N90" s="5">
        <v>5.3284593377789201E-2</v>
      </c>
      <c r="O90" s="5">
        <v>3.9597638871014099E-2</v>
      </c>
      <c r="P90" s="5">
        <v>4.7577190528349703E-2</v>
      </c>
      <c r="Q90" s="5">
        <v>3.8334661212044999E-2</v>
      </c>
      <c r="R90" s="5">
        <v>3.4354802363628201E-2</v>
      </c>
      <c r="S90" s="5">
        <v>3.4349689215947998E-2</v>
      </c>
      <c r="T90" s="5">
        <v>5.5300037912165097E-2</v>
      </c>
      <c r="U90" s="5">
        <v>6.5500038274459202E-2</v>
      </c>
      <c r="V90" s="5">
        <v>2.1669099127005601E-2</v>
      </c>
      <c r="W90" s="5">
        <v>4.9990761934479898E-2</v>
      </c>
      <c r="X90" s="5">
        <v>4.7133981930739199E-2</v>
      </c>
      <c r="Y90" s="5">
        <v>6.3238299493962202E-2</v>
      </c>
      <c r="Z90" s="5">
        <v>3.2605450427704102E-2</v>
      </c>
      <c r="AA90" s="5">
        <v>6.6593000000010297E-2</v>
      </c>
      <c r="AB90" s="5">
        <v>7.2434610085957196E-2</v>
      </c>
      <c r="AC90" s="5">
        <v>3.8599301671831301E-2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x14ac:dyDescent="0.3">
      <c r="A91" s="1">
        <v>35430</v>
      </c>
      <c r="B91" s="5">
        <v>2.37761439533609E-2</v>
      </c>
      <c r="C91" s="5">
        <v>4.3400818713044097E-3</v>
      </c>
      <c r="D91" s="5">
        <v>0.106707529671003</v>
      </c>
      <c r="E91" s="5">
        <v>-1.4080744041833399E-2</v>
      </c>
      <c r="F91" s="5">
        <v>-1.1567992902407599E-2</v>
      </c>
      <c r="G91" s="5">
        <v>-1.2186312598971899E-2</v>
      </c>
      <c r="H91" s="5">
        <v>-1.0368050194546402E-2</v>
      </c>
      <c r="I91" s="5">
        <v>6.6559488370289402E-3</v>
      </c>
      <c r="J91" s="5">
        <v>1.8592948223817799E-2</v>
      </c>
      <c r="K91" s="5">
        <v>1.35425070655757E-2</v>
      </c>
      <c r="L91" s="5">
        <v>2.20031476906382E-2</v>
      </c>
      <c r="M91" s="5">
        <v>2.5033668986924602E-3</v>
      </c>
      <c r="N91" s="5">
        <v>1.4647458838813202E-2</v>
      </c>
      <c r="O91" s="5">
        <v>2.1897380660828102E-2</v>
      </c>
      <c r="P91" s="5">
        <v>1.82377781966351E-2</v>
      </c>
      <c r="Q91" s="5">
        <v>2.08509287688525E-2</v>
      </c>
      <c r="R91" s="5">
        <v>2.3589977339740602E-2</v>
      </c>
      <c r="S91" s="5">
        <v>3.2924475382457803E-2</v>
      </c>
      <c r="T91" s="5">
        <v>3.62999474312923E-2</v>
      </c>
      <c r="U91" s="5">
        <v>4.7699946850055699E-2</v>
      </c>
      <c r="V91" s="5">
        <v>-1.53579271782847E-2</v>
      </c>
      <c r="W91" s="5">
        <v>-1.0220719241947401E-2</v>
      </c>
      <c r="X91" s="5">
        <v>-9.9362192378239494E-3</v>
      </c>
      <c r="Y91" s="5">
        <v>-4.0618219118661002E-3</v>
      </c>
      <c r="Z91" s="5">
        <v>2.15778712901354E-2</v>
      </c>
      <c r="AA91" s="5">
        <v>-1.2363000000051002E-2</v>
      </c>
      <c r="AB91" s="5">
        <v>-1.01801268996213E-2</v>
      </c>
      <c r="AC91" s="5">
        <v>1.4793128714841902E-2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x14ac:dyDescent="0.3">
      <c r="A92" s="1">
        <v>35461</v>
      </c>
      <c r="B92" s="5">
        <v>-5.8878878871414103E-2</v>
      </c>
      <c r="C92" s="5">
        <v>4.3593546357467696E-3</v>
      </c>
      <c r="D92" s="5">
        <v>6.0103901177316699E-3</v>
      </c>
      <c r="E92" s="5">
        <v>3.3602514603181498E-3</v>
      </c>
      <c r="F92" s="5">
        <v>6.2333647433077096E-3</v>
      </c>
      <c r="G92" s="5">
        <v>-1.3331729818163399E-3</v>
      </c>
      <c r="H92" s="5">
        <v>8.2262053976882299E-2</v>
      </c>
      <c r="I92" s="5">
        <v>7.067905340265361E-2</v>
      </c>
      <c r="J92" s="5">
        <v>9.7444054750459197E-2</v>
      </c>
      <c r="K92" s="5">
        <v>-5.1326057676579204E-2</v>
      </c>
      <c r="L92" s="5">
        <v>-5.4831871128178999E-2</v>
      </c>
      <c r="M92" s="5">
        <v>8.6450663448780496E-3</v>
      </c>
      <c r="N92" s="5">
        <v>-6.1978737030687799E-2</v>
      </c>
      <c r="O92" s="5">
        <v>-5.9707839631922298E-2</v>
      </c>
      <c r="P92" s="5">
        <v>-6.07126998767911E-2</v>
      </c>
      <c r="Q92" s="5">
        <v>-5.3872413085746501E-2</v>
      </c>
      <c r="R92" s="5">
        <v>-6.1865378740323503E-2</v>
      </c>
      <c r="S92" s="5">
        <v>-1.2589851468664901E-2</v>
      </c>
      <c r="T92" s="5">
        <v>-3.0599951650159597E-2</v>
      </c>
      <c r="U92" s="5">
        <v>-3.4599951851284699E-2</v>
      </c>
      <c r="V92" s="5">
        <v>5.7493933424019802E-3</v>
      </c>
      <c r="W92" s="5">
        <v>1.14135575724014E-2</v>
      </c>
      <c r="X92" s="5">
        <v>1.0081451153607299E-2</v>
      </c>
      <c r="Y92" s="5">
        <v>1.0163252592415699E-2</v>
      </c>
      <c r="Z92" s="5">
        <v>-6.7451071008163097E-2</v>
      </c>
      <c r="AA92" s="5">
        <v>5.4142000000013596E-2</v>
      </c>
      <c r="AB92" s="5">
        <v>3.57606973918633E-2</v>
      </c>
      <c r="AC92" s="5">
        <v>3.3112963028163904E-2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x14ac:dyDescent="0.3">
      <c r="A93" s="1">
        <v>35489</v>
      </c>
      <c r="B93" s="5">
        <v>2.2767724105674302E-2</v>
      </c>
      <c r="C93" s="5">
        <v>3.9308284341397198E-3</v>
      </c>
      <c r="D93" s="5">
        <v>-3.73412901221584E-3</v>
      </c>
      <c r="E93" s="5">
        <v>-4.2518380084053398E-3</v>
      </c>
      <c r="F93" s="5">
        <v>7.1228754895735699E-3</v>
      </c>
      <c r="G93" s="5">
        <v>1.4063249367141699E-2</v>
      </c>
      <c r="H93" s="5">
        <v>5.5117958251827304E-2</v>
      </c>
      <c r="I93" s="5">
        <v>5.1708958427837501E-2</v>
      </c>
      <c r="J93" s="5">
        <v>5.4881958264383801E-2</v>
      </c>
      <c r="K93" s="5">
        <v>3.32458326768428E-2</v>
      </c>
      <c r="L93" s="5">
        <v>2.85739044874775E-2</v>
      </c>
      <c r="M93" s="5">
        <v>9.5237640389402804E-3</v>
      </c>
      <c r="N93" s="5">
        <v>3.9373581094270603E-2</v>
      </c>
      <c r="O93" s="5">
        <v>2.7205284859949698E-2</v>
      </c>
      <c r="P93" s="5">
        <v>3.3455512896629298E-2</v>
      </c>
      <c r="Q93" s="5">
        <v>2.4532730165970601E-2</v>
      </c>
      <c r="R93" s="5">
        <v>2.3683515079878103E-2</v>
      </c>
      <c r="S93" s="5">
        <v>3.9887727878203799E-2</v>
      </c>
      <c r="T93" s="5">
        <v>2.6799959380724801E-2</v>
      </c>
      <c r="U93" s="5">
        <v>3.4199959096729599E-2</v>
      </c>
      <c r="V93" s="5">
        <v>-1.4314761138289799E-4</v>
      </c>
      <c r="W93" s="5">
        <v>1.0630024043420202E-2</v>
      </c>
      <c r="X93" s="5">
        <v>1.2302884566992999E-2</v>
      </c>
      <c r="Y93" s="5">
        <v>2.8584548543870398E-2</v>
      </c>
      <c r="Z93" s="5">
        <v>2.05639852605057E-2</v>
      </c>
      <c r="AA93" s="5">
        <v>-9.6099999995491404E-4</v>
      </c>
      <c r="AB93" s="5">
        <v>1.94601820717701E-2</v>
      </c>
      <c r="AC93" s="5">
        <v>-2.1367758875793702E-2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x14ac:dyDescent="0.3">
      <c r="A94" s="1">
        <v>35520</v>
      </c>
      <c r="B94" s="5">
        <v>1.1535535006145702E-2</v>
      </c>
      <c r="C94" s="5">
        <v>4.3611528254923195E-3</v>
      </c>
      <c r="D94" s="5">
        <v>5.9968742573846597E-3</v>
      </c>
      <c r="E94" s="5">
        <v>-3.23829091597354E-2</v>
      </c>
      <c r="F94" s="5">
        <v>-1.9734518503500199E-2</v>
      </c>
      <c r="G94" s="5">
        <v>-2.03795143318403E-2</v>
      </c>
      <c r="H94" s="5">
        <v>6.0499167530593903E-4</v>
      </c>
      <c r="I94" s="5">
        <v>-2.1497008162727101E-2</v>
      </c>
      <c r="J94" s="5">
        <v>-3.1829008070210399E-2</v>
      </c>
      <c r="K94" s="5">
        <v>-1.1073677360138801E-2</v>
      </c>
      <c r="L94" s="5">
        <v>2.2133834580202402E-4</v>
      </c>
      <c r="M94" s="5">
        <v>-6.8272161397879803E-3</v>
      </c>
      <c r="N94" s="5">
        <v>-6.8273614366786695E-3</v>
      </c>
      <c r="O94" s="5">
        <v>-1.35001456626596E-3</v>
      </c>
      <c r="P94" s="5">
        <v>-5.9375369711800298E-3</v>
      </c>
      <c r="Q94" s="5">
        <v>2.8680567650449899E-3</v>
      </c>
      <c r="R94" s="5">
        <v>1.0928721374833099E-2</v>
      </c>
      <c r="S94" s="5">
        <v>-4.6381804058192701E-3</v>
      </c>
      <c r="T94" s="5">
        <v>1.09999915789667E-2</v>
      </c>
      <c r="U94" s="5">
        <v>-1.85000081780607E-2</v>
      </c>
      <c r="V94" s="5">
        <v>-2.9728804165833601E-2</v>
      </c>
      <c r="W94" s="5">
        <v>-2.0058892745324897E-2</v>
      </c>
      <c r="X94" s="5">
        <v>-2.3171446760425499E-2</v>
      </c>
      <c r="Y94" s="5">
        <v>-2.6300438637921402E-2</v>
      </c>
      <c r="Z94" s="5">
        <v>8.612002670459161E-3</v>
      </c>
      <c r="AA94" s="5">
        <v>-4.5927000000060406E-2</v>
      </c>
      <c r="AB94" s="5">
        <v>-4.5766169496036506E-2</v>
      </c>
      <c r="AC94" s="5">
        <v>-4.7306955433450301E-2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x14ac:dyDescent="0.3">
      <c r="A95" s="1">
        <v>35550</v>
      </c>
      <c r="B95" s="5">
        <v>-6.97039426805076E-3</v>
      </c>
      <c r="C95" s="5">
        <v>4.2841830011810496E-3</v>
      </c>
      <c r="D95" s="5">
        <v>-3.2041599774028102E-2</v>
      </c>
      <c r="E95" s="5">
        <v>-1.67789819013602E-2</v>
      </c>
      <c r="F95" s="5">
        <v>2.3644690867514501E-2</v>
      </c>
      <c r="G95" s="5">
        <v>1.26775098518909E-2</v>
      </c>
      <c r="H95" s="5">
        <v>-3.90809596396752E-2</v>
      </c>
      <c r="I95" s="5">
        <v>-2.0008958811218901E-2</v>
      </c>
      <c r="J95" s="5">
        <v>2.6440421455713099E-3</v>
      </c>
      <c r="K95" s="5">
        <v>5.82879231503156E-3</v>
      </c>
      <c r="L95" s="5">
        <v>-3.6220172068546202E-3</v>
      </c>
      <c r="M95" s="5">
        <v>7.6553411440796106E-3</v>
      </c>
      <c r="N95" s="5">
        <v>-2.0177107467377101E-3</v>
      </c>
      <c r="O95" s="5">
        <v>-8.5880293824942497E-4</v>
      </c>
      <c r="P95" s="5">
        <v>-1.34114033865813E-3</v>
      </c>
      <c r="Q95" s="5">
        <v>-1.5947581646319901E-3</v>
      </c>
      <c r="R95" s="5">
        <v>-4.2805352233045799E-3</v>
      </c>
      <c r="S95" s="5">
        <v>-1.95841901217833E-2</v>
      </c>
      <c r="T95" s="5">
        <v>1.3200042566002199E-2</v>
      </c>
      <c r="U95" s="5">
        <v>1.2800042557250299E-2</v>
      </c>
      <c r="V95" s="5">
        <v>-1.8357615060340698E-2</v>
      </c>
      <c r="W95" s="5">
        <v>2.01590264081794E-2</v>
      </c>
      <c r="X95" s="5">
        <v>1.07163803331622E-2</v>
      </c>
      <c r="Y95" s="5">
        <v>9.1197387889991807E-3</v>
      </c>
      <c r="Z95" s="5">
        <v>-8.175243162296791E-3</v>
      </c>
      <c r="AA95" s="5">
        <v>4.4667000000017998E-2</v>
      </c>
      <c r="AB95" s="5">
        <v>3.3009869456049598E-2</v>
      </c>
      <c r="AC95" s="5">
        <v>-1.1459257130613101E-2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x14ac:dyDescent="0.3">
      <c r="A96" s="1">
        <v>35581</v>
      </c>
      <c r="B96" s="5">
        <v>1.3567757825559199E-2</v>
      </c>
      <c r="C96" s="5">
        <v>4.4596574357649299E-3</v>
      </c>
      <c r="D96" s="5">
        <v>2.9253135071481001E-2</v>
      </c>
      <c r="E96" s="5">
        <v>9.1678644771733708E-2</v>
      </c>
      <c r="F96" s="5">
        <v>7.2287225857366494E-2</v>
      </c>
      <c r="G96" s="5">
        <v>7.6378776878489998E-2</v>
      </c>
      <c r="H96" s="5">
        <v>1.1243993056033099E-2</v>
      </c>
      <c r="I96" s="5">
        <v>3.1878992884525899E-2</v>
      </c>
      <c r="J96" s="5">
        <v>3.29369928830507E-2</v>
      </c>
      <c r="K96" s="5">
        <v>2.8014844793380698E-2</v>
      </c>
      <c r="L96" s="5">
        <v>1.6832619710008399E-2</v>
      </c>
      <c r="M96" s="5">
        <v>7.5971821231928206E-3</v>
      </c>
      <c r="N96" s="5">
        <v>2.1331104379970602E-3</v>
      </c>
      <c r="O96" s="5">
        <v>2.5804866583818797E-3</v>
      </c>
      <c r="P96" s="5">
        <v>1.80489176054521E-3</v>
      </c>
      <c r="Q96" s="5">
        <v>1.3891111744469999E-2</v>
      </c>
      <c r="R96" s="5">
        <v>1.4072760293929001E-2</v>
      </c>
      <c r="S96" s="5">
        <v>-6.8974141321709202E-3</v>
      </c>
      <c r="T96" s="5">
        <v>4.2599992839825199E-2</v>
      </c>
      <c r="U96" s="5">
        <v>4.5099992820162298E-2</v>
      </c>
      <c r="V96" s="5">
        <v>8.5935591412233892E-2</v>
      </c>
      <c r="W96" s="5">
        <v>6.9063739782778896E-2</v>
      </c>
      <c r="X96" s="5">
        <v>7.1585565316713201E-2</v>
      </c>
      <c r="Y96" s="5">
        <v>6.6604716141429293E-2</v>
      </c>
      <c r="Z96" s="5">
        <v>1.1365247009306901E-2</v>
      </c>
      <c r="AA96" s="5">
        <v>7.2221000000049801E-2</v>
      </c>
      <c r="AB96" s="5">
        <v>7.7067580456975801E-2</v>
      </c>
      <c r="AC96" s="5">
        <v>0.113601041280301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x14ac:dyDescent="0.3">
      <c r="A97" s="1">
        <v>35611</v>
      </c>
      <c r="B97" s="5">
        <v>2.2511887212197899E-2</v>
      </c>
      <c r="C97" s="5">
        <v>4.3417201062587703E-3</v>
      </c>
      <c r="D97" s="5">
        <v>5.3103706533336299E-2</v>
      </c>
      <c r="E97" s="5">
        <v>3.4169745587397701E-2</v>
      </c>
      <c r="F97" s="5">
        <v>4.8521986615384503E-2</v>
      </c>
      <c r="G97" s="5">
        <v>3.6957844066979703E-2</v>
      </c>
      <c r="H97" s="5">
        <v>3.6673984640803202E-2</v>
      </c>
      <c r="I97" s="5">
        <v>4.7360984496159303E-2</v>
      </c>
      <c r="J97" s="5">
        <v>6.7784984187645697E-2</v>
      </c>
      <c r="K97" s="5">
        <v>2.8968010194383501E-2</v>
      </c>
      <c r="L97" s="5">
        <v>3.3980512625908801E-2</v>
      </c>
      <c r="M97" s="5">
        <v>1.53671574218781E-2</v>
      </c>
      <c r="N97" s="5">
        <v>3.0263767651325303E-2</v>
      </c>
      <c r="O97" s="5">
        <v>2.22512819304931E-2</v>
      </c>
      <c r="P97" s="5">
        <v>2.55358989963805E-2</v>
      </c>
      <c r="Q97" s="5">
        <v>2.1123776325994E-2</v>
      </c>
      <c r="R97" s="5">
        <v>2.3112809252704199E-2</v>
      </c>
      <c r="S97" s="5">
        <v>-1.1786137604985401E-2</v>
      </c>
      <c r="T97" s="5">
        <v>1.67999849219998E-2</v>
      </c>
      <c r="U97" s="5">
        <v>1.73999849108133E-2</v>
      </c>
      <c r="V97" s="5">
        <v>3.3389294189633198E-2</v>
      </c>
      <c r="W97" s="5">
        <v>4.8406386980721396E-2</v>
      </c>
      <c r="X97" s="5">
        <v>4.42198427001727E-2</v>
      </c>
      <c r="Y97" s="5">
        <v>4.1434308739306897E-2</v>
      </c>
      <c r="Z97" s="5">
        <v>1.9444520309547499E-2</v>
      </c>
      <c r="AA97" s="5">
        <v>4.46600000000121E-2</v>
      </c>
      <c r="AB97" s="5">
        <v>3.0698319510563402E-2</v>
      </c>
      <c r="AC97" s="5">
        <v>5.1353543857354904E-2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x14ac:dyDescent="0.3">
      <c r="A98" s="1">
        <v>35642</v>
      </c>
      <c r="B98" s="5">
        <v>-1.0665281557840901E-2</v>
      </c>
      <c r="C98" s="5">
        <v>4.4914214860438603E-3</v>
      </c>
      <c r="D98" s="5">
        <v>2.6278531347031099E-2</v>
      </c>
      <c r="E98" s="5">
        <v>7.8064025159794107E-3</v>
      </c>
      <c r="F98" s="5">
        <v>4.6709400430389098E-2</v>
      </c>
      <c r="G98" s="5">
        <v>5.5082088686322798E-2</v>
      </c>
      <c r="H98" s="5">
        <v>1.1117013206715001E-2</v>
      </c>
      <c r="I98" s="5">
        <v>7.9290131522443998E-3</v>
      </c>
      <c r="J98" s="5">
        <v>3.3785013487580701E-2</v>
      </c>
      <c r="K98" s="5">
        <v>-3.69671055853402E-3</v>
      </c>
      <c r="L98" s="5">
        <v>-2.9638746963559E-3</v>
      </c>
      <c r="M98" s="5">
        <v>1.2206314084737E-2</v>
      </c>
      <c r="N98" s="5">
        <v>-9.6839067636693703E-4</v>
      </c>
      <c r="O98" s="5">
        <v>-1.2803359701525701E-2</v>
      </c>
      <c r="P98" s="5">
        <v>-6.8059435616331099E-3</v>
      </c>
      <c r="Q98" s="5">
        <v>-1.02976644721049E-2</v>
      </c>
      <c r="R98" s="5">
        <v>-1.4155776345879001E-2</v>
      </c>
      <c r="S98" s="5">
        <v>-2.6450011525992297E-2</v>
      </c>
      <c r="T98" s="5">
        <v>4.8800013694361294E-2</v>
      </c>
      <c r="U98" s="5">
        <v>5.5400013786609102E-2</v>
      </c>
      <c r="V98" s="5">
        <v>5.19127726667978E-3</v>
      </c>
      <c r="W98" s="5">
        <v>4.39345891551201E-2</v>
      </c>
      <c r="X98" s="5">
        <v>3.6680648869596301E-2</v>
      </c>
      <c r="Y98" s="5">
        <v>4.6408199615940601E-2</v>
      </c>
      <c r="Z98" s="5">
        <v>-1.92678438168815E-2</v>
      </c>
      <c r="AA98" s="5">
        <v>7.7432999999976507E-2</v>
      </c>
      <c r="AB98" s="5">
        <v>0.100340067954267</v>
      </c>
      <c r="AC98" s="5">
        <v>5.9405632699628105E-2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x14ac:dyDescent="0.3">
      <c r="A99" s="1">
        <v>35673</v>
      </c>
      <c r="B99" s="5">
        <v>-3.7396664375329096E-3</v>
      </c>
      <c r="C99" s="5">
        <v>4.4881105323006897E-3</v>
      </c>
      <c r="D99" s="5">
        <v>-4.8444067328371398E-3</v>
      </c>
      <c r="E99" s="5">
        <v>-3.15790233671886E-3</v>
      </c>
      <c r="F99" s="5">
        <v>-5.42010620848382E-2</v>
      </c>
      <c r="G99" s="5">
        <v>-4.0333427748133699E-2</v>
      </c>
      <c r="H99" s="5">
        <v>-9.1225036953598196E-2</v>
      </c>
      <c r="I99" s="5">
        <v>-0.112073036103744</v>
      </c>
      <c r="J99" s="5">
        <v>-9.7720036679538089E-2</v>
      </c>
      <c r="K99" s="5">
        <v>-9.2122295112376587E-3</v>
      </c>
      <c r="L99" s="5">
        <v>-6.3387424918788307E-3</v>
      </c>
      <c r="M99" s="5">
        <v>1.85502926335812E-3</v>
      </c>
      <c r="N99" s="5">
        <v>-3.1769548812131598E-3</v>
      </c>
      <c r="O99" s="5">
        <v>4.6628368212381496E-4</v>
      </c>
      <c r="P99" s="5">
        <v>-1.47491281426283E-3</v>
      </c>
      <c r="Q99" s="5">
        <v>-4.67686915021374E-3</v>
      </c>
      <c r="R99" s="5">
        <v>-1.2860796129954999E-3</v>
      </c>
      <c r="S99" s="5">
        <v>3.1746597233211403E-2</v>
      </c>
      <c r="T99" s="5">
        <v>-2.2000039773835699E-2</v>
      </c>
      <c r="U99" s="5">
        <v>7.4999590206331797E-3</v>
      </c>
      <c r="V99" s="5">
        <v>-1.01734168755313E-2</v>
      </c>
      <c r="W99" s="5">
        <v>-5.8377360804654499E-2</v>
      </c>
      <c r="X99" s="5">
        <v>-4.6246697453299498E-2</v>
      </c>
      <c r="Y99" s="5">
        <v>-4.4593126497819796E-2</v>
      </c>
      <c r="Z99" s="5">
        <v>-4.4587845635983498E-3</v>
      </c>
      <c r="AA99" s="5">
        <v>-3.6844999999999101E-2</v>
      </c>
      <c r="AB99" s="5">
        <v>-1.4940682055277099E-2</v>
      </c>
      <c r="AC99" s="5">
        <v>3.6760301497857605E-2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x14ac:dyDescent="0.3">
      <c r="A100" s="1">
        <v>35703</v>
      </c>
      <c r="B100" s="5">
        <v>1.7704942162535501E-3</v>
      </c>
      <c r="C100" s="5">
        <v>4.3378225399803797E-3</v>
      </c>
      <c r="D100" s="5">
        <v>9.1099108808628204E-2</v>
      </c>
      <c r="E100" s="5">
        <v>2.96593369721498E-2</v>
      </c>
      <c r="F100" s="5">
        <v>5.7100287079441002E-2</v>
      </c>
      <c r="G100" s="5">
        <v>4.4562490255732196E-2</v>
      </c>
      <c r="H100" s="5">
        <v>-5.2089716197221405E-3</v>
      </c>
      <c r="I100" s="5">
        <v>1.7444029021004802E-2</v>
      </c>
      <c r="J100" s="5">
        <v>5.3436030055559698E-2</v>
      </c>
      <c r="K100" s="5">
        <v>4.1802687589218894E-2</v>
      </c>
      <c r="L100" s="5">
        <v>6.9463366704688601E-3</v>
      </c>
      <c r="M100" s="5">
        <v>9.3354307819184506E-3</v>
      </c>
      <c r="N100" s="5">
        <v>3.1664687178690303E-2</v>
      </c>
      <c r="O100" s="5">
        <v>1.9339474910028399E-2</v>
      </c>
      <c r="P100" s="5">
        <v>2.6377613042305601E-2</v>
      </c>
      <c r="Q100" s="5">
        <v>7.7357405556895695E-3</v>
      </c>
      <c r="R100" s="5">
        <v>3.0428130703153001E-3</v>
      </c>
      <c r="S100" s="5">
        <v>2.7051202188315901E-2</v>
      </c>
      <c r="T100" s="5">
        <v>8.7400031036015804E-2</v>
      </c>
      <c r="U100" s="5">
        <v>6.64000304341196E-2</v>
      </c>
      <c r="V100" s="5">
        <v>2.5113334065920201E-2</v>
      </c>
      <c r="W100" s="5">
        <v>5.4328616614080595E-2</v>
      </c>
      <c r="X100" s="5">
        <v>4.8015622886875706E-2</v>
      </c>
      <c r="Y100" s="5">
        <v>5.2186785589445096E-2</v>
      </c>
      <c r="Z100" s="5">
        <v>-4.2800349523872599E-4</v>
      </c>
      <c r="AA100" s="5">
        <v>5.78289999999861E-2</v>
      </c>
      <c r="AB100" s="5">
        <v>5.2609134490617195E-2</v>
      </c>
      <c r="AC100" s="5">
        <v>7.6923179012441598E-2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  <row r="101" spans="1:57" x14ac:dyDescent="0.3">
      <c r="A101" s="1">
        <v>35734</v>
      </c>
      <c r="B101" s="5">
        <v>4.4365942440128793E-2</v>
      </c>
      <c r="C101" s="5">
        <v>4.4853337234587098E-3</v>
      </c>
      <c r="D101" s="5">
        <v>-2.8043547514639701E-2</v>
      </c>
      <c r="E101" s="5">
        <v>-4.4132532275166295E-2</v>
      </c>
      <c r="F101" s="5">
        <v>-5.2497432221099698E-2</v>
      </c>
      <c r="G101" s="5">
        <v>-5.1779298919954898E-2</v>
      </c>
      <c r="H101" s="5">
        <v>-0.12711798259969101</v>
      </c>
      <c r="I101" s="5">
        <v>-0.15876098324017099</v>
      </c>
      <c r="J101" s="5">
        <v>-0.15946698324240699</v>
      </c>
      <c r="K101" s="5">
        <v>3.53001530981168E-2</v>
      </c>
      <c r="L101" s="5">
        <v>4.3690543897925302E-2</v>
      </c>
      <c r="M101" s="5">
        <v>3.70730881543801E-3</v>
      </c>
      <c r="N101" s="5">
        <v>7.1451514387937107E-2</v>
      </c>
      <c r="O101" s="5">
        <v>5.3679763801573702E-2</v>
      </c>
      <c r="P101" s="5">
        <v>6.1989277373519495E-2</v>
      </c>
      <c r="Q101" s="5">
        <v>4.3930455463643402E-2</v>
      </c>
      <c r="R101" s="5">
        <v>4.1523140519890499E-2</v>
      </c>
      <c r="S101" s="5">
        <v>4.6349873683648797E-2</v>
      </c>
      <c r="T101" s="5">
        <v>-4.4883476158753197E-2</v>
      </c>
      <c r="U101" s="5">
        <v>5.2000200297231906E-3</v>
      </c>
      <c r="V101" s="5">
        <v>-4.8149073867136301E-2</v>
      </c>
      <c r="W101" s="5">
        <v>-5.9543742950141094E-2</v>
      </c>
      <c r="X101" s="5">
        <v>-5.6026400401305396E-2</v>
      </c>
      <c r="Y101" s="5">
        <v>-5.32680171625265E-2</v>
      </c>
      <c r="Z101" s="5">
        <v>3.8330371994845201E-2</v>
      </c>
      <c r="AA101" s="5">
        <v>-3.3748000000008195E-2</v>
      </c>
      <c r="AB101" s="5">
        <v>-5.1345923449723593E-2</v>
      </c>
      <c r="AC101" s="5">
        <v>-4.3526698146729298E-2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</row>
    <row r="102" spans="1:57" x14ac:dyDescent="0.3">
      <c r="A102" s="1">
        <v>35764</v>
      </c>
      <c r="B102" s="5">
        <v>1.0685397081688801E-2</v>
      </c>
      <c r="C102" s="5">
        <v>4.3693128593511599E-3</v>
      </c>
      <c r="D102" s="5">
        <v>1.83605457515079E-2</v>
      </c>
      <c r="E102" s="5">
        <v>-4.4374599921297796E-2</v>
      </c>
      <c r="F102" s="5">
        <v>1.1292482169607201E-2</v>
      </c>
      <c r="G102" s="5">
        <v>-1.5376270625354101E-2</v>
      </c>
      <c r="H102" s="5">
        <v>-9.4525008062563906E-2</v>
      </c>
      <c r="I102" s="5">
        <v>-5.4006008391784502E-2</v>
      </c>
      <c r="J102" s="5">
        <v>-3.7440008571842098E-2</v>
      </c>
      <c r="K102" s="5">
        <v>1.1979896524083201E-2</v>
      </c>
      <c r="L102" s="5">
        <v>1.1002913247146799E-2</v>
      </c>
      <c r="M102" s="5">
        <v>4.6167382058699405E-3</v>
      </c>
      <c r="N102" s="5">
        <v>9.2092057973869098E-3</v>
      </c>
      <c r="O102" s="5">
        <v>6.1035439951261502E-3</v>
      </c>
      <c r="P102" s="5">
        <v>7.0124546029637705E-3</v>
      </c>
      <c r="Q102" s="5">
        <v>5.8527367735203397E-3</v>
      </c>
      <c r="R102" s="5">
        <v>7.3668788095736203E-3</v>
      </c>
      <c r="S102" s="5">
        <v>-8.1095301315316712E-3</v>
      </c>
      <c r="T102" s="5">
        <v>1.88017679651095E-2</v>
      </c>
      <c r="U102" s="5">
        <v>1.8999910893727102E-3</v>
      </c>
      <c r="V102" s="5">
        <v>-4.8421156994713097E-2</v>
      </c>
      <c r="W102" s="5">
        <v>7.5110826607360705E-3</v>
      </c>
      <c r="X102" s="5">
        <v>-6.4231009098755197E-3</v>
      </c>
      <c r="Y102" s="5">
        <v>-6.3938608285033505E-3</v>
      </c>
      <c r="Z102" s="5">
        <v>5.6570982161046803E-3</v>
      </c>
      <c r="AA102" s="5">
        <v>3.3783999999973599E-2</v>
      </c>
      <c r="AB102" s="5">
        <v>1.05097574945396E-2</v>
      </c>
      <c r="AC102" s="5">
        <v>-1.51693061202046E-2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</row>
    <row r="103" spans="1:57" x14ac:dyDescent="0.3">
      <c r="A103" s="1">
        <v>35795</v>
      </c>
      <c r="B103" s="5">
        <v>-1.7460743732073399E-2</v>
      </c>
      <c r="C103" s="5">
        <v>4.5744116377250902E-3</v>
      </c>
      <c r="D103" s="5">
        <v>2.27659943287528E-2</v>
      </c>
      <c r="E103" s="5">
        <v>-2.6152085618015998E-2</v>
      </c>
      <c r="F103" s="5">
        <v>1.1714392302719801E-2</v>
      </c>
      <c r="G103" s="5">
        <v>5.4851496834382694E-3</v>
      </c>
      <c r="H103" s="5">
        <v>-3.0349121614282999E-2</v>
      </c>
      <c r="I103" s="5">
        <v>3.6288804339392302E-4</v>
      </c>
      <c r="J103" s="5">
        <v>-5.0212889541481299E-3</v>
      </c>
      <c r="K103" s="5">
        <v>-6.2503815745418405E-3</v>
      </c>
      <c r="L103" s="5">
        <v>-1.54146293632028E-2</v>
      </c>
      <c r="M103" s="5">
        <v>6.6034045586997802E-3</v>
      </c>
      <c r="N103" s="5">
        <v>-1.0892924262059501E-2</v>
      </c>
      <c r="O103" s="5">
        <v>-1.21451902074009E-2</v>
      </c>
      <c r="P103" s="5">
        <v>-1.1288002454203501E-2</v>
      </c>
      <c r="Q103" s="5">
        <v>-1.1418507867236501E-2</v>
      </c>
      <c r="R103" s="5">
        <v>-1.8849808177967799E-2</v>
      </c>
      <c r="S103" s="5">
        <v>1.7486121964917301E-3</v>
      </c>
      <c r="T103" s="5">
        <v>2.8408260671940102E-2</v>
      </c>
      <c r="U103" s="5">
        <v>6.9331040602561697E-3</v>
      </c>
      <c r="V103" s="5">
        <v>-2.8048460192591902E-2</v>
      </c>
      <c r="W103" s="5">
        <v>1.1118362046033501E-2</v>
      </c>
      <c r="X103" s="5">
        <v>5.5279339610123605E-3</v>
      </c>
      <c r="Y103" s="5">
        <v>2.02315164018078E-2</v>
      </c>
      <c r="Z103" s="5">
        <v>-2.2399687087964901E-2</v>
      </c>
      <c r="AA103" s="5">
        <v>1.80980000000057E-2</v>
      </c>
      <c r="AB103" s="5">
        <v>1.38089607503868E-2</v>
      </c>
      <c r="AC103" s="5">
        <v>2.14559894918142E-4</v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</row>
    <row r="104" spans="1:57" x14ac:dyDescent="0.3">
      <c r="A104" s="1">
        <v>35826</v>
      </c>
      <c r="B104" s="5">
        <v>-1.9377899073077701E-4</v>
      </c>
      <c r="C104" s="5">
        <v>4.5273362531370598E-3</v>
      </c>
      <c r="D104" s="5">
        <v>-1.1912637839864199E-2</v>
      </c>
      <c r="E104" s="5">
        <v>2.19687650422433E-2</v>
      </c>
      <c r="F104" s="5">
        <v>2.5209491005306003E-2</v>
      </c>
      <c r="G104" s="5">
        <v>3.4893203461569801E-2</v>
      </c>
      <c r="H104" s="5">
        <v>-6.0505882036083897E-2</v>
      </c>
      <c r="I104" s="5">
        <v>-6.2147894646832701E-2</v>
      </c>
      <c r="J104" s="5">
        <v>-8.2925145079656287E-2</v>
      </c>
      <c r="K104" s="5">
        <v>1.4290442318689001E-2</v>
      </c>
      <c r="L104" s="5">
        <v>5.25009291465764E-3</v>
      </c>
      <c r="M104" s="5">
        <v>9.9007258901564407E-3</v>
      </c>
      <c r="N104" s="5">
        <v>-1.5565992234966399E-2</v>
      </c>
      <c r="O104" s="5">
        <v>-7.7325787310345995E-3</v>
      </c>
      <c r="P104" s="5">
        <v>-1.24736609247834E-2</v>
      </c>
      <c r="Q104" s="5">
        <v>5.13240560704133E-3</v>
      </c>
      <c r="R104" s="5">
        <v>-7.2967772893301197E-3</v>
      </c>
      <c r="S104" s="5">
        <v>1.27156698488215E-2</v>
      </c>
      <c r="T104" s="5">
        <v>3.1381140795482099E-2</v>
      </c>
      <c r="U104" s="5">
        <v>6.0265148112429993E-2</v>
      </c>
      <c r="V104" s="5">
        <v>2.0798454225842498E-2</v>
      </c>
      <c r="W104" s="5">
        <v>2.0178889083289898E-2</v>
      </c>
      <c r="X104" s="5">
        <v>2.5313604865999203E-2</v>
      </c>
      <c r="Y104" s="5">
        <v>4.44802224604516E-2</v>
      </c>
      <c r="Z104" s="5">
        <v>-1.2707603809866299E-2</v>
      </c>
      <c r="AA104" s="5">
        <v>5.7399999999934101E-3</v>
      </c>
      <c r="AB104" s="5">
        <v>1.2958797657554899E-2</v>
      </c>
      <c r="AC104" s="5">
        <v>-1.1857559303056299E-2</v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</row>
    <row r="105" spans="1:57" x14ac:dyDescent="0.3">
      <c r="A105" s="1">
        <v>35854</v>
      </c>
      <c r="B105" s="5">
        <v>1.2701277731995399E-2</v>
      </c>
      <c r="C105" s="5">
        <v>4.0595045640849899E-3</v>
      </c>
      <c r="D105" s="5">
        <v>-1.6744745758907501E-2</v>
      </c>
      <c r="E105" s="5">
        <v>8.5690452790482E-2</v>
      </c>
      <c r="F105" s="5">
        <v>6.9469886805436809E-2</v>
      </c>
      <c r="G105" s="5">
        <v>7.6873656013171698E-2</v>
      </c>
      <c r="H105" s="5">
        <v>8.81619681463819E-2</v>
      </c>
      <c r="I105" s="5">
        <v>0.107259702429555</v>
      </c>
      <c r="J105" s="5">
        <v>9.3226968005699393E-2</v>
      </c>
      <c r="K105" s="5">
        <v>8.8038191627847987E-3</v>
      </c>
      <c r="L105" s="5">
        <v>1.57215467187698E-2</v>
      </c>
      <c r="M105" s="5">
        <v>6.8629491028675505E-3</v>
      </c>
      <c r="N105" s="5">
        <v>2.2528877737785197E-2</v>
      </c>
      <c r="O105" s="5">
        <v>2.1270887491527599E-2</v>
      </c>
      <c r="P105" s="5">
        <v>2.24193171945808E-2</v>
      </c>
      <c r="Q105" s="5">
        <v>8.1731697733618998E-3</v>
      </c>
      <c r="R105" s="5">
        <v>1.40051403591708E-2</v>
      </c>
      <c r="S105" s="5">
        <v>5.5121705954756794E-2</v>
      </c>
      <c r="T105" s="5">
        <v>7.8676984281159698E-2</v>
      </c>
      <c r="U105" s="5">
        <v>9.5899967917156201E-2</v>
      </c>
      <c r="V105" s="5">
        <v>8.6588760441269091E-2</v>
      </c>
      <c r="W105" s="5">
        <v>7.1370924011751005E-2</v>
      </c>
      <c r="X105" s="5">
        <v>7.704684763175669E-2</v>
      </c>
      <c r="Y105" s="5">
        <v>8.5110256642815407E-2</v>
      </c>
      <c r="Z105" s="5">
        <v>1.05280722326196E-2</v>
      </c>
      <c r="AA105" s="5">
        <v>7.4189000000044206E-2</v>
      </c>
      <c r="AB105" s="5">
        <v>8.7419966628829504E-2</v>
      </c>
      <c r="AC105" s="5">
        <v>7.3333386281626695E-2</v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</row>
    <row r="106" spans="1:57" x14ac:dyDescent="0.3">
      <c r="A106" s="1">
        <v>35885</v>
      </c>
      <c r="B106" s="5">
        <v>2.3459132272798701E-2</v>
      </c>
      <c r="C106" s="5">
        <v>4.0626077453014197E-3</v>
      </c>
      <c r="D106" s="5">
        <v>2.6566568318263498E-2</v>
      </c>
      <c r="E106" s="5">
        <v>3.1124802381370296E-2</v>
      </c>
      <c r="F106" s="5">
        <v>4.2095415237187898E-2</v>
      </c>
      <c r="G106" s="5">
        <v>5.0279294383118504E-2</v>
      </c>
      <c r="H106" s="5">
        <v>4.6639095150479697E-2</v>
      </c>
      <c r="I106" s="5">
        <v>3.5382620388196596E-2</v>
      </c>
      <c r="J106" s="5">
        <v>6.8287786244988102E-2</v>
      </c>
      <c r="K106" s="5">
        <v>3.4666125866420504E-2</v>
      </c>
      <c r="L106" s="5">
        <v>2.5322785795142199E-2</v>
      </c>
      <c r="M106" s="5">
        <v>6.2563113951465896E-3</v>
      </c>
      <c r="N106" s="5">
        <v>4.1321430791898296E-2</v>
      </c>
      <c r="O106" s="5">
        <v>2.4422186637055102E-2</v>
      </c>
      <c r="P106" s="5">
        <v>3.2785261975938902E-2</v>
      </c>
      <c r="Q106" s="5">
        <v>2.5637564622101698E-2</v>
      </c>
      <c r="R106" s="5">
        <v>2.24931703515375E-2</v>
      </c>
      <c r="S106" s="5">
        <v>9.4168457688806606E-2</v>
      </c>
      <c r="T106" s="5">
        <v>5.3655893121661302E-2</v>
      </c>
      <c r="U106" s="5">
        <v>4.3434953814234005E-2</v>
      </c>
      <c r="V106" s="5">
        <v>3.1185630928535199E-2</v>
      </c>
      <c r="W106" s="5">
        <v>4.2104562522696301E-2</v>
      </c>
      <c r="X106" s="5">
        <v>4.2463713537074399E-2</v>
      </c>
      <c r="Y106" s="5">
        <v>5.3302748749837398E-2</v>
      </c>
      <c r="Z106" s="5">
        <v>1.99783272149106E-2</v>
      </c>
      <c r="AA106" s="5">
        <v>5.1496999999977394E-2</v>
      </c>
      <c r="AB106" s="5">
        <v>5.5737761981607896E-2</v>
      </c>
      <c r="AC106" s="5">
        <v>4.1614972198036095E-2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</row>
    <row r="107" spans="1:57" x14ac:dyDescent="0.3">
      <c r="A107" s="1">
        <v>35915</v>
      </c>
      <c r="B107" s="5">
        <v>4.3962475971319696E-3</v>
      </c>
      <c r="C107" s="5">
        <v>4.3118109930124701E-3</v>
      </c>
      <c r="D107" s="5">
        <v>-3.1851180105678598E-2</v>
      </c>
      <c r="E107" s="5">
        <v>2.3476238247588299E-3</v>
      </c>
      <c r="F107" s="5">
        <v>9.5119889122199305E-3</v>
      </c>
      <c r="G107" s="5">
        <v>4.4514998277467299E-3</v>
      </c>
      <c r="H107" s="5">
        <v>2.4785510009533399E-2</v>
      </c>
      <c r="I107" s="5">
        <v>-7.9941426162514501E-3</v>
      </c>
      <c r="J107" s="5">
        <v>-3.5483144561355998E-2</v>
      </c>
      <c r="K107" s="5">
        <v>8.1982193462022193E-3</v>
      </c>
      <c r="L107" s="5">
        <v>4.1404791811106602E-3</v>
      </c>
      <c r="M107" s="5">
        <v>3.8946446462762001E-3</v>
      </c>
      <c r="N107" s="5">
        <v>1.58635264746349E-2</v>
      </c>
      <c r="O107" s="5">
        <v>1.52518817744996E-2</v>
      </c>
      <c r="P107" s="5">
        <v>1.5869592947637401E-2</v>
      </c>
      <c r="Q107" s="5">
        <v>7.2967075753947999E-3</v>
      </c>
      <c r="R107" s="5">
        <v>1.17858292223878E-2</v>
      </c>
      <c r="S107" s="5">
        <v>7.4257196345288799E-3</v>
      </c>
      <c r="T107" s="5">
        <v>-6.0003864781364704E-3</v>
      </c>
      <c r="U107" s="5">
        <v>-1.8032902599034898E-2</v>
      </c>
      <c r="V107" s="5">
        <v>2.4945366469031299E-3</v>
      </c>
      <c r="W107" s="5">
        <v>9.431503979360871E-3</v>
      </c>
      <c r="X107" s="5">
        <v>8.6165733881877708E-3</v>
      </c>
      <c r="Y107" s="5">
        <v>1.1539413051268701E-2</v>
      </c>
      <c r="Z107" s="5">
        <v>3.6985374682721702E-3</v>
      </c>
      <c r="AA107" s="5">
        <v>1.16790000000071E-2</v>
      </c>
      <c r="AB107" s="5">
        <v>5.5839920194735706E-3</v>
      </c>
      <c r="AC107" s="5">
        <v>1.37150114472652E-2</v>
      </c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</row>
    <row r="108" spans="1:57" x14ac:dyDescent="0.3">
      <c r="A108" s="1">
        <v>35946</v>
      </c>
      <c r="B108" s="5">
        <v>-1.8675478788424401E-2</v>
      </c>
      <c r="C108" s="5">
        <v>4.4449031991691205E-3</v>
      </c>
      <c r="D108" s="5">
        <v>-6.1686067621179999E-3</v>
      </c>
      <c r="E108" s="5">
        <v>-3.0632701673879499E-2</v>
      </c>
      <c r="F108" s="5">
        <v>-1.27742874195464E-2</v>
      </c>
      <c r="G108" s="5">
        <v>-5.68334938601755E-4</v>
      </c>
      <c r="H108" s="5">
        <v>-6.4186046511627598E-2</v>
      </c>
      <c r="I108" s="5">
        <v>-0.12430368696749</v>
      </c>
      <c r="J108" s="5">
        <v>-0.119294605809128</v>
      </c>
      <c r="K108" s="5">
        <v>-1.21866659468044E-2</v>
      </c>
      <c r="L108" s="5">
        <v>-1.5388867232133901E-2</v>
      </c>
      <c r="M108" s="5">
        <v>7.7596117000895406E-3</v>
      </c>
      <c r="N108" s="5">
        <v>3.6563269179289599E-3</v>
      </c>
      <c r="O108" s="5">
        <v>-1.7701360529531199E-2</v>
      </c>
      <c r="P108" s="5">
        <v>-6.6934742776793097E-3</v>
      </c>
      <c r="Q108" s="5">
        <v>-1.8945418995749298E-2</v>
      </c>
      <c r="R108" s="5">
        <v>-1.70666762913428E-2</v>
      </c>
      <c r="S108" s="5">
        <v>4.1980463597949803E-2</v>
      </c>
      <c r="T108" s="5">
        <v>-4.6244034017129797E-3</v>
      </c>
      <c r="U108" s="5">
        <v>-1.0199966364442401E-2</v>
      </c>
      <c r="V108" s="5">
        <v>-3.0069588206401997E-2</v>
      </c>
      <c r="W108" s="5">
        <v>-1.77313133862773E-2</v>
      </c>
      <c r="X108" s="5">
        <v>-1.8410209305451498E-2</v>
      </c>
      <c r="Y108" s="5">
        <v>-1.04704578178451E-2</v>
      </c>
      <c r="Z108" s="5">
        <v>-1.9515424193766201E-2</v>
      </c>
      <c r="AA108" s="5">
        <v>-2.66139999999668E-2</v>
      </c>
      <c r="AB108" s="5">
        <v>-8.7921296695203602E-3</v>
      </c>
      <c r="AC108" s="5">
        <v>-5.2353006216752096E-2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</row>
    <row r="109" spans="1:57" x14ac:dyDescent="0.3">
      <c r="A109" s="1">
        <v>35976</v>
      </c>
      <c r="B109" s="5">
        <v>2.9180748278952801E-2</v>
      </c>
      <c r="C109" s="5">
        <v>4.3064136983132998E-3</v>
      </c>
      <c r="D109" s="5">
        <v>6.8941042478812091E-4</v>
      </c>
      <c r="E109" s="5">
        <v>-2.19873688503015E-2</v>
      </c>
      <c r="F109" s="5">
        <v>1.8586578422722301E-2</v>
      </c>
      <c r="G109" s="5">
        <v>-5.8217286014470206E-3</v>
      </c>
      <c r="H109" s="5">
        <v>-6.3618290258449103E-2</v>
      </c>
      <c r="I109" s="5">
        <v>-8.8219531574904794E-2</v>
      </c>
      <c r="J109" s="5">
        <v>-9.0694935217903297E-2</v>
      </c>
      <c r="K109" s="5">
        <v>1.80605005939979E-2</v>
      </c>
      <c r="L109" s="5">
        <v>2.9372946705609002E-2</v>
      </c>
      <c r="M109" s="5">
        <v>4.3577243806460705E-3</v>
      </c>
      <c r="N109" s="5">
        <v>2.7939168147510698E-2</v>
      </c>
      <c r="O109" s="5">
        <v>1.81008167896821E-2</v>
      </c>
      <c r="P109" s="5">
        <v>2.0667865808786198E-2</v>
      </c>
      <c r="Q109" s="5">
        <v>1.7089045102501199E-2</v>
      </c>
      <c r="R109" s="5">
        <v>2.4796685890593802E-2</v>
      </c>
      <c r="S109" s="5">
        <v>-3.4909426520700802E-2</v>
      </c>
      <c r="T109" s="5">
        <v>4.3440422501564002E-3</v>
      </c>
      <c r="U109" s="5">
        <v>-2.54000019615243E-2</v>
      </c>
      <c r="V109" s="5">
        <v>-2.5112613990050599E-2</v>
      </c>
      <c r="W109" s="5">
        <v>1.28698690180246E-2</v>
      </c>
      <c r="X109" s="5">
        <v>2.10235737200625E-3</v>
      </c>
      <c r="Y109" s="5">
        <v>-5.3962712613118101E-3</v>
      </c>
      <c r="Z109" s="5">
        <v>2.1657534746744398E-2</v>
      </c>
      <c r="AA109" s="5">
        <v>3.5952999999984102E-2</v>
      </c>
      <c r="AB109" s="5">
        <v>-2.4062898940827499E-3</v>
      </c>
      <c r="AC109" s="5">
        <v>-1.3656122885385799E-2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</row>
    <row r="110" spans="1:57" x14ac:dyDescent="0.3">
      <c r="A110" s="1">
        <v>36007</v>
      </c>
      <c r="B110" s="5">
        <v>-1.3381900199988701E-2</v>
      </c>
      <c r="C110" s="5">
        <v>4.4446291932198597E-3</v>
      </c>
      <c r="D110" s="5">
        <v>-6.6161447325302797E-2</v>
      </c>
      <c r="E110" s="5">
        <v>-5.3499065512924202E-2</v>
      </c>
      <c r="F110" s="5">
        <v>-7.5040896879129404E-3</v>
      </c>
      <c r="G110" s="5">
        <v>-1.30453841538813E-2</v>
      </c>
      <c r="H110" s="5">
        <v>2.4416135881104098E-2</v>
      </c>
      <c r="I110" s="5">
        <v>3.1673476689426598E-2</v>
      </c>
      <c r="J110" s="5">
        <v>4.2746113989637499E-2</v>
      </c>
      <c r="K110" s="5">
        <v>-9.3310538185953293E-3</v>
      </c>
      <c r="L110" s="5">
        <v>-1.102197294974E-2</v>
      </c>
      <c r="M110" s="5">
        <v>6.7697095602092805E-3</v>
      </c>
      <c r="N110" s="5">
        <v>-8.8454786010692E-3</v>
      </c>
      <c r="O110" s="5">
        <v>-1.02533291447485E-2</v>
      </c>
      <c r="P110" s="5">
        <v>-7.5979898780873601E-3</v>
      </c>
      <c r="Q110" s="5">
        <v>-1.0986379386963101E-2</v>
      </c>
      <c r="R110" s="5">
        <v>-1.9612502028988298E-2</v>
      </c>
      <c r="S110" s="5">
        <v>-6.9768074103550903E-2</v>
      </c>
      <c r="T110" s="5">
        <v>-2.03601226993863E-2</v>
      </c>
      <c r="U110" s="5">
        <v>-2.0067953452285899E-2</v>
      </c>
      <c r="V110" s="5">
        <v>-5.0185998817926E-2</v>
      </c>
      <c r="W110" s="5">
        <v>-6.3104199637576894E-3</v>
      </c>
      <c r="X110" s="5">
        <v>-1.8144609899662899E-2</v>
      </c>
      <c r="Y110" s="5">
        <v>-2.1605790789113198E-2</v>
      </c>
      <c r="Z110" s="5">
        <v>-2.4858441320677799E-2</v>
      </c>
      <c r="AA110" s="5">
        <v>-2.0217999999986799E-2</v>
      </c>
      <c r="AB110" s="5">
        <v>-3.4741711993035301E-2</v>
      </c>
      <c r="AC110" s="5">
        <v>-7.677793499172951E-2</v>
      </c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</row>
    <row r="111" spans="1:57" x14ac:dyDescent="0.3">
      <c r="A111" s="1">
        <v>36038</v>
      </c>
      <c r="B111" s="5">
        <v>3.0090290030604101E-2</v>
      </c>
      <c r="C111" s="5">
        <v>4.4504292849707403E-3</v>
      </c>
      <c r="D111" s="5">
        <v>-9.1512861682377988E-2</v>
      </c>
      <c r="E111" s="5">
        <v>-0.16362592663249098</v>
      </c>
      <c r="F111" s="5">
        <v>-0.107774292706613</v>
      </c>
      <c r="G111" s="5">
        <v>-0.157575782163803</v>
      </c>
      <c r="H111" s="5">
        <v>-0.22901554404145</v>
      </c>
      <c r="I111" s="5">
        <v>-0.27936038323636497</v>
      </c>
      <c r="J111" s="5">
        <v>-0.259627329192546</v>
      </c>
      <c r="K111" s="5">
        <v>5.65965656991042E-2</v>
      </c>
      <c r="L111" s="5">
        <v>3.4507456465080903E-2</v>
      </c>
      <c r="M111" s="5">
        <v>8.6453096658887195E-3</v>
      </c>
      <c r="N111" s="5">
        <v>5.12671294581808E-2</v>
      </c>
      <c r="O111" s="5">
        <v>4.5500419327556899E-2</v>
      </c>
      <c r="P111" s="5">
        <v>4.9799763006717603E-2</v>
      </c>
      <c r="Q111" s="5">
        <v>4.2029965379687999E-2</v>
      </c>
      <c r="R111" s="5">
        <v>3.7179388088116896E-2</v>
      </c>
      <c r="S111" s="5">
        <v>-0.10253496896535999</v>
      </c>
      <c r="T111" s="5">
        <v>-9.2028105083921105E-2</v>
      </c>
      <c r="U111" s="5">
        <v>-0.11102910928724199</v>
      </c>
      <c r="V111" s="5">
        <v>-0.16817982292844</v>
      </c>
      <c r="W111" s="5">
        <v>-0.14513503755764101</v>
      </c>
      <c r="X111" s="5">
        <v>-0.14764607235174401</v>
      </c>
      <c r="Y111" s="5">
        <v>-0.13536301062532999</v>
      </c>
      <c r="Z111" s="5">
        <v>2.7669391708295098E-2</v>
      </c>
      <c r="AA111" s="5">
        <v>-0.15624000000004201</v>
      </c>
      <c r="AB111" s="5">
        <v>-0.18239290654529999</v>
      </c>
      <c r="AC111" s="5">
        <v>-0.20586220991453999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</row>
    <row r="112" spans="1:57" x14ac:dyDescent="0.3">
      <c r="A112" s="1">
        <v>36068</v>
      </c>
      <c r="B112" s="5">
        <v>2.0941527288493803E-2</v>
      </c>
      <c r="C112" s="5">
        <v>4.2912605974170202E-3</v>
      </c>
      <c r="D112" s="5">
        <v>6.3363340008684696E-2</v>
      </c>
      <c r="E112" s="5">
        <v>1.77628841613552E-2</v>
      </c>
      <c r="F112" s="5">
        <v>2.1276595744680899E-2</v>
      </c>
      <c r="G112" s="5">
        <v>-1.6036379916084501E-3</v>
      </c>
      <c r="H112" s="5">
        <v>-3.8978494623655102E-2</v>
      </c>
      <c r="I112" s="5">
        <v>8.6353210101522915E-2</v>
      </c>
      <c r="J112" s="5">
        <v>-5.0335570469806599E-3</v>
      </c>
      <c r="K112" s="5">
        <v>4.6969655291464595E-2</v>
      </c>
      <c r="L112" s="5">
        <v>2.9252607323556598E-2</v>
      </c>
      <c r="M112" s="5">
        <v>1.2070360057123898E-2</v>
      </c>
      <c r="N112" s="5">
        <v>8.1425137826977301E-3</v>
      </c>
      <c r="O112" s="5">
        <v>1.6907848259724002E-2</v>
      </c>
      <c r="P112" s="5">
        <v>1.15999027811142E-2</v>
      </c>
      <c r="Q112" s="5">
        <v>3.2241981816076903E-2</v>
      </c>
      <c r="R112" s="5">
        <v>1.85756297649462E-2</v>
      </c>
      <c r="S112" s="5">
        <v>-4.52083302650996E-2</v>
      </c>
      <c r="T112" s="5">
        <v>-2.2191607396685301E-2</v>
      </c>
      <c r="U112" s="5">
        <v>3.6900034334707003E-2</v>
      </c>
      <c r="V112" s="5">
        <v>1.5969657921355199E-2</v>
      </c>
      <c r="W112" s="5">
        <v>2.34288098941954E-2</v>
      </c>
      <c r="X112" s="5">
        <v>2.0670396713013697E-2</v>
      </c>
      <c r="Y112" s="5">
        <v>1.6750998819715601E-2</v>
      </c>
      <c r="Z112" s="5">
        <v>1.9286143078431399E-2</v>
      </c>
      <c r="AA112" s="5">
        <v>6.6503000000010803E-2</v>
      </c>
      <c r="AB112" s="5">
        <v>5.0735952223685397E-2</v>
      </c>
      <c r="AC112" s="5">
        <v>6.2660776453691697E-2</v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</row>
    <row r="113" spans="1:57" x14ac:dyDescent="0.3">
      <c r="A113" s="1">
        <v>36099</v>
      </c>
      <c r="B113" s="5">
        <v>-8.2144795358202304E-3</v>
      </c>
      <c r="C113" s="5">
        <v>4.3171052673101002E-3</v>
      </c>
      <c r="D113" s="5">
        <v>-2.1390710031150003E-2</v>
      </c>
      <c r="E113" s="5">
        <v>5.2461270128943902E-2</v>
      </c>
      <c r="F113" s="5">
        <v>9.1008771929823998E-2</v>
      </c>
      <c r="G113" s="5">
        <v>9.0213823301051599E-2</v>
      </c>
      <c r="H113" s="5">
        <v>0.125874125874125</v>
      </c>
      <c r="I113" s="5">
        <v>9.9081914365883192E-2</v>
      </c>
      <c r="J113" s="5">
        <v>0.21416526138279898</v>
      </c>
      <c r="K113" s="5">
        <v>-1.84398363731509E-2</v>
      </c>
      <c r="L113" s="5">
        <v>-5.1911070090326908E-3</v>
      </c>
      <c r="M113" s="5">
        <v>6.6474015507138598E-3</v>
      </c>
      <c r="N113" s="5">
        <v>-1.0824778990234801E-2</v>
      </c>
      <c r="O113" s="5">
        <v>-6.05670766709067E-4</v>
      </c>
      <c r="P113" s="5">
        <v>-6.8151844053697596E-3</v>
      </c>
      <c r="Q113" s="5">
        <v>-4.2110004135977805E-3</v>
      </c>
      <c r="R113" s="5">
        <v>-1.08172760153891E-3</v>
      </c>
      <c r="S113" s="5">
        <v>-1.0068294183278601E-2</v>
      </c>
      <c r="T113" s="5">
        <v>5.4087432305766396E-2</v>
      </c>
      <c r="U113" s="5">
        <v>-8.8668304439923403E-3</v>
      </c>
      <c r="V113" s="5">
        <v>5.5717387123114206E-2</v>
      </c>
      <c r="W113" s="5">
        <v>8.6021719659545595E-2</v>
      </c>
      <c r="X113" s="5">
        <v>7.6818734554915599E-2</v>
      </c>
      <c r="Y113" s="5">
        <v>6.8605302096754292E-2</v>
      </c>
      <c r="Z113" s="5">
        <v>-1.4729270034564099E-2</v>
      </c>
      <c r="AA113" s="5">
        <v>7.3058000000010906E-2</v>
      </c>
      <c r="AB113" s="5">
        <v>8.1864601747691598E-2</v>
      </c>
      <c r="AC113" s="5">
        <v>4.3618725220582098E-2</v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</row>
    <row r="114" spans="1:57" x14ac:dyDescent="0.3">
      <c r="A114" s="1">
        <v>36129</v>
      </c>
      <c r="B114" s="5">
        <v>-8.8379003965482605E-3</v>
      </c>
      <c r="C114" s="5">
        <v>4.06602418875912E-3</v>
      </c>
      <c r="D114" s="5">
        <v>1.4832511450105801E-2</v>
      </c>
      <c r="E114" s="5">
        <v>6.1672436464087398E-2</v>
      </c>
      <c r="F114" s="5">
        <v>5.7286432160804202E-2</v>
      </c>
      <c r="G114" s="5">
        <v>5.3387457581967002E-2</v>
      </c>
      <c r="H114" s="5">
        <v>0.12919254658385002</v>
      </c>
      <c r="I114" s="5">
        <v>8.8359500304717301E-2</v>
      </c>
      <c r="J114" s="5">
        <v>0.16249999999999901</v>
      </c>
      <c r="K114" s="5">
        <v>1.3221745797819999E-2</v>
      </c>
      <c r="L114" s="5">
        <v>-7.8391002397623297E-3</v>
      </c>
      <c r="M114" s="5">
        <v>4.7169372470572402E-3</v>
      </c>
      <c r="N114" s="5">
        <v>1.1460160900406699E-2</v>
      </c>
      <c r="O114" s="5">
        <v>-1.78093790286425E-3</v>
      </c>
      <c r="P114" s="5">
        <v>5.94339237480056E-3</v>
      </c>
      <c r="Q114" s="5">
        <v>-7.6562230119971196E-3</v>
      </c>
      <c r="R114" s="5">
        <v>-7.6858131307233103E-3</v>
      </c>
      <c r="S114" s="5">
        <v>-2.5731482858461102E-3</v>
      </c>
      <c r="T114" s="5">
        <v>5.6901873572302801E-2</v>
      </c>
      <c r="U114" s="5">
        <v>1.8664780229777E-3</v>
      </c>
      <c r="V114" s="5">
        <v>6.5175800704953199E-2</v>
      </c>
      <c r="W114" s="5">
        <v>5.7465388886857198E-2</v>
      </c>
      <c r="X114" s="5">
        <v>5.6524805026752604E-2</v>
      </c>
      <c r="Y114" s="5">
        <v>4.5650277649692296E-2</v>
      </c>
      <c r="Z114" s="5">
        <v>-1.3621662285966901E-2</v>
      </c>
      <c r="AA114" s="5">
        <v>6.3756999999973807E-2</v>
      </c>
      <c r="AB114" s="5">
        <v>6.2007314798499802E-2</v>
      </c>
      <c r="AC114" s="5">
        <v>6.5789386058963506E-2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</row>
    <row r="115" spans="1:57" x14ac:dyDescent="0.3">
      <c r="A115" s="1">
        <v>36160</v>
      </c>
      <c r="B115" s="5">
        <v>1.3460642787540699E-2</v>
      </c>
      <c r="C115" s="5">
        <v>4.1340547848320803E-3</v>
      </c>
      <c r="D115" s="5">
        <v>-1.6423664510966201E-2</v>
      </c>
      <c r="E115" s="5">
        <v>2.2853608160327797E-2</v>
      </c>
      <c r="F115" s="5">
        <v>4.9429657794676396E-2</v>
      </c>
      <c r="G115" s="5">
        <v>1.7626955656705901E-2</v>
      </c>
      <c r="H115" s="5">
        <v>3.3471947194718799E-2</v>
      </c>
      <c r="I115" s="5">
        <v>-2.7974981265478497E-3</v>
      </c>
      <c r="J115" s="5">
        <v>3.4641577060932301E-2</v>
      </c>
      <c r="K115" s="5">
        <v>3.2468005211781802E-2</v>
      </c>
      <c r="L115" s="5">
        <v>1.23145942885501E-2</v>
      </c>
      <c r="M115" s="5">
        <v>2.7064761998831701E-3</v>
      </c>
      <c r="N115" s="5">
        <v>5.1523871303962201E-2</v>
      </c>
      <c r="O115" s="5">
        <v>3.1039816443660499E-2</v>
      </c>
      <c r="P115" s="5">
        <v>4.4222198737180404E-2</v>
      </c>
      <c r="Q115" s="5">
        <v>2.12837052828493E-2</v>
      </c>
      <c r="R115" s="5">
        <v>1.3602745786876501E-2</v>
      </c>
      <c r="S115" s="5">
        <v>1.53802753972402E-2</v>
      </c>
      <c r="T115" s="5">
        <v>1.5353906817301699E-2</v>
      </c>
      <c r="U115" s="5">
        <v>2.0366410353423701E-3</v>
      </c>
      <c r="V115" s="5">
        <v>2.3871690185554E-2</v>
      </c>
      <c r="W115" s="5">
        <v>4.8388733512356001E-2</v>
      </c>
      <c r="X115" s="5">
        <v>3.9726244641677198E-2</v>
      </c>
      <c r="Y115" s="5">
        <v>2.7620061105564798E-2</v>
      </c>
      <c r="Z115" s="5">
        <v>1.1072416200956701E-2</v>
      </c>
      <c r="AA115" s="5">
        <v>6.5258000000012195E-2</v>
      </c>
      <c r="AB115" s="5">
        <v>1.6405052390302901E-2</v>
      </c>
      <c r="AC115" s="5">
        <v>4.1600657527925904E-2</v>
      </c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</row>
    <row r="116" spans="1:57" x14ac:dyDescent="0.3">
      <c r="A116" s="1">
        <v>36191</v>
      </c>
      <c r="B116" s="5">
        <v>-7.6080933345859499E-3</v>
      </c>
      <c r="C116" s="5">
        <v>4.0889852958594305E-3</v>
      </c>
      <c r="D116" s="5">
        <v>-1.9785788623811199E-2</v>
      </c>
      <c r="E116" s="5">
        <v>2.0942048402436898E-3</v>
      </c>
      <c r="F116" s="5">
        <v>2.2644927536232304E-2</v>
      </c>
      <c r="G116" s="5">
        <v>6.5210317988251211E-4</v>
      </c>
      <c r="H116" s="5">
        <v>-4.3189138899710502E-2</v>
      </c>
      <c r="I116" s="5">
        <v>-2.03717881038953E-2</v>
      </c>
      <c r="J116" s="5">
        <v>-1.44238708075685E-2</v>
      </c>
      <c r="K116" s="5">
        <v>3.86915268468754E-3</v>
      </c>
      <c r="L116" s="5">
        <v>-2.8195088925097801E-3</v>
      </c>
      <c r="M116" s="5">
        <v>8.6290356094582601E-3</v>
      </c>
      <c r="N116" s="5">
        <v>-8.2441924937758405E-3</v>
      </c>
      <c r="O116" s="5">
        <v>-1.1930811652479301E-2</v>
      </c>
      <c r="P116" s="5">
        <v>-8.8770843369522304E-3</v>
      </c>
      <c r="Q116" s="5">
        <v>-5.1681538949263396E-3</v>
      </c>
      <c r="R116" s="5">
        <v>-2.2472824424217198E-2</v>
      </c>
      <c r="S116" s="5">
        <v>2.3578057072966702E-2</v>
      </c>
      <c r="T116" s="5">
        <v>-9.058887159704189E-3</v>
      </c>
      <c r="U116" s="5">
        <v>-2.8540306893959203E-2</v>
      </c>
      <c r="V116" s="5">
        <v>-3.1293744879867802E-6</v>
      </c>
      <c r="W116" s="5">
        <v>1.90292606897568E-2</v>
      </c>
      <c r="X116" s="5">
        <v>8.6517082426236201E-3</v>
      </c>
      <c r="Y116" s="5">
        <v>-1.6244614749610999E-2</v>
      </c>
      <c r="Z116" s="5">
        <v>-1.8696858689584803E-2</v>
      </c>
      <c r="AA116" s="5">
        <v>3.8298000000009699E-2</v>
      </c>
      <c r="AB116" s="5">
        <v>1.92307232901975E-2</v>
      </c>
      <c r="AC116" s="5">
        <v>1.62412768201869E-2</v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</row>
    <row r="117" spans="1:57" x14ac:dyDescent="0.3">
      <c r="A117" s="1">
        <v>36219</v>
      </c>
      <c r="B117" s="5">
        <v>-2.0515120871189299E-2</v>
      </c>
      <c r="C117" s="5">
        <v>3.6284740543928102E-3</v>
      </c>
      <c r="D117" s="5">
        <v>-6.7281771859411697E-3</v>
      </c>
      <c r="E117" s="5">
        <v>-5.6170398763759802E-2</v>
      </c>
      <c r="F117" s="5">
        <v>-2.6572187776793699E-2</v>
      </c>
      <c r="G117" s="5">
        <v>-2.5686158575400301E-2</v>
      </c>
      <c r="H117" s="5">
        <v>-1.15703012617217E-3</v>
      </c>
      <c r="I117" s="5">
        <v>6.0494474300810399E-4</v>
      </c>
      <c r="J117" s="5">
        <v>8.53657393521331E-3</v>
      </c>
      <c r="K117" s="5">
        <v>-5.2243133963489397E-2</v>
      </c>
      <c r="L117" s="5">
        <v>-2.1021893957943599E-2</v>
      </c>
      <c r="M117" s="5">
        <v>2.8515679045508701E-3</v>
      </c>
      <c r="N117" s="5">
        <v>-1.9182443593944901E-2</v>
      </c>
      <c r="O117" s="5">
        <v>-2.0679596492591303E-2</v>
      </c>
      <c r="P117" s="5">
        <v>-1.9973717240708299E-2</v>
      </c>
      <c r="Q117" s="5">
        <v>-2.6702961208423498E-2</v>
      </c>
      <c r="R117" s="5">
        <v>-1.8892094187082001E-2</v>
      </c>
      <c r="S117" s="5">
        <v>3.23005485609714E-2</v>
      </c>
      <c r="T117" s="5">
        <v>2.1773120555084201E-2</v>
      </c>
      <c r="U117" s="5">
        <v>7.0105252735294193E-2</v>
      </c>
      <c r="V117" s="5">
        <v>-5.4052531984587995E-2</v>
      </c>
      <c r="W117" s="5">
        <v>-3.0827646300890698E-2</v>
      </c>
      <c r="X117" s="5">
        <v>-3.1025449093208302E-2</v>
      </c>
      <c r="Y117" s="5">
        <v>-9.7733313028079902E-3</v>
      </c>
      <c r="Z117" s="5">
        <v>-2.3163963427596301E-2</v>
      </c>
      <c r="AA117" s="5">
        <v>-3.72310000000085E-2</v>
      </c>
      <c r="AB117" s="5">
        <v>-2.58193074276944E-2</v>
      </c>
      <c r="AC117" s="5">
        <v>-8.5235804741205609E-2</v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</row>
    <row r="118" spans="1:57" x14ac:dyDescent="0.3">
      <c r="A118" s="1">
        <v>36250</v>
      </c>
      <c r="B118" s="5">
        <v>1.24481525723311E-2</v>
      </c>
      <c r="C118" s="5">
        <v>3.9369956980668201E-3</v>
      </c>
      <c r="D118" s="5">
        <v>-6.7737521908954003E-3</v>
      </c>
      <c r="E118" s="5">
        <v>1.39551614439301E-2</v>
      </c>
      <c r="F118" s="5">
        <v>4.2766151046405201E-2</v>
      </c>
      <c r="G118" s="5">
        <v>4.5697677971035099E-2</v>
      </c>
      <c r="H118" s="5">
        <v>9.6175929731469906E-2</v>
      </c>
      <c r="I118" s="5">
        <v>0.121901670641021</v>
      </c>
      <c r="J118" s="5">
        <v>0.11124548379976501</v>
      </c>
      <c r="K118" s="5">
        <v>1.4388779815582E-2</v>
      </c>
      <c r="L118" s="5">
        <v>1.6066599112448302E-2</v>
      </c>
      <c r="M118" s="5">
        <v>7.42413806046227E-3</v>
      </c>
      <c r="N118" s="5">
        <v>2.9346584866852998E-2</v>
      </c>
      <c r="O118" s="5">
        <v>2.02772198185142E-2</v>
      </c>
      <c r="P118" s="5">
        <v>2.6092829269695802E-2</v>
      </c>
      <c r="Q118" s="5">
        <v>1.4879892536026401E-2</v>
      </c>
      <c r="R118" s="5">
        <v>1.45090783451524E-2</v>
      </c>
      <c r="S118" s="5">
        <v>4.7059811489547396E-2</v>
      </c>
      <c r="T118" s="5">
        <v>3.8036043051876398E-2</v>
      </c>
      <c r="U118" s="5">
        <v>5.2006804759941003E-2</v>
      </c>
      <c r="V118" s="5">
        <v>1.7881875351315898E-2</v>
      </c>
      <c r="W118" s="5">
        <v>4.3110087802963298E-2</v>
      </c>
      <c r="X118" s="5">
        <v>4.0219121419409198E-2</v>
      </c>
      <c r="Y118" s="5">
        <v>5.1197519535164299E-2</v>
      </c>
      <c r="Z118" s="5">
        <v>1.3195512152847999E-2</v>
      </c>
      <c r="AA118" s="5">
        <v>3.9014999999991501E-2</v>
      </c>
      <c r="AB118" s="5">
        <v>3.2351288850679102E-2</v>
      </c>
      <c r="AC118" s="5">
        <v>-9.1514006815398494E-3</v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</row>
    <row r="119" spans="1:57" x14ac:dyDescent="0.3">
      <c r="A119" s="1">
        <v>36280</v>
      </c>
      <c r="B119" s="5">
        <v>1.7606256739559E-3</v>
      </c>
      <c r="C119" s="5">
        <v>3.7675284027895899E-3</v>
      </c>
      <c r="D119" s="5">
        <v>9.4628887032095405E-2</v>
      </c>
      <c r="E119" s="5">
        <v>9.2486032067386315E-2</v>
      </c>
      <c r="F119" s="5">
        <v>3.9267015706805498E-2</v>
      </c>
      <c r="G119" s="5">
        <v>8.42387212521198E-2</v>
      </c>
      <c r="H119" s="5">
        <v>0.21353010330626801</v>
      </c>
      <c r="I119" s="5">
        <v>0.13883964367840801</v>
      </c>
      <c r="J119" s="5">
        <v>0.251360881669418</v>
      </c>
      <c r="K119" s="5">
        <v>-8.1924288294683793E-3</v>
      </c>
      <c r="L119" s="5">
        <v>4.8278477030254405E-3</v>
      </c>
      <c r="M119" s="5">
        <v>6.6288083803127595E-3</v>
      </c>
      <c r="N119" s="5">
        <v>-7.5776480395647605E-3</v>
      </c>
      <c r="O119" s="5">
        <v>-1.4162754127776999E-3</v>
      </c>
      <c r="P119" s="5">
        <v>-3.9440541066509995E-3</v>
      </c>
      <c r="Q119" s="5">
        <v>-5.2621977147539597E-3</v>
      </c>
      <c r="R119" s="5">
        <v>1.1686626302427699E-3</v>
      </c>
      <c r="S119" s="5">
        <v>5.5222514776322597E-2</v>
      </c>
      <c r="T119" s="5">
        <v>4.4886480385933104E-2</v>
      </c>
      <c r="U119" s="5">
        <v>8.2626108150896299E-2</v>
      </c>
      <c r="V119" s="5">
        <v>9.9549421550905098E-2</v>
      </c>
      <c r="W119" s="5">
        <v>4.9481168822686099E-2</v>
      </c>
      <c r="X119" s="5">
        <v>6.6388047989788396E-2</v>
      </c>
      <c r="Y119" s="5">
        <v>9.1289400589113806E-2</v>
      </c>
      <c r="Z119" s="5">
        <v>1.38786730809712E-3</v>
      </c>
      <c r="AA119" s="5">
        <v>4.7066000000002203E-2</v>
      </c>
      <c r="AB119" s="5">
        <v>0.10643587912008901</v>
      </c>
      <c r="AC119" s="5">
        <v>9.0679964471056293E-2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</row>
    <row r="120" spans="1:57" x14ac:dyDescent="0.3">
      <c r="A120" s="1">
        <v>36311</v>
      </c>
      <c r="B120" s="5">
        <v>2.39383305798241E-4</v>
      </c>
      <c r="C120" s="5">
        <v>3.8884234238380998E-3</v>
      </c>
      <c r="D120" s="5">
        <v>2.6479979393195498E-2</v>
      </c>
      <c r="E120" s="5">
        <v>1.8736554874068102E-2</v>
      </c>
      <c r="F120" s="5">
        <v>-3.6943744752308501E-2</v>
      </c>
      <c r="G120" s="5">
        <v>-2.39412116056653E-2</v>
      </c>
      <c r="H120" s="5">
        <v>3.4843579006772499E-2</v>
      </c>
      <c r="I120" s="5">
        <v>-1.61207025835528E-2</v>
      </c>
      <c r="J120" s="5">
        <v>-8.6968290408904591E-4</v>
      </c>
      <c r="K120" s="5">
        <v>-1.9361660189050601E-2</v>
      </c>
      <c r="L120" s="5">
        <v>-3.6081803324877599E-3</v>
      </c>
      <c r="M120" s="5">
        <v>0</v>
      </c>
      <c r="N120" s="5">
        <v>-3.1515569175454E-4</v>
      </c>
      <c r="O120" s="5">
        <v>-4.6497194694396102E-4</v>
      </c>
      <c r="P120" s="5">
        <v>-2.3534327465348699E-3</v>
      </c>
      <c r="Q120" s="5">
        <v>-3.4779943433375098E-3</v>
      </c>
      <c r="R120" s="5">
        <v>6.1541784433241202E-3</v>
      </c>
      <c r="S120" s="5">
        <v>-9.5479061127169002E-3</v>
      </c>
      <c r="T120" s="5">
        <v>-4.63032381450941E-2</v>
      </c>
      <c r="U120" s="5">
        <v>-4.6493993310129295E-2</v>
      </c>
      <c r="V120" s="5">
        <v>2.02562305360178E-2</v>
      </c>
      <c r="W120" s="5">
        <v>-3.03386270002843E-2</v>
      </c>
      <c r="X120" s="5">
        <v>-2.0352464689361902E-2</v>
      </c>
      <c r="Y120" s="5">
        <v>-2.56349948040571E-2</v>
      </c>
      <c r="Z120" s="5">
        <v>-1.26390389773376E-3</v>
      </c>
      <c r="AA120" s="5">
        <v>-2.11699999999545E-2</v>
      </c>
      <c r="AB120" s="5">
        <v>-1.3424576453562301E-3</v>
      </c>
      <c r="AC120" s="5">
        <v>3.9260915876748903E-2</v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</row>
    <row r="121" spans="1:57" x14ac:dyDescent="0.3">
      <c r="A121" s="1">
        <v>36341</v>
      </c>
      <c r="B121" s="5">
        <v>-1.28932967142755E-2</v>
      </c>
      <c r="C121" s="5">
        <v>3.77859164919014E-3</v>
      </c>
      <c r="D121" s="5">
        <v>-1.66918276770344E-2</v>
      </c>
      <c r="E121" s="5">
        <v>6.4363771619553492E-2</v>
      </c>
      <c r="F121" s="5">
        <v>4.7951176983435505E-2</v>
      </c>
      <c r="G121" s="5">
        <v>2.9285329145143799E-2</v>
      </c>
      <c r="H121" s="5">
        <v>0.12373748202760099</v>
      </c>
      <c r="I121" s="5">
        <v>0.12095553118121399</v>
      </c>
      <c r="J121" s="5">
        <v>0.12184486436271699</v>
      </c>
      <c r="K121" s="5">
        <v>-2.9597638892634903E-2</v>
      </c>
      <c r="L121" s="5">
        <v>-2.07792491308826E-2</v>
      </c>
      <c r="M121" s="5">
        <v>-4.2563939690249903E-3</v>
      </c>
      <c r="N121" s="5">
        <v>-2.4158589548522399E-2</v>
      </c>
      <c r="O121" s="5">
        <v>-1.5505136316498899E-2</v>
      </c>
      <c r="P121" s="5">
        <v>-2.0164774560785401E-2</v>
      </c>
      <c r="Q121" s="5">
        <v>-1.6892358613100199E-2</v>
      </c>
      <c r="R121" s="5">
        <v>-1.54670029276914E-2</v>
      </c>
      <c r="S121" s="5">
        <v>2.60483919621502E-2</v>
      </c>
      <c r="T121" s="5">
        <v>2.79604900498085E-3</v>
      </c>
      <c r="U121" s="5">
        <v>4.4689479068164797E-2</v>
      </c>
      <c r="V121" s="5">
        <v>6.8127347805361393E-2</v>
      </c>
      <c r="W121" s="5">
        <v>4.7855546606420898E-2</v>
      </c>
      <c r="X121" s="5">
        <v>5.0005932619473503E-2</v>
      </c>
      <c r="Y121" s="5">
        <v>3.9766885730883897E-2</v>
      </c>
      <c r="Z121" s="5">
        <v>-1.7882859428415099E-2</v>
      </c>
      <c r="AA121" s="5">
        <v>5.1653000000002301E-2</v>
      </c>
      <c r="AB121" s="5">
        <v>1.6858468940125201E-2</v>
      </c>
      <c r="AC121" s="5">
        <v>5.8518440928435098E-2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</row>
    <row r="122" spans="1:57" x14ac:dyDescent="0.3">
      <c r="A122" s="1">
        <v>36372</v>
      </c>
      <c r="B122" s="5">
        <v>3.2096311175824697E-2</v>
      </c>
      <c r="C122" s="5">
        <v>4.0049704271765104E-3</v>
      </c>
      <c r="D122" s="5">
        <v>-3.16360300236571E-2</v>
      </c>
      <c r="E122" s="5">
        <v>7.1658540383665505E-3</v>
      </c>
      <c r="F122" s="5">
        <v>-3.3277870216304999E-3</v>
      </c>
      <c r="G122" s="5">
        <v>-6.5435376577820305E-3</v>
      </c>
      <c r="H122" s="5">
        <v>-5.9927148517515101E-3</v>
      </c>
      <c r="I122" s="5">
        <v>-2.18774729971771E-2</v>
      </c>
      <c r="J122" s="5">
        <v>-2.1722230628017602E-2</v>
      </c>
      <c r="K122" s="5">
        <v>1.3352770695036001E-2</v>
      </c>
      <c r="L122" s="5">
        <v>2.90788099332095E-2</v>
      </c>
      <c r="M122" s="5">
        <v>9.5236420898769892E-4</v>
      </c>
      <c r="N122" s="5">
        <v>1.4539021482998E-2</v>
      </c>
      <c r="O122" s="5">
        <v>2.1982380978686603E-2</v>
      </c>
      <c r="P122" s="5">
        <v>1.6533567864409199E-2</v>
      </c>
      <c r="Q122" s="5">
        <v>2.3216892670154799E-2</v>
      </c>
      <c r="R122" s="5">
        <v>2.4386600570889899E-2</v>
      </c>
      <c r="S122" s="5">
        <v>7.8477718681220804E-2</v>
      </c>
      <c r="T122" s="5">
        <v>1.5150072470667899E-2</v>
      </c>
      <c r="U122" s="5">
        <v>3.7010841577146701E-2</v>
      </c>
      <c r="V122" s="5">
        <v>5.8916660134271607E-3</v>
      </c>
      <c r="W122" s="5">
        <v>-2.63997885885669E-3</v>
      </c>
      <c r="X122" s="5">
        <v>1.8405686899631802E-3</v>
      </c>
      <c r="Y122" s="5">
        <v>1.1231114012959001E-2</v>
      </c>
      <c r="Z122" s="5">
        <v>2.1636907408246402E-2</v>
      </c>
      <c r="AA122" s="5">
        <v>-3.1073000000016702E-2</v>
      </c>
      <c r="AB122" s="5">
        <v>-4.1611123402843002E-2</v>
      </c>
      <c r="AC122" s="5">
        <v>-8.3974702370391788E-3</v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</row>
    <row r="123" spans="1:57" x14ac:dyDescent="0.3">
      <c r="A123" s="1">
        <v>36403</v>
      </c>
      <c r="B123" s="5">
        <v>-3.3310718561915496E-3</v>
      </c>
      <c r="C123" s="5">
        <v>4.0921321252089795E-3</v>
      </c>
      <c r="D123" s="5">
        <v>-8.7648729654269102E-3</v>
      </c>
      <c r="E123" s="5">
        <v>-9.234467029382791E-3</v>
      </c>
      <c r="F123" s="5">
        <v>0</v>
      </c>
      <c r="G123" s="5">
        <v>-1.4276413054803901E-2</v>
      </c>
      <c r="H123" s="5">
        <v>1.88391414891378E-2</v>
      </c>
      <c r="I123" s="5">
        <v>1.38563103411301E-2</v>
      </c>
      <c r="J123" s="5">
        <v>8.7236566521121904E-3</v>
      </c>
      <c r="K123" s="5">
        <v>6.5613361590929698E-3</v>
      </c>
      <c r="L123" s="5">
        <v>-4.4829390699678102E-3</v>
      </c>
      <c r="M123" s="5">
        <v>2.8548760469928602E-3</v>
      </c>
      <c r="N123" s="5">
        <v>-3.4226339716349301E-2</v>
      </c>
      <c r="O123" s="5">
        <v>-2.2383968685572003E-2</v>
      </c>
      <c r="P123" s="5">
        <v>-3.1509170620644601E-2</v>
      </c>
      <c r="Q123" s="5">
        <v>-4.49019136343778E-3</v>
      </c>
      <c r="R123" s="5">
        <v>-7.5878501270881301E-3</v>
      </c>
      <c r="S123" s="5">
        <v>3.6063026934839801E-2</v>
      </c>
      <c r="T123" s="5">
        <v>8.9935120465217695E-3</v>
      </c>
      <c r="U123" s="5">
        <v>8.294854514031301E-3</v>
      </c>
      <c r="V123" s="5">
        <v>-7.72241391597938E-3</v>
      </c>
      <c r="W123" s="5">
        <v>1.6040889180435299E-3</v>
      </c>
      <c r="X123" s="5">
        <v>3.8586540917218105E-4</v>
      </c>
      <c r="Y123" s="5">
        <v>4.8467925530077897E-3</v>
      </c>
      <c r="Z123" s="5">
        <v>-4.3747913751722902E-3</v>
      </c>
      <c r="AA123" s="5">
        <v>-9.8000000000224505E-3</v>
      </c>
      <c r="AB123" s="5">
        <v>-3.6027824089537898E-2</v>
      </c>
      <c r="AC123" s="5">
        <v>-2.6817185601889698E-2</v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</row>
    <row r="124" spans="1:57" x14ac:dyDescent="0.3">
      <c r="A124" s="1">
        <v>36433</v>
      </c>
      <c r="B124" s="5">
        <v>2.83338434989991E-2</v>
      </c>
      <c r="C124" s="5">
        <v>4.0633704524994903E-3</v>
      </c>
      <c r="D124" s="5">
        <v>-4.3408189935242897E-2</v>
      </c>
      <c r="E124" s="5">
        <v>-5.2080247876892206E-3</v>
      </c>
      <c r="F124" s="5">
        <v>-7.5125208681133806E-3</v>
      </c>
      <c r="G124" s="5">
        <v>-2.59104242715823E-2</v>
      </c>
      <c r="H124" s="5">
        <v>-1.25734249625679E-2</v>
      </c>
      <c r="I124" s="5">
        <v>-3.5502818744971999E-2</v>
      </c>
      <c r="J124" s="5">
        <v>-3.2233285724104201E-2</v>
      </c>
      <c r="K124" s="5">
        <v>-1.94015222758679E-3</v>
      </c>
      <c r="L124" s="5">
        <v>2.8706528093611697E-2</v>
      </c>
      <c r="M124" s="5">
        <v>4.2168312967245606E-3</v>
      </c>
      <c r="N124" s="5">
        <v>3.4198865614060103E-2</v>
      </c>
      <c r="O124" s="5">
        <v>3.3165367174788497E-2</v>
      </c>
      <c r="P124" s="5">
        <v>3.4972484557940303E-2</v>
      </c>
      <c r="Q124" s="5">
        <v>2.0965161142264002E-2</v>
      </c>
      <c r="R124" s="5">
        <v>3.2079619039977497E-2</v>
      </c>
      <c r="S124" s="5">
        <v>-7.6053939588021499E-3</v>
      </c>
      <c r="T124" s="5">
        <v>-2.4102263354649097E-2</v>
      </c>
      <c r="U124" s="5">
        <v>-4.1099269514430506E-2</v>
      </c>
      <c r="V124" s="5">
        <v>-5.7217038413811504E-3</v>
      </c>
      <c r="W124" s="5">
        <v>-8.0573018962460888E-3</v>
      </c>
      <c r="X124" s="5">
        <v>-8.1622512842982591E-3</v>
      </c>
      <c r="Y124" s="5">
        <v>-1.08690729714719E-2</v>
      </c>
      <c r="Z124" s="5">
        <v>2.8312688888997697E-2</v>
      </c>
      <c r="AA124" s="5">
        <v>-2.3849999999976199E-2</v>
      </c>
      <c r="AB124" s="5">
        <v>-5.3875643383556202E-2</v>
      </c>
      <c r="AC124" s="5">
        <v>-5.0761355430299906E-3</v>
      </c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</row>
    <row r="125" spans="1:57" x14ac:dyDescent="0.3">
      <c r="A125" s="1">
        <v>36464</v>
      </c>
      <c r="B125" s="5">
        <v>6.4101755163619605E-4</v>
      </c>
      <c r="C125" s="5">
        <v>4.2725913266394803E-3</v>
      </c>
      <c r="D125" s="5">
        <v>-2.0168196564709202E-2</v>
      </c>
      <c r="E125" s="5">
        <v>-1.1747160094564599E-2</v>
      </c>
      <c r="F125" s="5">
        <v>5.2144659377628001E-2</v>
      </c>
      <c r="G125" s="5">
        <v>1.6429271853714199E-2</v>
      </c>
      <c r="H125" s="5">
        <v>3.2958131638122098E-2</v>
      </c>
      <c r="I125" s="5">
        <v>2.2702739459118503E-2</v>
      </c>
      <c r="J125" s="5">
        <v>4.3867268868966899E-2</v>
      </c>
      <c r="K125" s="5">
        <v>1.47410088837096E-2</v>
      </c>
      <c r="L125" s="5">
        <v>-3.4827651178528599E-3</v>
      </c>
      <c r="M125" s="5">
        <v>0</v>
      </c>
      <c r="N125" s="5">
        <v>1.54662867033312E-2</v>
      </c>
      <c r="O125" s="5">
        <v>7.2752851395890101E-4</v>
      </c>
      <c r="P125" s="5">
        <v>8.8328061187675604E-3</v>
      </c>
      <c r="Q125" s="5">
        <v>1.8232204315216899E-3</v>
      </c>
      <c r="R125" s="5">
        <v>-3.9183445456640702E-3</v>
      </c>
      <c r="S125" s="5">
        <v>-2.09883474709499E-3</v>
      </c>
      <c r="T125" s="5">
        <v>2.78121546330122E-2</v>
      </c>
      <c r="U125" s="5">
        <v>-5.10281401774055E-2</v>
      </c>
      <c r="V125" s="5">
        <v>-8.6308673822703599E-3</v>
      </c>
      <c r="W125" s="5">
        <v>5.2093607598759195E-2</v>
      </c>
      <c r="X125" s="5">
        <v>3.3648289426484901E-2</v>
      </c>
      <c r="Y125" s="5">
        <v>2.0838835271559303E-2</v>
      </c>
      <c r="Z125" s="5">
        <v>-4.4273736519576798E-3</v>
      </c>
      <c r="AA125" s="5">
        <v>6.4768000000000603E-2</v>
      </c>
      <c r="AB125" s="5">
        <v>3.8129375759862104E-2</v>
      </c>
      <c r="AC125" s="5">
        <v>-1.1661792365648301E-2</v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</row>
    <row r="126" spans="1:57" x14ac:dyDescent="0.3">
      <c r="A126" s="1">
        <v>36494</v>
      </c>
      <c r="B126" s="5">
        <v>-2.5180230881886798E-2</v>
      </c>
      <c r="C126" s="5">
        <v>4.2214572266614497E-3</v>
      </c>
      <c r="D126" s="5">
        <v>-1.3722433104680201E-2</v>
      </c>
      <c r="E126" s="5">
        <v>4.1032279949291699E-2</v>
      </c>
      <c r="F126" s="5">
        <v>3.0375699440447601E-2</v>
      </c>
      <c r="G126" s="5">
        <v>-9.5017649875096498E-3</v>
      </c>
      <c r="H126" s="5">
        <v>7.9042845283129201E-2</v>
      </c>
      <c r="I126" s="5">
        <v>7.1437961686889997E-2</v>
      </c>
      <c r="J126" s="5">
        <v>6.3812893269851192E-2</v>
      </c>
      <c r="K126" s="5">
        <v>-1.3876886235404199E-2</v>
      </c>
      <c r="L126" s="5">
        <v>-2.5528699782748698E-2</v>
      </c>
      <c r="M126" s="5">
        <v>3.8134446721644899E-3</v>
      </c>
      <c r="N126" s="5">
        <v>-4.0559315607191495E-3</v>
      </c>
      <c r="O126" s="5">
        <v>-2.0681512065762599E-2</v>
      </c>
      <c r="P126" s="5">
        <v>-1.2671270385765101E-2</v>
      </c>
      <c r="Q126" s="5">
        <v>-2.7020532836756497E-2</v>
      </c>
      <c r="R126" s="5">
        <v>-2.7669832005220898E-2</v>
      </c>
      <c r="S126" s="5">
        <v>0.11206063141246499</v>
      </c>
      <c r="T126" s="5">
        <v>3.9674410196706499E-2</v>
      </c>
      <c r="U126" s="5">
        <v>1.41047385515517E-2</v>
      </c>
      <c r="V126" s="5">
        <v>4.4746772569258297E-2</v>
      </c>
      <c r="W126" s="5">
        <v>4.4173041842177005E-2</v>
      </c>
      <c r="X126" s="5">
        <v>3.5496370253014199E-2</v>
      </c>
      <c r="Y126" s="5">
        <v>1.7772918818592599E-4</v>
      </c>
      <c r="Z126" s="5">
        <v>-2.7960560149918597E-2</v>
      </c>
      <c r="AA126" s="5">
        <v>3.7701000000007298E-2</v>
      </c>
      <c r="AB126" s="5">
        <v>-1.5671139980760699E-2</v>
      </c>
      <c r="AC126" s="5">
        <v>8.3333223330029196E-2</v>
      </c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</row>
    <row r="127" spans="1:57" x14ac:dyDescent="0.3">
      <c r="A127" s="1">
        <v>36525</v>
      </c>
      <c r="B127" s="5">
        <v>1.6035983184576802E-2</v>
      </c>
      <c r="C127" s="5">
        <v>4.5348767826243102E-3</v>
      </c>
      <c r="D127" s="5">
        <v>3.3886704289310503E-2</v>
      </c>
      <c r="E127" s="5">
        <v>6.7434446971951598E-2</v>
      </c>
      <c r="F127" s="5">
        <v>7.9906904577191795E-2</v>
      </c>
      <c r="G127" s="5">
        <v>3.3666022872893303E-2</v>
      </c>
      <c r="H127" s="5">
        <v>0.12497674454659601</v>
      </c>
      <c r="I127" s="5">
        <v>0.11170685851238099</v>
      </c>
      <c r="J127" s="5">
        <v>0.121451673889239</v>
      </c>
      <c r="K127" s="5">
        <v>5.9318258832052996E-3</v>
      </c>
      <c r="L127" s="5">
        <v>1.50846244664336E-2</v>
      </c>
      <c r="M127" s="5">
        <v>3.4529659965247799E-3</v>
      </c>
      <c r="N127" s="5">
        <v>2.4466287740356498E-2</v>
      </c>
      <c r="O127" s="5">
        <v>2.5236031109320801E-2</v>
      </c>
      <c r="P127" s="5">
        <v>2.60312873890323E-2</v>
      </c>
      <c r="Q127" s="5">
        <v>1.4387429508954701E-2</v>
      </c>
      <c r="R127" s="5">
        <v>2.0412952917836898E-2</v>
      </c>
      <c r="S127" s="5">
        <v>8.2313591127035513E-2</v>
      </c>
      <c r="T127" s="5">
        <v>5.4904214173143798E-2</v>
      </c>
      <c r="U127" s="5">
        <v>7.9396611790374105E-2</v>
      </c>
      <c r="V127" s="5">
        <v>7.2604244159789597E-2</v>
      </c>
      <c r="W127" s="5">
        <v>8.9131495891068002E-2</v>
      </c>
      <c r="X127" s="5">
        <v>7.7735824420675101E-2</v>
      </c>
      <c r="Y127" s="5">
        <v>4.6610973833515798E-2</v>
      </c>
      <c r="Z127" s="5">
        <v>1.4441259144487E-2</v>
      </c>
      <c r="AA127" s="5">
        <v>8.1003999999996509E-2</v>
      </c>
      <c r="AB127" s="5">
        <v>1.86682540597931E-2</v>
      </c>
      <c r="AC127" s="5">
        <v>0.10397811252181499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</row>
    <row r="128" spans="1:57" x14ac:dyDescent="0.3">
      <c r="A128" s="1">
        <v>36556</v>
      </c>
      <c r="B128" s="5">
        <v>1.02776461985725E-2</v>
      </c>
      <c r="C128" s="5">
        <v>4.6035046035044404E-3</v>
      </c>
      <c r="D128" s="5">
        <v>6.2388404579355903E-3</v>
      </c>
      <c r="E128" s="5">
        <v>-1.7123834535603898E-3</v>
      </c>
      <c r="F128" s="5">
        <v>-5.7471264367816202E-2</v>
      </c>
      <c r="G128" s="5">
        <v>-7.3802190368234696E-2</v>
      </c>
      <c r="H128" s="5">
        <v>1.9057233141026798E-2</v>
      </c>
      <c r="I128" s="5">
        <v>8.2316068131574101E-3</v>
      </c>
      <c r="J128" s="5">
        <v>-2.8514810780723098E-3</v>
      </c>
      <c r="K128" s="5">
        <v>-5.7141025742225701E-3</v>
      </c>
      <c r="L128" s="5">
        <v>7.7032502945637302E-3</v>
      </c>
      <c r="M128" s="5">
        <v>1.9604680982419002E-3</v>
      </c>
      <c r="N128" s="5">
        <v>-2.6633187863054499E-2</v>
      </c>
      <c r="O128" s="5">
        <v>-2.09179317647986E-2</v>
      </c>
      <c r="P128" s="5">
        <v>-2.6309205512085598E-2</v>
      </c>
      <c r="Q128" s="5">
        <v>8.8504619994078798E-3</v>
      </c>
      <c r="R128" s="5">
        <v>-3.5035295106895597E-3</v>
      </c>
      <c r="S128" s="5">
        <v>2.3196416267917498E-2</v>
      </c>
      <c r="T128" s="5">
        <v>-6.4321327843874898E-2</v>
      </c>
      <c r="U128" s="5">
        <v>-0.120875712586231</v>
      </c>
      <c r="V128" s="5">
        <v>-7.0430592981951494E-5</v>
      </c>
      <c r="W128" s="5">
        <v>-5.00812100390403E-2</v>
      </c>
      <c r="X128" s="5">
        <v>-4.1257122755681302E-2</v>
      </c>
      <c r="Y128" s="5">
        <v>-5.4312890211504899E-2</v>
      </c>
      <c r="Z128" s="5">
        <v>-3.6984570455001597E-3</v>
      </c>
      <c r="AA128" s="5">
        <v>-4.3272000000026199E-2</v>
      </c>
      <c r="AB128" s="5">
        <v>-7.0460621203347798E-2</v>
      </c>
      <c r="AC128" s="5">
        <v>-1.34581975433811E-3</v>
      </c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</row>
    <row r="129" spans="1:57" x14ac:dyDescent="0.3">
      <c r="A129" s="1">
        <v>36585</v>
      </c>
      <c r="B129" s="5">
        <v>-2.1513042071021501E-2</v>
      </c>
      <c r="C129" s="5">
        <v>4.3695491500370595E-3</v>
      </c>
      <c r="D129" s="5">
        <v>-1.5057257051327998E-2</v>
      </c>
      <c r="E129" s="5">
        <v>9.9453092548764402E-2</v>
      </c>
      <c r="F129" s="5">
        <v>2.2865853658535699E-3</v>
      </c>
      <c r="G129" s="5">
        <v>-5.7513560524644694E-2</v>
      </c>
      <c r="H129" s="5">
        <v>-1.27949899671999E-2</v>
      </c>
      <c r="I129" s="5">
        <v>1.55122721399868E-2</v>
      </c>
      <c r="J129" s="5">
        <v>-2.6447541090759297E-2</v>
      </c>
      <c r="K129" s="5">
        <v>-3.3051430467702396E-3</v>
      </c>
      <c r="L129" s="5">
        <v>-2.1044095648640102E-2</v>
      </c>
      <c r="M129" s="5">
        <v>4.8928147706719296E-3</v>
      </c>
      <c r="N129" s="5">
        <v>1.5142981611330599E-3</v>
      </c>
      <c r="O129" s="5">
        <v>-1.10611432915686E-2</v>
      </c>
      <c r="P129" s="5">
        <v>-4.7281094129554904E-3</v>
      </c>
      <c r="Q129" s="5">
        <v>-1.67682387887589E-2</v>
      </c>
      <c r="R129" s="5">
        <v>-1.20053064062052E-2</v>
      </c>
      <c r="S129" s="5">
        <v>2.8959105481908397E-3</v>
      </c>
      <c r="T129" s="5">
        <v>-3.1461029431210298E-2</v>
      </c>
      <c r="U129" s="5">
        <v>-7.7296429252754095E-2</v>
      </c>
      <c r="V129" s="5">
        <v>9.20871647867436E-2</v>
      </c>
      <c r="W129" s="5">
        <v>2.9295453372226499E-2</v>
      </c>
      <c r="X129" s="5">
        <v>2.7292657391953998E-2</v>
      </c>
      <c r="Y129" s="5">
        <v>-4.9695309856391298E-2</v>
      </c>
      <c r="Z129" s="5">
        <v>-2.30135922232527E-2</v>
      </c>
      <c r="AA129" s="5">
        <v>2.88890000000303E-2</v>
      </c>
      <c r="AB129" s="5">
        <v>-8.9796061847300893E-2</v>
      </c>
      <c r="AC129" s="5">
        <v>0.16711575500628498</v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</row>
    <row r="130" spans="1:57" x14ac:dyDescent="0.3">
      <c r="A130" s="1">
        <v>36616</v>
      </c>
      <c r="B130" s="5">
        <v>1.5458251206642E-2</v>
      </c>
      <c r="C130" s="5">
        <v>4.7626336363209001E-3</v>
      </c>
      <c r="D130" s="5">
        <v>3.5971287711212198E-2</v>
      </c>
      <c r="E130" s="5">
        <v>-1.4173299936779699E-2</v>
      </c>
      <c r="F130" s="5">
        <v>6.9201520912547596E-2</v>
      </c>
      <c r="G130" s="5">
        <v>9.6808724310331495E-2</v>
      </c>
      <c r="H130" s="5">
        <v>-2.9914861653037401E-3</v>
      </c>
      <c r="I130" s="5">
        <v>-1.4588608645796902E-2</v>
      </c>
      <c r="J130" s="5">
        <v>-1.3950011329663099E-2</v>
      </c>
      <c r="K130" s="5">
        <v>2.7994602878285001E-2</v>
      </c>
      <c r="L130" s="5">
        <v>1.6799315951716801E-2</v>
      </c>
      <c r="M130" s="5">
        <v>6.1641140081043402E-3</v>
      </c>
      <c r="N130" s="5">
        <v>3.0089273690049198E-2</v>
      </c>
      <c r="O130" s="5">
        <v>1.04594034747083E-2</v>
      </c>
      <c r="P130" s="5">
        <v>2.0590575859219903E-2</v>
      </c>
      <c r="Q130" s="5">
        <v>1.70488424357748E-2</v>
      </c>
      <c r="R130" s="5">
        <v>1.1281675143079E-2</v>
      </c>
      <c r="S130" s="5">
        <v>-3.1774300788015901E-2</v>
      </c>
      <c r="T130" s="5">
        <v>5.8247453045072402E-2</v>
      </c>
      <c r="U130" s="5">
        <v>0.12586091233430499</v>
      </c>
      <c r="V130" s="5">
        <v>-1.4112779394494099E-2</v>
      </c>
      <c r="W130" s="5">
        <v>4.5647419158180602E-2</v>
      </c>
      <c r="X130" s="5">
        <v>4.2388207098380898E-2</v>
      </c>
      <c r="Y130" s="5">
        <v>0.10111918856451099</v>
      </c>
      <c r="Z130" s="5">
        <v>1.30197616467096E-2</v>
      </c>
      <c r="AA130" s="5">
        <v>5.6807999999982199E-2</v>
      </c>
      <c r="AB130" s="5">
        <v>0.14139482206024501</v>
      </c>
      <c r="AC130" s="5">
        <v>-4.3302646302641398E-2</v>
      </c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</row>
    <row r="131" spans="1:57" x14ac:dyDescent="0.3">
      <c r="A131" s="1">
        <v>36646</v>
      </c>
      <c r="B131" s="5">
        <v>-1.43372727215124E-2</v>
      </c>
      <c r="C131" s="5">
        <v>4.7078331077556801E-3</v>
      </c>
      <c r="D131" s="5">
        <v>6.42361606229499E-2</v>
      </c>
      <c r="E131" s="5">
        <v>-7.950863628099919E-2</v>
      </c>
      <c r="F131" s="5">
        <v>-4.3385490753912404E-2</v>
      </c>
      <c r="G131" s="5">
        <v>2.2925678773131298E-3</v>
      </c>
      <c r="H131" s="5">
        <v>-7.29997921832269E-2</v>
      </c>
      <c r="I131" s="5">
        <v>-8.0624307753997704E-2</v>
      </c>
      <c r="J131" s="5">
        <v>-6.0312736100435901E-2</v>
      </c>
      <c r="K131" s="5">
        <v>-9.9537187795485198E-3</v>
      </c>
      <c r="L131" s="5">
        <v>-1.4134209486689199E-2</v>
      </c>
      <c r="M131" s="5">
        <v>4.8684612097899998E-3</v>
      </c>
      <c r="N131" s="5">
        <v>-1.26195498179667E-2</v>
      </c>
      <c r="O131" s="5">
        <v>4.6975547329992603E-4</v>
      </c>
      <c r="P131" s="5">
        <v>-5.4773048129292999E-3</v>
      </c>
      <c r="Q131" s="5">
        <v>-9.6298232192422901E-3</v>
      </c>
      <c r="R131" s="5">
        <v>-1.23415540798475E-3</v>
      </c>
      <c r="S131" s="5">
        <v>-0.123687242860616</v>
      </c>
      <c r="T131" s="5">
        <v>-5.1367829909966696E-2</v>
      </c>
      <c r="U131" s="5">
        <v>1.2630104039974398E-2</v>
      </c>
      <c r="V131" s="5">
        <v>-7.9005520837225701E-2</v>
      </c>
      <c r="W131" s="5">
        <v>-5.8852979565449298E-2</v>
      </c>
      <c r="X131" s="5">
        <v>-5.7080627423634199E-2</v>
      </c>
      <c r="Y131" s="5">
        <v>-2.65315944928705E-2</v>
      </c>
      <c r="Z131" s="5">
        <v>-1.5935316785630101E-2</v>
      </c>
      <c r="AA131" s="5">
        <v>-5.9323999999978498E-2</v>
      </c>
      <c r="AB131" s="5">
        <v>2.9859343339956303E-2</v>
      </c>
      <c r="AC131" s="5">
        <v>-7.8454953804611705E-2</v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</row>
    <row r="132" spans="1:57" x14ac:dyDescent="0.3">
      <c r="A132" s="1">
        <v>36677</v>
      </c>
      <c r="B132" s="5">
        <v>-3.9999813012066496E-2</v>
      </c>
      <c r="C132" s="5">
        <v>5.0910766198282095E-3</v>
      </c>
      <c r="D132" s="5">
        <v>1.46815093491066E-2</v>
      </c>
      <c r="E132" s="5">
        <v>-2.9399456046413301E-2</v>
      </c>
      <c r="F132" s="5">
        <v>-2.5278810408921701E-2</v>
      </c>
      <c r="G132" s="5">
        <v>7.7541739670523501E-3</v>
      </c>
      <c r="H132" s="5">
        <v>-5.5015995355788105E-2</v>
      </c>
      <c r="I132" s="5">
        <v>-3.2623157271442403E-2</v>
      </c>
      <c r="J132" s="5">
        <v>-7.0522587976442508E-2</v>
      </c>
      <c r="K132" s="5">
        <v>-3.7186923156568297E-2</v>
      </c>
      <c r="L132" s="5">
        <v>-4.2853161457028E-2</v>
      </c>
      <c r="M132" s="5">
        <v>1.93794965121307E-3</v>
      </c>
      <c r="N132" s="5">
        <v>-4.7455480098005293E-2</v>
      </c>
      <c r="O132" s="5">
        <v>-4.8234796894141001E-2</v>
      </c>
      <c r="P132" s="5">
        <v>-4.89225612765311E-2</v>
      </c>
      <c r="Q132" s="5">
        <v>-4.1111819082264196E-2</v>
      </c>
      <c r="R132" s="5">
        <v>-4.1183619052025298E-2</v>
      </c>
      <c r="S132" s="5">
        <v>-6.0656143046749905E-2</v>
      </c>
      <c r="T132" s="5">
        <v>-3.49798738176713E-2</v>
      </c>
      <c r="U132" s="5">
        <v>4.4700816138084996E-3</v>
      </c>
      <c r="V132" s="5">
        <v>-3.1878962108009001E-2</v>
      </c>
      <c r="W132" s="5">
        <v>-3.4943697023120703E-2</v>
      </c>
      <c r="X132" s="5">
        <v>-2.2701412346682201E-2</v>
      </c>
      <c r="Y132" s="5">
        <v>2.7490623783180398E-2</v>
      </c>
      <c r="Z132" s="5">
        <v>-4.2190127000568199E-2</v>
      </c>
      <c r="AA132" s="5">
        <v>-3.8902000000005203E-2</v>
      </c>
      <c r="AB132" s="5">
        <v>-2.1883125466566301E-3</v>
      </c>
      <c r="AC132" s="5">
        <v>-5.3045088163823702E-2</v>
      </c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</row>
    <row r="133" spans="1:57" x14ac:dyDescent="0.3">
      <c r="A133" s="1">
        <v>36707</v>
      </c>
      <c r="B133" s="5">
        <v>1.77520201981143E-2</v>
      </c>
      <c r="C133" s="5">
        <v>5.1059039915983791E-3</v>
      </c>
      <c r="D133" s="5">
        <v>2.8939311039319699E-2</v>
      </c>
      <c r="E133" s="5">
        <v>9.4078519561893406E-2</v>
      </c>
      <c r="F133" s="5">
        <v>3.35621662852785E-2</v>
      </c>
      <c r="G133" s="5">
        <v>-1.7306212488327199E-3</v>
      </c>
      <c r="H133" s="5">
        <v>-2.2834556644269798E-3</v>
      </c>
      <c r="I133" s="5">
        <v>2.7705372290389E-2</v>
      </c>
      <c r="J133" s="5">
        <v>1.70454800993709E-3</v>
      </c>
      <c r="K133" s="5">
        <v>1.80731806419616E-2</v>
      </c>
      <c r="L133" s="5">
        <v>1.92283565844306E-2</v>
      </c>
      <c r="M133" s="5">
        <v>6.1416225271395597E-3</v>
      </c>
      <c r="N133" s="5">
        <v>3.2516266556980603E-2</v>
      </c>
      <c r="O133" s="5">
        <v>2.7980908172037702E-2</v>
      </c>
      <c r="P133" s="5">
        <v>3.0621376654221901E-2</v>
      </c>
      <c r="Q133" s="5">
        <v>2.2031515177796498E-2</v>
      </c>
      <c r="R133" s="5">
        <v>2.52106398393948E-2</v>
      </c>
      <c r="S133" s="5">
        <v>9.3002484469858898E-2</v>
      </c>
      <c r="T133" s="5">
        <v>1.8385411502649499E-2</v>
      </c>
      <c r="U133" s="5">
        <v>6.3325726102189603E-2</v>
      </c>
      <c r="V133" s="5">
        <v>8.7345410772686302E-2</v>
      </c>
      <c r="W133" s="5">
        <v>4.5991456709774302E-2</v>
      </c>
      <c r="X133" s="5">
        <v>4.9484622456724893E-2</v>
      </c>
      <c r="Y133" s="5">
        <v>2.2646034921246699E-2</v>
      </c>
      <c r="Z133" s="5">
        <v>1.4299192577157499E-2</v>
      </c>
      <c r="AA133" s="5">
        <v>5.0774999999980898E-2</v>
      </c>
      <c r="AB133" s="5">
        <v>-6.9571952673505896E-2</v>
      </c>
      <c r="AC133" s="5">
        <v>0.102351258014534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</row>
    <row r="134" spans="1:57" x14ac:dyDescent="0.3">
      <c r="A134" s="1">
        <v>36738</v>
      </c>
      <c r="B134" s="5">
        <v>-5.6633634137651205E-3</v>
      </c>
      <c r="C134" s="5">
        <v>5.3108737253182402E-3</v>
      </c>
      <c r="D134" s="5">
        <v>8.3593304054427608E-2</v>
      </c>
      <c r="E134" s="5">
        <v>-3.3818407657124495E-2</v>
      </c>
      <c r="F134" s="5">
        <v>-2.87822878228782E-2</v>
      </c>
      <c r="G134" s="5">
        <v>3.9379877150895696E-3</v>
      </c>
      <c r="H134" s="5">
        <v>-3.3180645376817398E-2</v>
      </c>
      <c r="I134" s="5">
        <v>-5.6370769546161999E-2</v>
      </c>
      <c r="J134" s="5">
        <v>-4.2553159646560201E-2</v>
      </c>
      <c r="K134" s="5">
        <v>2.2942832751725799E-2</v>
      </c>
      <c r="L134" s="5">
        <v>-4.9100749278282703E-3</v>
      </c>
      <c r="M134" s="5">
        <v>5.8250293083235106E-3</v>
      </c>
      <c r="N134" s="5">
        <v>-3.2577036082600798E-2</v>
      </c>
      <c r="O134" s="5">
        <v>-2.3687221042660803E-2</v>
      </c>
      <c r="P134" s="5">
        <v>-2.8577856685589098E-2</v>
      </c>
      <c r="Q134" s="5">
        <v>-6.4132131383748004E-3</v>
      </c>
      <c r="R134" s="5">
        <v>-1.42104807968989E-2</v>
      </c>
      <c r="S134" s="5">
        <v>6.3846962630431303E-3</v>
      </c>
      <c r="T134" s="5">
        <v>-6.8441440443393698E-3</v>
      </c>
      <c r="U134" s="5">
        <v>-2.1391436757252299E-2</v>
      </c>
      <c r="V134" s="5">
        <v>-3.3622332034738099E-2</v>
      </c>
      <c r="W134" s="5">
        <v>-2.9385411953589399E-2</v>
      </c>
      <c r="X134" s="5">
        <v>-2.4043605942793703E-2</v>
      </c>
      <c r="Y134" s="5">
        <v>1.56053818153778E-3</v>
      </c>
      <c r="Z134" s="5">
        <v>-1.5689259650688101E-2</v>
      </c>
      <c r="AA134" s="5">
        <v>-2.00119999999849E-2</v>
      </c>
      <c r="AB134" s="5">
        <v>4.3812921663878505E-2</v>
      </c>
      <c r="AC134" s="5">
        <v>-2.76036848815111E-2</v>
      </c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</row>
    <row r="135" spans="1:57" x14ac:dyDescent="0.3">
      <c r="A135" s="1">
        <v>36769</v>
      </c>
      <c r="B135" s="5">
        <v>-2.3662450866492702E-2</v>
      </c>
      <c r="C135" s="5">
        <v>5.3287548916305305E-3</v>
      </c>
      <c r="D135" s="5">
        <v>-3.5327939592296999E-2</v>
      </c>
      <c r="E135" s="5">
        <v>5.8329439250162096E-2</v>
      </c>
      <c r="F135" s="5">
        <v>3.1914893617020802E-2</v>
      </c>
      <c r="G135" s="5">
        <v>3.3325615797894004E-2</v>
      </c>
      <c r="H135" s="5">
        <v>-3.5501643644799603E-3</v>
      </c>
      <c r="I135" s="5">
        <v>3.5324886261932399E-3</v>
      </c>
      <c r="J135" s="5">
        <v>8.8941965758124295E-4</v>
      </c>
      <c r="K135" s="5">
        <v>-3.6034105075542097E-2</v>
      </c>
      <c r="L135" s="5">
        <v>-2.39857655126644E-2</v>
      </c>
      <c r="M135" s="5">
        <v>4.8265582915580901E-3</v>
      </c>
      <c r="N135" s="5">
        <v>-2.8400289415064402E-2</v>
      </c>
      <c r="O135" s="5">
        <v>-2.7654313258402497E-2</v>
      </c>
      <c r="P135" s="5">
        <v>-2.9688268038202899E-2</v>
      </c>
      <c r="Q135" s="5">
        <v>-2.3921652933779201E-2</v>
      </c>
      <c r="R135" s="5">
        <v>-2.1817916741673899E-2</v>
      </c>
      <c r="S135" s="5">
        <v>1.2012564546123301E-2</v>
      </c>
      <c r="T135" s="5">
        <v>3.4364960640267596E-2</v>
      </c>
      <c r="U135" s="5">
        <v>-1.6206740654668803E-2</v>
      </c>
      <c r="V135" s="5">
        <v>5.48295798888256E-2</v>
      </c>
      <c r="W135" s="5">
        <v>4.5398702657271695E-2</v>
      </c>
      <c r="X135" s="5">
        <v>4.5212458112190206E-2</v>
      </c>
      <c r="Y135" s="5">
        <v>3.5391697052551602E-2</v>
      </c>
      <c r="Z135" s="5">
        <v>-2.8276632832783099E-2</v>
      </c>
      <c r="AA135" s="5">
        <v>7.5376999999978891E-2</v>
      </c>
      <c r="AB135" s="5">
        <v>5.84232675950839E-2</v>
      </c>
      <c r="AC135" s="5">
        <v>8.1935502986129199E-2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</row>
    <row r="136" spans="1:57" x14ac:dyDescent="0.3">
      <c r="A136" s="1">
        <v>36799</v>
      </c>
      <c r="B136" s="5">
        <v>2.1276384980003199E-2</v>
      </c>
      <c r="C136" s="5">
        <v>5.1520041124644101E-3</v>
      </c>
      <c r="D136" s="5">
        <v>3.5874403556748098E-2</v>
      </c>
      <c r="E136" s="5">
        <v>-2.52459063830557E-2</v>
      </c>
      <c r="F136" s="5">
        <v>-5.1546391752577497E-2</v>
      </c>
      <c r="G136" s="5">
        <v>-2.2373657433669699E-2</v>
      </c>
      <c r="H136" s="5">
        <v>-6.2945521598533102E-2</v>
      </c>
      <c r="I136" s="5">
        <v>-8.5495574034501989E-2</v>
      </c>
      <c r="J136" s="5">
        <v>-7.2824654231062699E-2</v>
      </c>
      <c r="K136" s="5">
        <v>1.8140851896466401E-2</v>
      </c>
      <c r="L136" s="5">
        <v>2.30472308870628E-2</v>
      </c>
      <c r="M136" s="5">
        <v>6.6787462481832007E-3</v>
      </c>
      <c r="N136" s="5">
        <v>2.3415321693944498E-2</v>
      </c>
      <c r="O136" s="5">
        <v>2.2273035412807399E-2</v>
      </c>
      <c r="P136" s="5">
        <v>2.2099517360864799E-2</v>
      </c>
      <c r="Q136" s="5">
        <v>2.5379519912345199E-2</v>
      </c>
      <c r="R136" s="5">
        <v>2.6091785251299598E-2</v>
      </c>
      <c r="S136" s="5">
        <v>2.9195918706367698E-2</v>
      </c>
      <c r="T136" s="5">
        <v>-4.1176990956300001E-2</v>
      </c>
      <c r="U136" s="5">
        <v>-1.36257956217257E-2</v>
      </c>
      <c r="V136" s="5">
        <v>-2.7456452468878401E-2</v>
      </c>
      <c r="W136" s="5">
        <v>-5.04733176495758E-2</v>
      </c>
      <c r="X136" s="5">
        <v>-3.6987854552211798E-2</v>
      </c>
      <c r="Y136" s="5">
        <v>-6.7717825731825601E-3</v>
      </c>
      <c r="Z136" s="5">
        <v>2.3964146656319598E-2</v>
      </c>
      <c r="AA136" s="5">
        <v>-4.9300999999979098E-2</v>
      </c>
      <c r="AB136" s="5">
        <v>-1.6147007006187E-2</v>
      </c>
      <c r="AC136" s="5">
        <v>-1.9677877449465201E-2</v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</row>
    <row r="137" spans="1:57" x14ac:dyDescent="0.3">
      <c r="A137" s="1">
        <v>36830</v>
      </c>
      <c r="B137" s="5">
        <v>-1.3011467421371601E-2</v>
      </c>
      <c r="C137" s="5">
        <v>5.3131188575941098E-3</v>
      </c>
      <c r="D137" s="5">
        <v>-4.2568190109883997E-2</v>
      </c>
      <c r="E137" s="5">
        <v>-5.1600980674171799E-2</v>
      </c>
      <c r="F137" s="5">
        <v>-1.7080745341615002E-2</v>
      </c>
      <c r="G137" s="5">
        <v>1.6396041977037902E-2</v>
      </c>
      <c r="H137" s="5">
        <v>-7.9847856325521591E-2</v>
      </c>
      <c r="I137" s="5">
        <v>-7.4809358801272402E-2</v>
      </c>
      <c r="J137" s="5">
        <v>-7.0880598435355699E-2</v>
      </c>
      <c r="K137" s="5">
        <v>-5.4407245063187301E-3</v>
      </c>
      <c r="L137" s="5">
        <v>-1.14598184910003E-2</v>
      </c>
      <c r="M137" s="5">
        <v>6.7505142955688298E-3</v>
      </c>
      <c r="N137" s="5">
        <v>-1.8826430319504199E-2</v>
      </c>
      <c r="O137" s="5">
        <v>-2.1200994259524601E-2</v>
      </c>
      <c r="P137" s="5">
        <v>-2.1637027930725798E-2</v>
      </c>
      <c r="Q137" s="5">
        <v>-1.1411683059898202E-2</v>
      </c>
      <c r="R137" s="5">
        <v>-1.7414012635646098E-2</v>
      </c>
      <c r="S137" s="5">
        <v>-6.6940460177529595E-2</v>
      </c>
      <c r="T137" s="5">
        <v>2.6004607982650801E-3</v>
      </c>
      <c r="U137" s="5">
        <v>9.9307688103171098E-3</v>
      </c>
      <c r="V137" s="5">
        <v>-5.3114102739671702E-2</v>
      </c>
      <c r="W137" s="5">
        <v>-2.83205180890959E-2</v>
      </c>
      <c r="X137" s="5">
        <v>-2.6430391012446899E-2</v>
      </c>
      <c r="Y137" s="5">
        <v>4.55723815437214E-3</v>
      </c>
      <c r="Z137" s="5">
        <v>-1.8304249615257999E-2</v>
      </c>
      <c r="AA137" s="5">
        <v>-2.2189000000006998E-2</v>
      </c>
      <c r="AB137" s="5">
        <v>3.94306999381768E-2</v>
      </c>
      <c r="AC137" s="5">
        <v>-4.4403740018436999E-2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</row>
    <row r="138" spans="1:57" x14ac:dyDescent="0.3">
      <c r="A138" s="1">
        <v>36860</v>
      </c>
      <c r="B138" s="5">
        <v>-1.8959720881935E-2</v>
      </c>
      <c r="C138" s="5">
        <v>5.1606849636407406E-3</v>
      </c>
      <c r="D138" s="5">
        <v>1.8085614823713302E-2</v>
      </c>
      <c r="E138" s="5">
        <v>-5.3658360057375495E-2</v>
      </c>
      <c r="F138" s="5">
        <v>-6.16113744075832E-2</v>
      </c>
      <c r="G138" s="5">
        <v>-1.7518974044212699E-2</v>
      </c>
      <c r="H138" s="5">
        <v>-6.4737995484679303E-2</v>
      </c>
      <c r="I138" s="5">
        <v>-8.0535319921144294E-2</v>
      </c>
      <c r="J138" s="5">
        <v>-7.5258202940168301E-2</v>
      </c>
      <c r="K138" s="5">
        <v>-1.25053956450985E-2</v>
      </c>
      <c r="L138" s="5">
        <v>-1.8293215286510602E-2</v>
      </c>
      <c r="M138" s="5">
        <v>5.7470885716142091E-3</v>
      </c>
      <c r="N138" s="5">
        <v>3.57548518598918E-4</v>
      </c>
      <c r="O138" s="5">
        <v>-6.3399399264757504E-3</v>
      </c>
      <c r="P138" s="5">
        <v>-3.5276404930033299E-3</v>
      </c>
      <c r="Q138" s="5">
        <v>-1.1918551674092498E-2</v>
      </c>
      <c r="R138" s="5">
        <v>-8.6680401731612702E-3</v>
      </c>
      <c r="S138" s="5">
        <v>-6.0932447409226403E-2</v>
      </c>
      <c r="T138" s="5">
        <v>-7.1722366156887804E-2</v>
      </c>
      <c r="U138" s="5">
        <v>6.9399184991508295E-2</v>
      </c>
      <c r="V138" s="5">
        <v>-5.5294265704577503E-2</v>
      </c>
      <c r="W138" s="5">
        <v>-7.0483075338125409E-2</v>
      </c>
      <c r="X138" s="5">
        <v>-4.9549579604002601E-2</v>
      </c>
      <c r="Y138" s="5">
        <v>1.24843073425999E-2</v>
      </c>
      <c r="Z138" s="5">
        <v>-2.1687473490436201E-2</v>
      </c>
      <c r="AA138" s="5">
        <v>-0.101942000000025</v>
      </c>
      <c r="AB138" s="5">
        <v>-3.2666052829793402E-2</v>
      </c>
      <c r="AC138" s="5">
        <v>-9.1661446588156614E-2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</row>
    <row r="139" spans="1:57" x14ac:dyDescent="0.3">
      <c r="A139" s="1">
        <v>36891</v>
      </c>
      <c r="B139" s="5">
        <v>5.8897797058032907E-2</v>
      </c>
      <c r="C139" s="5">
        <v>5.3338206970237004E-3</v>
      </c>
      <c r="D139" s="5">
        <v>6.6271445480780899E-2</v>
      </c>
      <c r="E139" s="5">
        <v>4.6555137944712E-2</v>
      </c>
      <c r="F139" s="5">
        <v>1.5993265993266198E-2</v>
      </c>
      <c r="G139" s="5">
        <v>7.4312075070255904E-2</v>
      </c>
      <c r="H139" s="5">
        <v>7.9340253332318793E-4</v>
      </c>
      <c r="I139" s="5">
        <v>2.6524817907793999E-2</v>
      </c>
      <c r="J139" s="5">
        <v>3.0023221460589097E-2</v>
      </c>
      <c r="K139" s="5">
        <v>6.5770841400855096E-2</v>
      </c>
      <c r="L139" s="5">
        <v>6.3047596554346497E-2</v>
      </c>
      <c r="M139" s="5">
        <v>8.8366834899773414E-3</v>
      </c>
      <c r="N139" s="5">
        <v>4.7915281016007602E-2</v>
      </c>
      <c r="O139" s="5">
        <v>5.5433040217633296E-2</v>
      </c>
      <c r="P139" s="5">
        <v>5.1493502090435704E-2</v>
      </c>
      <c r="Q139" s="5">
        <v>6.2663209909035192E-2</v>
      </c>
      <c r="R139" s="5">
        <v>5.69191942621027E-2</v>
      </c>
      <c r="S139" s="5">
        <v>7.4243007616537196E-2</v>
      </c>
      <c r="T139" s="5">
        <v>7.3865726405068791E-2</v>
      </c>
      <c r="U139" s="5">
        <v>5.6573403102370398E-2</v>
      </c>
      <c r="V139" s="5">
        <v>4.4415521219097906E-2</v>
      </c>
      <c r="W139" s="5">
        <v>2.30564208418737E-2</v>
      </c>
      <c r="X139" s="5">
        <v>3.7500447079803004E-2</v>
      </c>
      <c r="Y139" s="5">
        <v>6.7640827661449701E-2</v>
      </c>
      <c r="Z139" s="5">
        <v>5.3690182490823003E-2</v>
      </c>
      <c r="AA139" s="5">
        <v>1.6845000000035699E-2</v>
      </c>
      <c r="AB139" s="5">
        <v>9.2255500520541794E-2</v>
      </c>
      <c r="AC139" s="5">
        <v>6.6861063188830797E-2</v>
      </c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</row>
    <row r="140" spans="1:57" x14ac:dyDescent="0.3">
      <c r="A140" s="1">
        <v>36922</v>
      </c>
      <c r="B140" s="5">
        <v>-1.69832672897362E-2</v>
      </c>
      <c r="C140" s="5">
        <v>5.1461046225442699E-3</v>
      </c>
      <c r="D140" s="5">
        <v>3.6768242075440501E-3</v>
      </c>
      <c r="E140" s="5">
        <v>5.7778218864471098E-2</v>
      </c>
      <c r="F140" s="5">
        <v>1.9055509527755098E-2</v>
      </c>
      <c r="G140" s="5">
        <v>2.6578197085124603E-2</v>
      </c>
      <c r="H140" s="5">
        <v>5.6026595404103798E-2</v>
      </c>
      <c r="I140" s="5">
        <v>0.13570931310805501</v>
      </c>
      <c r="J140" s="5">
        <v>9.5603755593325096E-2</v>
      </c>
      <c r="K140" s="5">
        <v>-1.8228147804254701E-2</v>
      </c>
      <c r="L140" s="5">
        <v>-1.35894425224576E-2</v>
      </c>
      <c r="M140" s="5">
        <v>7.8896140489865801E-3</v>
      </c>
      <c r="N140" s="5">
        <v>-1.99476469062311E-2</v>
      </c>
      <c r="O140" s="5">
        <v>-2.5003505124493702E-2</v>
      </c>
      <c r="P140" s="5">
        <v>-2.3719244098445801E-2</v>
      </c>
      <c r="Q140" s="5">
        <v>-1.5758377992694902E-2</v>
      </c>
      <c r="R140" s="5">
        <v>-2.4409174886872699E-2</v>
      </c>
      <c r="S140" s="5">
        <v>6.5244996507485102E-3</v>
      </c>
      <c r="T140" s="5">
        <v>-5.1169189749965902E-3</v>
      </c>
      <c r="U140" s="5">
        <v>-2.7111536755454302E-2</v>
      </c>
      <c r="V140" s="5">
        <v>5.8430563831019404E-2</v>
      </c>
      <c r="W140" s="5">
        <v>2.5796333564473001E-2</v>
      </c>
      <c r="X140" s="5">
        <v>2.9306222126511901E-2</v>
      </c>
      <c r="Y140" s="5">
        <v>1.356943859336E-2</v>
      </c>
      <c r="Z140" s="5">
        <v>-3.0546968850654901E-2</v>
      </c>
      <c r="AA140" s="5">
        <v>3.7835999999999502E-2</v>
      </c>
      <c r="AB140" s="5">
        <v>4.9141560995619803E-2</v>
      </c>
      <c r="AC140" s="5">
        <v>8.7115592831402203E-2</v>
      </c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</row>
    <row r="141" spans="1:57" x14ac:dyDescent="0.3">
      <c r="A141" s="1">
        <v>36950</v>
      </c>
      <c r="B141" s="5">
        <v>-8.4393381640134602E-3</v>
      </c>
      <c r="C141" s="5">
        <v>4.3017095539132902E-3</v>
      </c>
      <c r="D141" s="5">
        <v>-1.6117575112108901E-2</v>
      </c>
      <c r="E141" s="5">
        <v>-4.3248371377323395E-2</v>
      </c>
      <c r="F141" s="5">
        <v>-8.5365853658536994E-2</v>
      </c>
      <c r="G141" s="5">
        <v>-1.44508893888901E-2</v>
      </c>
      <c r="H141" s="5">
        <v>-6.2700941543263E-2</v>
      </c>
      <c r="I141" s="5">
        <v>-8.0614830531162904E-2</v>
      </c>
      <c r="J141" s="5">
        <v>-8.12435342974306E-2</v>
      </c>
      <c r="K141" s="5">
        <v>-1.19418420717673E-2</v>
      </c>
      <c r="L141" s="5">
        <v>-7.2824287478400092E-3</v>
      </c>
      <c r="M141" s="5">
        <v>4.89229450959483E-3</v>
      </c>
      <c r="N141" s="5">
        <v>-9.3303646250952003E-3</v>
      </c>
      <c r="O141" s="5">
        <v>-8.1510752725918595E-3</v>
      </c>
      <c r="P141" s="5">
        <v>-7.0342297499658398E-3</v>
      </c>
      <c r="Q141" s="5">
        <v>-8.153233376061159E-3</v>
      </c>
      <c r="R141" s="5">
        <v>-4.97368605770134E-3</v>
      </c>
      <c r="S141" s="5">
        <v>-5.5847535351116105E-2</v>
      </c>
      <c r="T141" s="5">
        <v>-5.8285570991736702E-2</v>
      </c>
      <c r="U141" s="5">
        <v>-0.11786809138721199</v>
      </c>
      <c r="V141" s="5">
        <v>-4.4938758969091497E-2</v>
      </c>
      <c r="W141" s="5">
        <v>-8.7026326013659311E-2</v>
      </c>
      <c r="X141" s="5">
        <v>-6.1181097533556397E-2</v>
      </c>
      <c r="Y141" s="5">
        <v>-1.2766236833525201E-2</v>
      </c>
      <c r="Z141" s="5">
        <v>-1.01985426655119E-2</v>
      </c>
      <c r="AA141" s="5">
        <v>-9.6568000000018694E-2</v>
      </c>
      <c r="AB141" s="5">
        <v>-5.6448910122042196E-4</v>
      </c>
      <c r="AC141" s="5">
        <v>-6.6666864867596598E-2</v>
      </c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</row>
    <row r="142" spans="1:57" x14ac:dyDescent="0.3">
      <c r="A142" s="1">
        <v>36981</v>
      </c>
      <c r="B142" s="5">
        <v>-9.75167435167279E-3</v>
      </c>
      <c r="C142" s="5">
        <v>4.5076993832735505E-3</v>
      </c>
      <c r="D142" s="5">
        <v>8.1908034458210398E-3</v>
      </c>
      <c r="E142" s="5">
        <v>-5.1241833561379097E-2</v>
      </c>
      <c r="F142" s="5">
        <v>-6.6666666666666596E-2</v>
      </c>
      <c r="G142" s="5">
        <v>-4.4419132479117905E-2</v>
      </c>
      <c r="H142" s="5">
        <v>-8.2332663761405592E-2</v>
      </c>
      <c r="I142" s="5">
        <v>-0.101718778468045</v>
      </c>
      <c r="J142" s="5">
        <v>-9.6069522205015592E-2</v>
      </c>
      <c r="K142" s="5">
        <v>-8.7464985491948199E-3</v>
      </c>
      <c r="L142" s="5">
        <v>-8.2942967471275591E-3</v>
      </c>
      <c r="M142" s="5">
        <v>5.2861277499955906E-3</v>
      </c>
      <c r="N142" s="5">
        <v>-4.7009231750409199E-2</v>
      </c>
      <c r="O142" s="5">
        <v>-2.5075667274073701E-2</v>
      </c>
      <c r="P142" s="5">
        <v>-3.6038975221975397E-2</v>
      </c>
      <c r="Q142" s="5">
        <v>-6.3770801038286595E-3</v>
      </c>
      <c r="R142" s="5">
        <v>-1.2737745592351E-2</v>
      </c>
      <c r="S142" s="5">
        <v>-7.3423315935430708E-2</v>
      </c>
      <c r="T142" s="5">
        <v>-6.6571298038255511E-2</v>
      </c>
      <c r="U142" s="5">
        <v>-2.7690755696411096E-2</v>
      </c>
      <c r="V142" s="5">
        <v>-5.2781103830027203E-2</v>
      </c>
      <c r="W142" s="5">
        <v>-7.0457296550863302E-2</v>
      </c>
      <c r="X142" s="5">
        <v>-6.0474593658312002E-2</v>
      </c>
      <c r="Y142" s="5">
        <v>-4.4600160947063303E-2</v>
      </c>
      <c r="Z142" s="5">
        <v>-1.09407118143597E-2</v>
      </c>
      <c r="AA142" s="5">
        <v>-6.83759999999769E-2</v>
      </c>
      <c r="AB142" s="5">
        <v>-3.09358913412115E-2</v>
      </c>
      <c r="AC142" s="5">
        <v>-4.5454561542286401E-2</v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</row>
    <row r="143" spans="1:57" x14ac:dyDescent="0.3">
      <c r="A143" s="1">
        <v>37011</v>
      </c>
      <c r="B143" s="5">
        <v>1.0792850276990101E-2</v>
      </c>
      <c r="C143" s="5">
        <v>4.0654779143050003E-3</v>
      </c>
      <c r="D143" s="5">
        <v>1.9941137217015299E-2</v>
      </c>
      <c r="E143" s="5">
        <v>7.5429777747268098E-2</v>
      </c>
      <c r="F143" s="5">
        <v>7.3333333333333403E-2</v>
      </c>
      <c r="G143" s="5">
        <v>5.6217679232575E-2</v>
      </c>
      <c r="H143" s="5">
        <v>2.61689247033569E-2</v>
      </c>
      <c r="I143" s="5">
        <v>4.71451309328354E-2</v>
      </c>
      <c r="J143" s="5">
        <v>4.7100880853618597E-2</v>
      </c>
      <c r="K143" s="5">
        <v>-9.5046301253267889E-3</v>
      </c>
      <c r="L143" s="5">
        <v>1.05013155976145E-2</v>
      </c>
      <c r="M143" s="5">
        <v>2.9268630451311202E-3</v>
      </c>
      <c r="N143" s="5">
        <v>-2.4010522940979301E-2</v>
      </c>
      <c r="O143" s="5">
        <v>6.33284223778105E-3</v>
      </c>
      <c r="P143" s="5">
        <v>-8.1144811724495006E-3</v>
      </c>
      <c r="Q143" s="5">
        <v>6.5462746809633598E-3</v>
      </c>
      <c r="R143" s="5">
        <v>1.5183344663794901E-2</v>
      </c>
      <c r="S143" s="5">
        <v>5.09359907332715E-2</v>
      </c>
      <c r="T143" s="5">
        <v>6.7052797882048001E-2</v>
      </c>
      <c r="U143" s="5">
        <v>5.9457798323468002E-2</v>
      </c>
      <c r="V143" s="5">
        <v>7.2901866850193009E-2</v>
      </c>
      <c r="W143" s="5">
        <v>7.7146464837793693E-2</v>
      </c>
      <c r="X143" s="5">
        <v>7.2965946262182502E-2</v>
      </c>
      <c r="Y143" s="5">
        <v>6.39287938747954E-2</v>
      </c>
      <c r="Z143" s="5">
        <v>1.2255227494265299E-2</v>
      </c>
      <c r="AA143" s="5">
        <v>8.32809999999575E-2</v>
      </c>
      <c r="AB143" s="5">
        <v>5.9579467391404198E-2</v>
      </c>
      <c r="AC143" s="5">
        <v>7.7853545456467194E-2</v>
      </c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</row>
    <row r="144" spans="1:57" x14ac:dyDescent="0.3">
      <c r="A144" s="1">
        <v>37042</v>
      </c>
      <c r="B144" s="5">
        <v>-2.4763522824707701E-3</v>
      </c>
      <c r="C144" s="5">
        <v>3.9254035968674297E-3</v>
      </c>
      <c r="D144" s="5">
        <v>2.4619855544374302E-2</v>
      </c>
      <c r="E144" s="5">
        <v>3.05933560729581E-2</v>
      </c>
      <c r="F144" s="5">
        <v>-1.3309671694764999E-2</v>
      </c>
      <c r="G144" s="5">
        <v>1.2508032961646001E-2</v>
      </c>
      <c r="H144" s="5">
        <v>1.0928601191471401E-2</v>
      </c>
      <c r="I144" s="5">
        <v>4.6649615611873601E-3</v>
      </c>
      <c r="J144" s="5">
        <v>2.30684251741992E-2</v>
      </c>
      <c r="K144" s="5">
        <v>-9.9440498546219599E-3</v>
      </c>
      <c r="L144" s="5">
        <v>-1.7631390757897199E-3</v>
      </c>
      <c r="M144" s="5">
        <v>3.89124676145802E-3</v>
      </c>
      <c r="N144" s="5">
        <v>7.9972786711898797E-3</v>
      </c>
      <c r="O144" s="5">
        <v>2.7834006415841301E-3</v>
      </c>
      <c r="P144" s="5">
        <v>4.4711315088798598E-3</v>
      </c>
      <c r="Q144" s="5">
        <v>-7.3103999028981508E-3</v>
      </c>
      <c r="R144" s="5">
        <v>1.7380773228840901E-3</v>
      </c>
      <c r="S144" s="5">
        <v>1.97254834674306E-2</v>
      </c>
      <c r="T144" s="5">
        <v>-2.2235076712229702E-2</v>
      </c>
      <c r="U144" s="5">
        <v>-6.8302616707802702E-2</v>
      </c>
      <c r="V144" s="5">
        <v>3.0029761996704898E-2</v>
      </c>
      <c r="W144" s="5">
        <v>-8.827530277390359E-3</v>
      </c>
      <c r="X144" s="5">
        <v>3.2473504409011801E-3</v>
      </c>
      <c r="Y144" s="5">
        <v>7.4286012856790099E-3</v>
      </c>
      <c r="Z144" s="5">
        <v>4.4156497987657401E-4</v>
      </c>
      <c r="AA144" s="5">
        <v>1.0026000000000299E-2</v>
      </c>
      <c r="AB144" s="5">
        <v>2.86658628062583E-2</v>
      </c>
      <c r="AC144" s="5">
        <v>4.6984527118908798E-2</v>
      </c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</row>
    <row r="145" spans="1:57" x14ac:dyDescent="0.3">
      <c r="A145" s="1">
        <v>37072</v>
      </c>
      <c r="B145" s="5">
        <v>-6.1102812132725103E-3</v>
      </c>
      <c r="C145" s="5">
        <v>3.4914137489465702E-3</v>
      </c>
      <c r="D145" s="5">
        <v>5.9363544047800997E-2</v>
      </c>
      <c r="E145" s="5">
        <v>2.3507714819237302E-2</v>
      </c>
      <c r="F145" s="5">
        <v>-3.2374100719424301E-2</v>
      </c>
      <c r="G145" s="5">
        <v>-1.50670721715646E-2</v>
      </c>
      <c r="H145" s="5">
        <v>1.80159398598434E-3</v>
      </c>
      <c r="I145" s="5">
        <v>-2.2325426530522198E-2</v>
      </c>
      <c r="J145" s="5">
        <v>-1.1273647860330799E-2</v>
      </c>
      <c r="K145" s="5">
        <v>-1.1874438509191801E-2</v>
      </c>
      <c r="L145" s="5">
        <v>-8.3057757192388209E-3</v>
      </c>
      <c r="M145" s="5">
        <v>6.7822683724161293E-4</v>
      </c>
      <c r="N145" s="5">
        <v>1.8801235550671399E-3</v>
      </c>
      <c r="O145" s="5">
        <v>-6.0923194893101095E-3</v>
      </c>
      <c r="P145" s="5">
        <v>-3.1652609639775098E-3</v>
      </c>
      <c r="Q145" s="5">
        <v>-1.1109582695749E-2</v>
      </c>
      <c r="R145" s="5">
        <v>-7.6060929545070603E-3</v>
      </c>
      <c r="S145" s="5">
        <v>-4.6145539731444904E-2</v>
      </c>
      <c r="T145" s="5">
        <v>-4.7828727232479301E-2</v>
      </c>
      <c r="U145" s="5">
        <v>-5.6869486834114698E-2</v>
      </c>
      <c r="V145" s="5">
        <v>2.3141414702317599E-2</v>
      </c>
      <c r="W145" s="5">
        <v>-2.6697495688172E-2</v>
      </c>
      <c r="X145" s="5">
        <v>-1.5578605043062499E-2</v>
      </c>
      <c r="Y145" s="5">
        <v>-2.46082037815545E-2</v>
      </c>
      <c r="Z145" s="5">
        <v>-8.0456650439984408E-3</v>
      </c>
      <c r="AA145" s="5">
        <v>-1.6559999999983598E-2</v>
      </c>
      <c r="AB145" s="5">
        <v>-1.1791609356718601E-2</v>
      </c>
      <c r="AC145" s="5">
        <v>5.0234611746390503E-2</v>
      </c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</row>
    <row r="146" spans="1:57" x14ac:dyDescent="0.3">
      <c r="A146" s="1">
        <v>37103</v>
      </c>
      <c r="B146" s="5">
        <v>1.79249377175651E-2</v>
      </c>
      <c r="C146" s="5">
        <v>3.2938507514779199E-3</v>
      </c>
      <c r="D146" s="5">
        <v>-2.0680103441001799E-2</v>
      </c>
      <c r="E146" s="5">
        <v>-3.5498181371974399E-2</v>
      </c>
      <c r="F146" s="5">
        <v>-1.30111524163571E-2</v>
      </c>
      <c r="G146" s="5">
        <v>-1.00411706110504E-2</v>
      </c>
      <c r="H146" s="5">
        <v>-1.79853257876833E-2</v>
      </c>
      <c r="I146" s="5">
        <v>-6.2970219296778498E-2</v>
      </c>
      <c r="J146" s="5">
        <v>-2.7366446134097302E-2</v>
      </c>
      <c r="K146" s="5">
        <v>3.5481647993229899E-2</v>
      </c>
      <c r="L146" s="5">
        <v>2.2737028115416301E-2</v>
      </c>
      <c r="M146" s="5">
        <v>7.8198685701418302E-3</v>
      </c>
      <c r="N146" s="5">
        <v>1.6412749163129001E-2</v>
      </c>
      <c r="O146" s="5">
        <v>1.2059661874334599E-2</v>
      </c>
      <c r="P146" s="5">
        <v>1.54593587773503E-2</v>
      </c>
      <c r="Q146" s="5">
        <v>2.54896090555938E-2</v>
      </c>
      <c r="R146" s="5">
        <v>9.5749387113662002E-3</v>
      </c>
      <c r="S146" s="5">
        <v>-3.1381445582818801E-2</v>
      </c>
      <c r="T146" s="5">
        <v>-1.57564036826187E-2</v>
      </c>
      <c r="U146" s="5">
        <v>-6.9995861554256996E-3</v>
      </c>
      <c r="V146" s="5">
        <v>-3.4709368129240699E-2</v>
      </c>
      <c r="W146" s="5">
        <v>-2.1595416988464202E-2</v>
      </c>
      <c r="X146" s="5">
        <v>-2.1838160412384903E-2</v>
      </c>
      <c r="Y146" s="5">
        <v>-9.6951829672929906E-3</v>
      </c>
      <c r="Z146" s="5">
        <v>5.6169041258996803E-3</v>
      </c>
      <c r="AA146" s="5">
        <v>-1.8297999999994902E-2</v>
      </c>
      <c r="AB146" s="5">
        <v>-1.63311767360851E-3</v>
      </c>
      <c r="AC146" s="5">
        <v>-3.7627603294925295E-2</v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</row>
    <row r="147" spans="1:57" x14ac:dyDescent="0.3">
      <c r="A147" s="1">
        <v>37134</v>
      </c>
      <c r="B147" s="5">
        <v>2.1907120821836303E-2</v>
      </c>
      <c r="C147" s="5">
        <v>3.1553028655910698E-3</v>
      </c>
      <c r="D147" s="5">
        <v>3.6784682947128798E-2</v>
      </c>
      <c r="E147" s="5">
        <v>-1.1149882241340801E-2</v>
      </c>
      <c r="F147" s="5">
        <v>-4.8964218455744099E-2</v>
      </c>
      <c r="G147" s="5">
        <v>-1.90044903303761E-2</v>
      </c>
      <c r="H147" s="5">
        <v>-7.3260705778427802E-3</v>
      </c>
      <c r="I147" s="5">
        <v>-1.19252167257751E-2</v>
      </c>
      <c r="J147" s="5">
        <v>1.17230092610459E-2</v>
      </c>
      <c r="K147" s="5">
        <v>3.0038922009638397E-2</v>
      </c>
      <c r="L147" s="5">
        <v>2.6829311907020599E-2</v>
      </c>
      <c r="M147" s="5">
        <v>7.7596413409073391E-3</v>
      </c>
      <c r="N147" s="5">
        <v>4.8830200232504894E-2</v>
      </c>
      <c r="O147" s="5">
        <v>4.1776622175734496E-2</v>
      </c>
      <c r="P147" s="5">
        <v>4.4349276523520803E-2</v>
      </c>
      <c r="Q147" s="5">
        <v>2.7883890978247599E-2</v>
      </c>
      <c r="R147" s="5">
        <v>3.8611446918431297E-2</v>
      </c>
      <c r="S147" s="5">
        <v>2.4397228447570498E-2</v>
      </c>
      <c r="T147" s="5">
        <v>2.6959001548679802E-3</v>
      </c>
      <c r="U147" s="5">
        <v>-2.0899478556010102E-2</v>
      </c>
      <c r="V147" s="5">
        <v>-1.14660391949351E-2</v>
      </c>
      <c r="W147" s="5">
        <v>-4.3854730974745203E-2</v>
      </c>
      <c r="X147" s="5">
        <v>-3.6930141741873E-2</v>
      </c>
      <c r="Y147" s="5">
        <v>-4.1226909809264002E-2</v>
      </c>
      <c r="Z147" s="5">
        <v>2.1807969191946198E-2</v>
      </c>
      <c r="AA147" s="5">
        <v>-6.0896000000018401E-2</v>
      </c>
      <c r="AB147" s="5">
        <v>-4.4165674992522497E-2</v>
      </c>
      <c r="AC147" s="5">
        <v>-2.98213094524464E-2</v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</row>
    <row r="148" spans="1:57" x14ac:dyDescent="0.3">
      <c r="A148" s="1">
        <v>37164</v>
      </c>
      <c r="B148" s="5">
        <v>1.7283269174723101E-2</v>
      </c>
      <c r="C148" s="5">
        <v>2.8473665246144804E-3</v>
      </c>
      <c r="D148" s="5">
        <v>-3.15375502721498E-2</v>
      </c>
      <c r="E148" s="5">
        <v>-0.13249644205112901</v>
      </c>
      <c r="F148" s="5">
        <v>-8.8118811881187808E-2</v>
      </c>
      <c r="G148" s="5">
        <v>-0.118527950313429</v>
      </c>
      <c r="H148" s="5">
        <v>-0.15313626109629899</v>
      </c>
      <c r="I148" s="5">
        <v>-0.154991048113508</v>
      </c>
      <c r="J148" s="5">
        <v>-0.16222443210611101</v>
      </c>
      <c r="K148" s="5">
        <v>1.60307553365353E-2</v>
      </c>
      <c r="L148" s="5">
        <v>3.0573302986757499E-2</v>
      </c>
      <c r="M148" s="5">
        <v>1.53258854142319E-2</v>
      </c>
      <c r="N148" s="5">
        <v>-1.75788612843953E-2</v>
      </c>
      <c r="O148" s="5">
        <v>7.6867065586706893E-3</v>
      </c>
      <c r="P148" s="5">
        <v>-6.1536463782485293E-3</v>
      </c>
      <c r="Q148" s="5">
        <v>2.3501822297695998E-2</v>
      </c>
      <c r="R148" s="5">
        <v>2.0293391517595197E-2</v>
      </c>
      <c r="S148" s="5">
        <v>-0.15269594034941</v>
      </c>
      <c r="T148" s="5">
        <v>-9.4168798556970398E-2</v>
      </c>
      <c r="U148" s="5">
        <v>-5.2127483663086498E-2</v>
      </c>
      <c r="V148" s="5">
        <v>-0.13378759097081599</v>
      </c>
      <c r="W148" s="5">
        <v>-9.6480818482308398E-2</v>
      </c>
      <c r="X148" s="5">
        <v>-0.10598162286283901</v>
      </c>
      <c r="Y148" s="5">
        <v>-0.106119421919126</v>
      </c>
      <c r="Z148" s="5">
        <v>1.6013435536834299E-2</v>
      </c>
      <c r="AA148" s="5">
        <v>-8.9604000000000003E-2</v>
      </c>
      <c r="AB148" s="5">
        <v>-0.111430684770364</v>
      </c>
      <c r="AC148" s="5">
        <v>-0.14275934930091899</v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</row>
    <row r="149" spans="1:57" x14ac:dyDescent="0.3">
      <c r="A149" s="1">
        <v>37195</v>
      </c>
      <c r="B149" s="5">
        <v>-6.6218273333052404E-3</v>
      </c>
      <c r="C149" s="5">
        <v>2.5583254989680598E-3</v>
      </c>
      <c r="D149" s="5">
        <v>-3.1886156941337299E-2</v>
      </c>
      <c r="E149" s="5">
        <v>5.5297328141598004E-2</v>
      </c>
      <c r="F149" s="5">
        <v>1.8458197611291999E-2</v>
      </c>
      <c r="G149" s="5">
        <v>2.3166111323242801E-3</v>
      </c>
      <c r="H149" s="5">
        <v>5.01085414792777E-2</v>
      </c>
      <c r="I149" s="5">
        <v>6.9191924130411295E-2</v>
      </c>
      <c r="J149" s="5">
        <v>4.0110388311487499E-2</v>
      </c>
      <c r="K149" s="5">
        <v>1.9390111343918399E-2</v>
      </c>
      <c r="L149" s="5">
        <v>3.77031043297321E-3</v>
      </c>
      <c r="M149" s="5">
        <v>1.24400894290372E-2</v>
      </c>
      <c r="N149" s="5">
        <v>2.3676247853761E-2</v>
      </c>
      <c r="O149" s="5">
        <v>1.6451287573261101E-3</v>
      </c>
      <c r="P149" s="5">
        <v>1.1599624788942999E-2</v>
      </c>
      <c r="Q149" s="5">
        <v>1.7118319101488999E-3</v>
      </c>
      <c r="R149" s="5">
        <v>-7.0858800079250193E-3</v>
      </c>
      <c r="S149" s="5">
        <v>5.8589422941596296E-2</v>
      </c>
      <c r="T149" s="5">
        <v>3.8403616622058004E-2</v>
      </c>
      <c r="U149" s="5">
        <v>2.8992461750254602E-2</v>
      </c>
      <c r="V149" s="5">
        <v>5.5351983586834796E-2</v>
      </c>
      <c r="W149" s="5">
        <v>2.85774050107203E-2</v>
      </c>
      <c r="X149" s="5">
        <v>2.6321015093624299E-2</v>
      </c>
      <c r="Y149" s="5">
        <v>-8.6933642708350006E-3</v>
      </c>
      <c r="Z149" s="5">
        <v>-1.21022527261079E-2</v>
      </c>
      <c r="AA149" s="5">
        <v>2.7048000000009197E-2</v>
      </c>
      <c r="AB149" s="5">
        <v>-6.4410061044661805E-4</v>
      </c>
      <c r="AC149" s="5">
        <v>6.6932148515048404E-2</v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</row>
    <row r="150" spans="1:57" x14ac:dyDescent="0.3">
      <c r="A150" s="1">
        <v>37225</v>
      </c>
      <c r="B150" s="5">
        <v>-1.6498489543317101E-2</v>
      </c>
      <c r="C150" s="5">
        <v>2.13143776390345E-3</v>
      </c>
      <c r="D150" s="5">
        <v>5.25581397546592E-2</v>
      </c>
      <c r="E150" s="5">
        <v>5.03469355395176E-2</v>
      </c>
      <c r="F150" s="5">
        <v>5.6503198294242704E-2</v>
      </c>
      <c r="G150" s="5">
        <v>6.8508808794578796E-2</v>
      </c>
      <c r="H150" s="5">
        <v>0.105809282415462</v>
      </c>
      <c r="I150" s="5">
        <v>0.11340041851892399</v>
      </c>
      <c r="J150" s="5">
        <v>0.12101114977923701</v>
      </c>
      <c r="K150" s="5">
        <v>-2.4606109059439999E-2</v>
      </c>
      <c r="L150" s="5">
        <v>-2.54375373341767E-2</v>
      </c>
      <c r="M150" s="5">
        <v>-7.5615087158735703E-3</v>
      </c>
      <c r="N150" s="5">
        <v>-2.7688062178292699E-2</v>
      </c>
      <c r="O150" s="5">
        <v>-2.6291647897043E-2</v>
      </c>
      <c r="P150" s="5">
        <v>-2.8628629986178499E-2</v>
      </c>
      <c r="Q150" s="5">
        <v>-1.9262060723606401E-2</v>
      </c>
      <c r="R150" s="5">
        <v>-2.2823513216145098E-2</v>
      </c>
      <c r="S150" s="5">
        <v>7.3656019958059607E-2</v>
      </c>
      <c r="T150" s="5">
        <v>2.1247506764672699E-2</v>
      </c>
      <c r="U150" s="5">
        <v>7.7149263133933305E-2</v>
      </c>
      <c r="V150" s="5">
        <v>5.3735577246959203E-2</v>
      </c>
      <c r="W150" s="5">
        <v>6.0422569521670598E-2</v>
      </c>
      <c r="X150" s="5">
        <v>6.4654683526371895E-2</v>
      </c>
      <c r="Y150" s="5">
        <v>8.9095397329100198E-2</v>
      </c>
      <c r="Z150" s="5">
        <v>-2.1304009539561498E-2</v>
      </c>
      <c r="AA150" s="5">
        <v>7.7035000000036602E-2</v>
      </c>
      <c r="AB150" s="5">
        <v>9.4132750915108102E-2</v>
      </c>
      <c r="AC150" s="5">
        <v>7.766987445797971E-2</v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</row>
    <row r="151" spans="1:57" x14ac:dyDescent="0.3">
      <c r="A151" s="1">
        <v>37256</v>
      </c>
      <c r="B151" s="5">
        <v>2.4508881634860404E-2</v>
      </c>
      <c r="C151" s="5">
        <v>1.9333050104597398E-3</v>
      </c>
      <c r="D151" s="5">
        <v>2.4606373002123601E-2</v>
      </c>
      <c r="E151" s="5">
        <v>3.1219664851785497E-2</v>
      </c>
      <c r="F151" s="5">
        <v>6.0544904137238495E-3</v>
      </c>
      <c r="G151" s="5">
        <v>1.5133495286246501E-2</v>
      </c>
      <c r="H151" s="5">
        <v>7.6404942096733E-2</v>
      </c>
      <c r="I151" s="5">
        <v>7.6353068407964603E-2</v>
      </c>
      <c r="J151" s="5">
        <v>6.8770616340622107E-2</v>
      </c>
      <c r="K151" s="5">
        <v>-4.2184283843042097E-4</v>
      </c>
      <c r="L151" s="5">
        <v>1.9444638796147998E-2</v>
      </c>
      <c r="M151" s="5">
        <v>-3.4102765618653202E-3</v>
      </c>
      <c r="N151" s="5">
        <v>5.8737077903701597E-3</v>
      </c>
      <c r="O151" s="5">
        <v>1.6998625724407E-2</v>
      </c>
      <c r="P151" s="5">
        <v>1.2364739892286701E-2</v>
      </c>
      <c r="Q151" s="5">
        <v>1.4550847645506999E-2</v>
      </c>
      <c r="R151" s="5">
        <v>1.9628953837333599E-2</v>
      </c>
      <c r="S151" s="5">
        <v>2.8674185666852398E-2</v>
      </c>
      <c r="T151" s="5">
        <v>2.79173968849343E-2</v>
      </c>
      <c r="U151" s="5">
        <v>2.4753145197691801E-2</v>
      </c>
      <c r="V151" s="5">
        <v>3.4460737722616701E-2</v>
      </c>
      <c r="W151" s="5">
        <v>1.3828684760810801E-2</v>
      </c>
      <c r="X151" s="5">
        <v>1.7562345799870999E-2</v>
      </c>
      <c r="Y151" s="5">
        <v>1.18804960202036E-2</v>
      </c>
      <c r="Z151" s="5">
        <v>2.3121914831002E-2</v>
      </c>
      <c r="AA151" s="5">
        <v>1.7566999999968101E-2</v>
      </c>
      <c r="AB151" s="5">
        <v>2.3363543034726302E-2</v>
      </c>
      <c r="AC151" s="5">
        <v>6.6743336646709103E-2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</row>
    <row r="152" spans="1:57" x14ac:dyDescent="0.3">
      <c r="A152" s="1">
        <v>37287</v>
      </c>
      <c r="B152" s="5">
        <v>-2.58081825307988E-2</v>
      </c>
      <c r="C152" s="5">
        <v>1.8034410298937101E-3</v>
      </c>
      <c r="D152" s="5">
        <v>-3.4481776578242302E-3</v>
      </c>
      <c r="E152" s="5">
        <v>-9.0125983243569598E-3</v>
      </c>
      <c r="F152" s="5">
        <v>-3.1093279839518997E-2</v>
      </c>
      <c r="G152" s="5">
        <v>-3.4179096221232902E-3</v>
      </c>
      <c r="H152" s="5">
        <v>7.7193395186073405E-2</v>
      </c>
      <c r="I152" s="5">
        <v>2.9928325476107801E-2</v>
      </c>
      <c r="J152" s="5">
        <v>7.9421712965321009E-2</v>
      </c>
      <c r="K152" s="5">
        <v>-1.56380114170525E-2</v>
      </c>
      <c r="L152" s="5">
        <v>-2.4406099492575901E-2</v>
      </c>
      <c r="M152" s="5">
        <v>2.9240892762378802E-3</v>
      </c>
      <c r="N152" s="5">
        <v>-2.3692023741598799E-2</v>
      </c>
      <c r="O152" s="5">
        <v>-2.2912615717939802E-2</v>
      </c>
      <c r="P152" s="5">
        <v>-2.2079370950629798E-2</v>
      </c>
      <c r="Q152" s="5">
        <v>-2.3483748795969997E-2</v>
      </c>
      <c r="R152" s="5">
        <v>-2.48692875863025E-2</v>
      </c>
      <c r="S152" s="5">
        <v>-3.0452867781017502E-2</v>
      </c>
      <c r="T152" s="5">
        <v>-4.3735327100299599E-2</v>
      </c>
      <c r="U152" s="5">
        <v>-0.11735869927096899</v>
      </c>
      <c r="V152" s="5">
        <v>-4.4386442422484898E-3</v>
      </c>
      <c r="W152" s="5">
        <v>-2.56560998551718E-2</v>
      </c>
      <c r="X152" s="5">
        <v>-2.3443320563578597E-2</v>
      </c>
      <c r="Y152" s="5">
        <v>-3.6241302462684505E-2</v>
      </c>
      <c r="Z152" s="5">
        <v>-3.20536735578444E-2</v>
      </c>
      <c r="AA152" s="5">
        <v>-1.29530000000097E-2</v>
      </c>
      <c r="AB152" s="5">
        <v>1.0383014320712201E-2</v>
      </c>
      <c r="AC152" s="5">
        <v>-7.1479901655379097E-3</v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</row>
    <row r="153" spans="1:57" x14ac:dyDescent="0.3">
      <c r="A153" s="1">
        <v>37315</v>
      </c>
      <c r="B153" s="5">
        <v>3.8928713204525399E-3</v>
      </c>
      <c r="C153" s="5">
        <v>1.4626580193037801E-3</v>
      </c>
      <c r="D153" s="5">
        <v>1.8685026786165501E-2</v>
      </c>
      <c r="E153" s="5">
        <v>-4.5363228512178503E-3</v>
      </c>
      <c r="F153" s="5">
        <v>-1.13871635610768E-2</v>
      </c>
      <c r="G153" s="5">
        <v>1.22086891257289E-2</v>
      </c>
      <c r="H153" s="5">
        <v>-9.7716705060153595E-3</v>
      </c>
      <c r="I153" s="5">
        <v>2.3626824077323302E-2</v>
      </c>
      <c r="J153" s="5">
        <v>-1.3377417160279702E-2</v>
      </c>
      <c r="K153" s="5">
        <v>-2.8219966565045202E-3</v>
      </c>
      <c r="L153" s="5">
        <v>1.1427477904509599E-2</v>
      </c>
      <c r="M153" s="5">
        <v>8.7462551288692795E-3</v>
      </c>
      <c r="N153" s="5">
        <v>7.4494041248964003E-3</v>
      </c>
      <c r="O153" s="5">
        <v>1.2667093671856899E-2</v>
      </c>
      <c r="P153" s="5">
        <v>1.1232270077828701E-2</v>
      </c>
      <c r="Q153" s="5">
        <v>5.0934616231334898E-3</v>
      </c>
      <c r="R153" s="5">
        <v>1.2227390377115298E-2</v>
      </c>
      <c r="S153" s="5">
        <v>-2.14790300750607E-3</v>
      </c>
      <c r="T153" s="5">
        <v>-3.7835068960470099E-3</v>
      </c>
      <c r="U153" s="5">
        <v>-5.6133300205725399E-2</v>
      </c>
      <c r="V153" s="5">
        <v>-5.4498074533019204E-3</v>
      </c>
      <c r="W153" s="5">
        <v>-8.0302247659737001E-3</v>
      </c>
      <c r="X153" s="5">
        <v>-1.10571293154382E-2</v>
      </c>
      <c r="Y153" s="5">
        <v>-2.6251963491869802E-2</v>
      </c>
      <c r="Z153" s="5">
        <v>1.9722992356965099E-3</v>
      </c>
      <c r="AA153" s="5">
        <v>-2.1673000000001798E-2</v>
      </c>
      <c r="AB153" s="5">
        <v>1.2845229717271801E-2</v>
      </c>
      <c r="AC153" s="5">
        <v>-2.6637971571313403E-2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</row>
    <row r="154" spans="1:57" x14ac:dyDescent="0.3">
      <c r="A154" s="1">
        <v>37346</v>
      </c>
      <c r="B154" s="5">
        <v>1.0235354064179601E-2</v>
      </c>
      <c r="C154" s="5">
        <v>1.44714703388348E-3</v>
      </c>
      <c r="D154" s="5">
        <v>6.2499946050787895E-2</v>
      </c>
      <c r="E154" s="5">
        <v>7.1703411971532502E-2</v>
      </c>
      <c r="F154" s="5">
        <v>4.71204188481677E-2</v>
      </c>
      <c r="G154" s="5">
        <v>5.0109080333264402E-2</v>
      </c>
      <c r="H154" s="5">
        <v>6.2499847964795997E-2</v>
      </c>
      <c r="I154" s="5">
        <v>6.3600325382854997E-2</v>
      </c>
      <c r="J154" s="5">
        <v>5.9886876133245802E-2</v>
      </c>
      <c r="K154" s="5">
        <v>-1.1394679042222499E-2</v>
      </c>
      <c r="L154" s="5">
        <v>-7.3971992521175804E-3</v>
      </c>
      <c r="M154" s="5">
        <v>-1.5906087819124299E-2</v>
      </c>
      <c r="N154" s="5">
        <v>1.3268771709508999E-2</v>
      </c>
      <c r="O154" s="5">
        <v>8.8175576182089807E-3</v>
      </c>
      <c r="P154" s="5">
        <v>9.5309647173796395E-3</v>
      </c>
      <c r="Q154" s="5">
        <v>2.4345853595623603E-3</v>
      </c>
      <c r="R154" s="5">
        <v>1.1088994166347099E-2</v>
      </c>
      <c r="S154" s="5">
        <v>5.1044584917809104E-2</v>
      </c>
      <c r="T154" s="5">
        <v>4.7344367985165503E-2</v>
      </c>
      <c r="U154" s="5">
        <v>2.6989757508396602E-2</v>
      </c>
      <c r="V154" s="5">
        <v>7.15478585466644E-2</v>
      </c>
      <c r="W154" s="5">
        <v>5.0370908768246597E-2</v>
      </c>
      <c r="X154" s="5">
        <v>5.5689942433419404E-2</v>
      </c>
      <c r="Y154" s="5">
        <v>5.5098542020945496E-2</v>
      </c>
      <c r="Z154" s="5">
        <v>1.07603763863225E-2</v>
      </c>
      <c r="AA154" s="5">
        <v>4.37290000000434E-2</v>
      </c>
      <c r="AB154" s="5">
        <v>4.1596019196864897E-2</v>
      </c>
      <c r="AC154" s="5">
        <v>8.5059178426947199E-2</v>
      </c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</row>
    <row r="155" spans="1:57" x14ac:dyDescent="0.3">
      <c r="A155" s="1">
        <v>37376</v>
      </c>
      <c r="B155" s="5">
        <v>2.6545647869476E-2</v>
      </c>
      <c r="C155" s="5">
        <v>1.3782787542069199E-3</v>
      </c>
      <c r="D155" s="5">
        <v>6.3936800868955798E-3</v>
      </c>
      <c r="E155" s="5">
        <v>1.48307353779881E-2</v>
      </c>
      <c r="F155" s="5">
        <v>-3.69999999999997E-2</v>
      </c>
      <c r="G155" s="5">
        <v>8.8109506197340207E-3</v>
      </c>
      <c r="H155" s="5">
        <v>2.78636329641186E-2</v>
      </c>
      <c r="I155" s="5">
        <v>-4.3352295799770901E-3</v>
      </c>
      <c r="J155" s="5">
        <v>2.77184774805996E-2</v>
      </c>
      <c r="K155" s="5">
        <v>3.4206760751881504E-2</v>
      </c>
      <c r="L155" s="5">
        <v>4.3217263812287195E-2</v>
      </c>
      <c r="M155" s="5">
        <v>1.7716563137163802E-2</v>
      </c>
      <c r="N155" s="5">
        <v>2.74749211620334E-2</v>
      </c>
      <c r="O155" s="5">
        <v>3.4922222707949403E-2</v>
      </c>
      <c r="P155" s="5">
        <v>3.27536001853675E-2</v>
      </c>
      <c r="Q155" s="5">
        <v>3.2788446403085897E-2</v>
      </c>
      <c r="R155" s="5">
        <v>3.2631407081902999E-2</v>
      </c>
      <c r="S155" s="5">
        <v>4.7567844137102896E-2</v>
      </c>
      <c r="T155" s="5">
        <v>4.4713871248477201E-3</v>
      </c>
      <c r="U155" s="5">
        <v>-4.2294534263323802E-2</v>
      </c>
      <c r="V155" s="5">
        <v>1.5226455119217599E-2</v>
      </c>
      <c r="W155" s="5">
        <v>-2.3215327043987898E-2</v>
      </c>
      <c r="X155" s="5">
        <v>-1.7635309092575598E-2</v>
      </c>
      <c r="Y155" s="5">
        <v>-3.64443060241188E-2</v>
      </c>
      <c r="Z155" s="5">
        <v>2.7670145386723202E-2</v>
      </c>
      <c r="AA155" s="5">
        <v>-5.0554000000015302E-2</v>
      </c>
      <c r="AB155" s="5">
        <v>-9.1466063661252914E-3</v>
      </c>
      <c r="AC155" s="5">
        <v>2.7266638058780403E-3</v>
      </c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</row>
    <row r="156" spans="1:57" x14ac:dyDescent="0.3">
      <c r="A156" s="1">
        <v>37407</v>
      </c>
      <c r="B156" s="5">
        <v>7.4021194118891699E-3</v>
      </c>
      <c r="C156" s="5">
        <v>1.40305578080335E-3</v>
      </c>
      <c r="D156" s="5">
        <v>1.33418309892127E-2</v>
      </c>
      <c r="E156" s="5">
        <v>-4.6645463831925795E-3</v>
      </c>
      <c r="F156" s="5">
        <v>2.0768431983377799E-3</v>
      </c>
      <c r="G156" s="5">
        <v>1.7885582063756601E-2</v>
      </c>
      <c r="H156" s="5">
        <v>-9.0365940853408197E-3</v>
      </c>
      <c r="I156" s="5">
        <v>-1.2053036891578099E-2</v>
      </c>
      <c r="J156" s="5">
        <v>-1.24484834625074E-2</v>
      </c>
      <c r="K156" s="5">
        <v>1.6787895649035501E-3</v>
      </c>
      <c r="L156" s="5">
        <v>1.45818134269804E-2</v>
      </c>
      <c r="M156" s="5">
        <v>8.7038591963544097E-3</v>
      </c>
      <c r="N156" s="5">
        <v>1.5708104330196301E-2</v>
      </c>
      <c r="O156" s="5">
        <v>1.1264972049148201E-2</v>
      </c>
      <c r="P156" s="5">
        <v>1.3445578045651101E-2</v>
      </c>
      <c r="Q156" s="5">
        <v>5.8872580454617197E-3</v>
      </c>
      <c r="R156" s="5">
        <v>9.2471387645775803E-3</v>
      </c>
      <c r="S156" s="5">
        <v>2.7732143577259699E-2</v>
      </c>
      <c r="T156" s="5">
        <v>-8.5538593938815598E-3</v>
      </c>
      <c r="U156" s="5">
        <v>-6.2621325936841202E-3</v>
      </c>
      <c r="V156" s="5">
        <v>-5.9357532140772397E-3</v>
      </c>
      <c r="W156" s="5">
        <v>2.5338264285856797E-5</v>
      </c>
      <c r="X156" s="5">
        <v>-2.8820708205157199E-4</v>
      </c>
      <c r="Y156" s="5">
        <v>5.2649737158705304E-3</v>
      </c>
      <c r="Z156" s="5">
        <v>6.2925285417468006E-3</v>
      </c>
      <c r="AA156" s="5">
        <v>-1.21599999999942E-2</v>
      </c>
      <c r="AB156" s="5">
        <v>6.1540260310903802E-3</v>
      </c>
      <c r="AC156" s="5">
        <v>-4.2148061489222101E-2</v>
      </c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</row>
    <row r="157" spans="1:57" x14ac:dyDescent="0.3">
      <c r="A157" s="1">
        <v>37437</v>
      </c>
      <c r="B157" s="5">
        <v>4.4747833231211398E-2</v>
      </c>
      <c r="C157" s="5">
        <v>1.3504802595478698E-3</v>
      </c>
      <c r="D157" s="5">
        <v>2.6959281861195401E-2</v>
      </c>
      <c r="E157" s="5">
        <v>-4.09298505734099E-2</v>
      </c>
      <c r="F157" s="5">
        <v>-6.1139896373056696E-2</v>
      </c>
      <c r="G157" s="5">
        <v>-4.6516086810067601E-2</v>
      </c>
      <c r="H157" s="5">
        <v>-6.53494529799519E-2</v>
      </c>
      <c r="I157" s="5">
        <v>-7.3029883482533003E-2</v>
      </c>
      <c r="J157" s="5">
        <v>-7.1428091989898204E-2</v>
      </c>
      <c r="K157" s="5">
        <v>6.6348313236149703E-2</v>
      </c>
      <c r="L157" s="5">
        <v>5.6259511829412301E-2</v>
      </c>
      <c r="M157" s="5">
        <v>1.24639486721631E-2</v>
      </c>
      <c r="N157" s="5">
        <v>5.8762991762950002E-2</v>
      </c>
      <c r="O157" s="5">
        <v>5.0535382918773297E-2</v>
      </c>
      <c r="P157" s="5">
        <v>5.4447228014627598E-2</v>
      </c>
      <c r="Q157" s="5">
        <v>5.0252496971923702E-2</v>
      </c>
      <c r="R157" s="5">
        <v>4.68795750419079E-2</v>
      </c>
      <c r="S157" s="5">
        <v>-3.7402771854416199E-2</v>
      </c>
      <c r="T157" s="5">
        <v>-5.4287349894096094E-2</v>
      </c>
      <c r="U157" s="5">
        <v>-7.4608353865540294E-2</v>
      </c>
      <c r="V157" s="5">
        <v>-4.2578310866768498E-2</v>
      </c>
      <c r="W157" s="5">
        <v>-5.77823904146074E-2</v>
      </c>
      <c r="X157" s="5">
        <v>-5.9400014189586396E-2</v>
      </c>
      <c r="Y157" s="5">
        <v>-8.37173303501101E-2</v>
      </c>
      <c r="Z157" s="5">
        <v>4.1624809183285094E-2</v>
      </c>
      <c r="AA157" s="5">
        <v>-7.1019999999987399E-2</v>
      </c>
      <c r="AB157" s="5">
        <v>-6.08389819310469E-2</v>
      </c>
      <c r="AC157" s="5">
        <v>-5.1099948582051802E-2</v>
      </c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</row>
    <row r="158" spans="1:57" x14ac:dyDescent="0.3">
      <c r="A158" s="1">
        <v>37468</v>
      </c>
      <c r="B158" s="5">
        <v>2.8231097271048999E-2</v>
      </c>
      <c r="C158" s="5">
        <v>1.3459988455266599E-3</v>
      </c>
      <c r="D158" s="5">
        <v>-5.0671667406822503E-2</v>
      </c>
      <c r="E158" s="5">
        <v>-0.10671899619260801</v>
      </c>
      <c r="F158" s="5">
        <v>-8.4988962472406601E-2</v>
      </c>
      <c r="G158" s="5">
        <v>-0.107236385834148</v>
      </c>
      <c r="H158" s="5">
        <v>-4.7154028369533106E-2</v>
      </c>
      <c r="I158" s="5">
        <v>-7.5873881640957805E-2</v>
      </c>
      <c r="J158" s="5">
        <v>-3.9592965627786698E-2</v>
      </c>
      <c r="K158" s="5">
        <v>3.8835883795478997E-2</v>
      </c>
      <c r="L158" s="5">
        <v>4.7065549355207702E-2</v>
      </c>
      <c r="M158" s="5">
        <v>1.9886470624326399E-2</v>
      </c>
      <c r="N158" s="5">
        <v>-2.7340352738957504E-3</v>
      </c>
      <c r="O158" s="5">
        <v>1.22228093566022E-2</v>
      </c>
      <c r="P158" s="5">
        <v>5.2077120748025094E-3</v>
      </c>
      <c r="Q158" s="5">
        <v>4.0723436736569099E-2</v>
      </c>
      <c r="R158" s="5">
        <v>1.8454368292304301E-2</v>
      </c>
      <c r="S158" s="5">
        <v>-6.5926026406395208E-2</v>
      </c>
      <c r="T158" s="5">
        <v>-5.3263849946594902E-2</v>
      </c>
      <c r="U158" s="5">
        <v>-2.8294755819474202E-2</v>
      </c>
      <c r="V158" s="5">
        <v>-0.10439220651460999</v>
      </c>
      <c r="W158" s="5">
        <v>-8.4106843549907606E-2</v>
      </c>
      <c r="X158" s="5">
        <v>-9.2206272688392307E-2</v>
      </c>
      <c r="Y158" s="5">
        <v>-0.104318626277626</v>
      </c>
      <c r="Z158" s="5">
        <v>2.19709141408999E-2</v>
      </c>
      <c r="AA158" s="5">
        <v>-8.0390000000044107E-2</v>
      </c>
      <c r="AB158" s="5">
        <v>-0.111038600993787</v>
      </c>
      <c r="AC158" s="5">
        <v>-0.143605279304273</v>
      </c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</row>
    <row r="159" spans="1:57" x14ac:dyDescent="0.3">
      <c r="A159" s="1">
        <v>37499</v>
      </c>
      <c r="B159" s="5">
        <v>-6.3126452223312398E-3</v>
      </c>
      <c r="C159" s="5">
        <v>1.3176245566963701E-3</v>
      </c>
      <c r="D159" s="5">
        <v>2.5726833082815397E-3</v>
      </c>
      <c r="E159" s="5">
        <v>-3.2877202509562498E-3</v>
      </c>
      <c r="F159" s="5">
        <v>1.20627261761163E-3</v>
      </c>
      <c r="G159" s="5">
        <v>8.4491082487689797E-3</v>
      </c>
      <c r="H159" s="5">
        <v>1.1945564770552799E-2</v>
      </c>
      <c r="I159" s="5">
        <v>1.25641099408566E-2</v>
      </c>
      <c r="J159" s="5">
        <v>2.35577909114297E-3</v>
      </c>
      <c r="K159" s="5">
        <v>1.27424489440001E-2</v>
      </c>
      <c r="L159" s="5">
        <v>5.1008643012703204E-3</v>
      </c>
      <c r="M159" s="5">
        <v>1.29990017682724E-2</v>
      </c>
      <c r="N159" s="5">
        <v>3.0712926377453102E-2</v>
      </c>
      <c r="O159" s="5">
        <v>1.3316246539683002E-2</v>
      </c>
      <c r="P159" s="5">
        <v>2.19628619307107E-2</v>
      </c>
      <c r="Q159" s="5">
        <v>-2.7218177577374501E-3</v>
      </c>
      <c r="R159" s="5">
        <v>4.4755436881626998E-3</v>
      </c>
      <c r="S159" s="5">
        <v>3.1680413818062901E-3</v>
      </c>
      <c r="T159" s="5">
        <v>-1.8264423723608699E-2</v>
      </c>
      <c r="U159" s="5">
        <v>1.6069791102713199E-2</v>
      </c>
      <c r="V159" s="5">
        <v>-2.2892767463494803E-3</v>
      </c>
      <c r="W159" s="5">
        <v>2.3010898466613301E-3</v>
      </c>
      <c r="X159" s="5">
        <v>5.5498222510865702E-3</v>
      </c>
      <c r="Y159" s="5">
        <v>2.3354405390717502E-2</v>
      </c>
      <c r="Z159" s="5">
        <v>-6.9426892041524E-3</v>
      </c>
      <c r="AA159" s="5">
        <v>6.3570000000476804E-3</v>
      </c>
      <c r="AB159" s="5">
        <v>1.61649034924993E-2</v>
      </c>
      <c r="AC159" s="5">
        <v>8.7336584606112402E-4</v>
      </c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</row>
    <row r="160" spans="1:57" x14ac:dyDescent="0.3">
      <c r="A160" s="1">
        <v>37529</v>
      </c>
      <c r="B160" s="5">
        <v>1.9841209662679202E-2</v>
      </c>
      <c r="C160" s="5">
        <v>1.2867076467577502E-3</v>
      </c>
      <c r="D160" s="5">
        <v>-3.5920659707506498E-2</v>
      </c>
      <c r="E160" s="5">
        <v>-7.3883381049309305E-2</v>
      </c>
      <c r="F160" s="5">
        <v>-0.10990361445783099</v>
      </c>
      <c r="G160" s="5">
        <v>-0.114689299687941</v>
      </c>
      <c r="H160" s="5">
        <v>-0.114671847733823</v>
      </c>
      <c r="I160" s="5">
        <v>-0.112808568040873</v>
      </c>
      <c r="J160" s="5">
        <v>-0.119858610015562</v>
      </c>
      <c r="K160" s="5">
        <v>3.3812101922359103E-2</v>
      </c>
      <c r="L160" s="5">
        <v>3.8417794832356397E-2</v>
      </c>
      <c r="M160" s="5">
        <v>1.9635541222472398E-2</v>
      </c>
      <c r="N160" s="5">
        <v>2.7688549770582802E-2</v>
      </c>
      <c r="O160" s="5">
        <v>2.4944224801935401E-2</v>
      </c>
      <c r="P160" s="5">
        <v>2.6290908442590803E-2</v>
      </c>
      <c r="Q160" s="5">
        <v>2.8229601632939399E-2</v>
      </c>
      <c r="R160" s="5">
        <v>2.3658449794004398E-2</v>
      </c>
      <c r="S160" s="5">
        <v>-7.0937152957225802E-2</v>
      </c>
      <c r="T160" s="5">
        <v>-8.7452828428280699E-2</v>
      </c>
      <c r="U160" s="5">
        <v>-0.15370520468620899</v>
      </c>
      <c r="V160" s="5">
        <v>-7.6364083560356205E-2</v>
      </c>
      <c r="W160" s="5">
        <v>-0.10337931867856699</v>
      </c>
      <c r="X160" s="5">
        <v>-9.7941037078263099E-2</v>
      </c>
      <c r="Y160" s="5">
        <v>-0.10263579158429201</v>
      </c>
      <c r="Z160" s="5">
        <v>1.9373534349602199E-2</v>
      </c>
      <c r="AA160" s="5">
        <v>-0.10196100000003999</v>
      </c>
      <c r="AB160" s="5">
        <v>-0.11133514615156499</v>
      </c>
      <c r="AC160" s="5">
        <v>-7.5916136672387807E-2</v>
      </c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</row>
    <row r="161" spans="1:57" x14ac:dyDescent="0.3">
      <c r="A161" s="1">
        <v>37560</v>
      </c>
      <c r="B161" s="5">
        <v>-1.69275306513114E-3</v>
      </c>
      <c r="C161" s="5">
        <v>1.28240456154471E-3</v>
      </c>
      <c r="D161" s="5">
        <v>-5.05653716371149E-2</v>
      </c>
      <c r="E161" s="5">
        <v>1.6318020064153001E-2</v>
      </c>
      <c r="F161" s="5">
        <v>7.3215300901486202E-2</v>
      </c>
      <c r="G161" s="5">
        <v>3.4446150933784503E-2</v>
      </c>
      <c r="H161" s="5">
        <v>4.1904989064793695E-2</v>
      </c>
      <c r="I161" s="5">
        <v>6.3511355168743608E-2</v>
      </c>
      <c r="J161" s="5">
        <v>4.2722683268601805E-2</v>
      </c>
      <c r="K161" s="5">
        <v>-1.3719914272078E-2</v>
      </c>
      <c r="L161" s="5">
        <v>-4.02393290865234E-3</v>
      </c>
      <c r="M161" s="5">
        <v>-9.0579164382065204E-4</v>
      </c>
      <c r="N161" s="5">
        <v>-1.6317474972045099E-2</v>
      </c>
      <c r="O161" s="5">
        <v>-9.0010295350438693E-3</v>
      </c>
      <c r="P161" s="5">
        <v>-1.20734618022342E-2</v>
      </c>
      <c r="Q161" s="5">
        <v>-4.8721512994866602E-3</v>
      </c>
      <c r="R161" s="5">
        <v>-3.9688516074558302E-3</v>
      </c>
      <c r="S161" s="5">
        <v>-2.4919142718065997E-2</v>
      </c>
      <c r="T161" s="5">
        <v>6.2290165852825596E-2</v>
      </c>
      <c r="U161" s="5">
        <v>0.13903915980466899</v>
      </c>
      <c r="V161" s="5">
        <v>1.83158128720768E-2</v>
      </c>
      <c r="W161" s="5">
        <v>6.6931539290257108E-2</v>
      </c>
      <c r="X161" s="5">
        <v>5.6207449356433702E-2</v>
      </c>
      <c r="Y161" s="5">
        <v>6.2033238843778898E-2</v>
      </c>
      <c r="Z161" s="5">
        <v>-3.08539018233787E-3</v>
      </c>
      <c r="AA161" s="5">
        <v>7.97619999999825E-2</v>
      </c>
      <c r="AB161" s="5">
        <v>3.9183733337310803E-2</v>
      </c>
      <c r="AC161" s="5">
        <v>3.7771625644963301E-2</v>
      </c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</row>
    <row r="162" spans="1:57" x14ac:dyDescent="0.3">
      <c r="A162" s="1">
        <v>37590</v>
      </c>
      <c r="B162" s="5">
        <v>-2.44504448839506E-3</v>
      </c>
      <c r="C162" s="5">
        <v>1.13522095792539E-3</v>
      </c>
      <c r="D162" s="5">
        <v>4.4849391985083198E-2</v>
      </c>
      <c r="E162" s="5">
        <v>6.3005681112222295E-2</v>
      </c>
      <c r="F162" s="5">
        <v>5.2618966539281498E-2</v>
      </c>
      <c r="G162" s="5">
        <v>6.5985051238936304E-2</v>
      </c>
      <c r="H162" s="5">
        <v>7.6782685343576199E-2</v>
      </c>
      <c r="I162" s="5">
        <v>7.1813661304976698E-2</v>
      </c>
      <c r="J162" s="5">
        <v>7.8105184785187701E-2</v>
      </c>
      <c r="K162" s="5">
        <v>-1.24649197811308E-2</v>
      </c>
      <c r="L162" s="5">
        <v>-1.2486121074568299E-2</v>
      </c>
      <c r="M162" s="5">
        <v>-9.0665305072204997E-3</v>
      </c>
      <c r="N162" s="5">
        <v>-2.0176411692676699E-2</v>
      </c>
      <c r="O162" s="5">
        <v>-4.6341002461927801E-3</v>
      </c>
      <c r="P162" s="5">
        <v>-1.1876316865093E-2</v>
      </c>
      <c r="Q162" s="5">
        <v>-8.3514211046480102E-3</v>
      </c>
      <c r="R162" s="5">
        <v>-1.5327326878781301E-3</v>
      </c>
      <c r="S162" s="5">
        <v>4.79085290551199E-2</v>
      </c>
      <c r="T162" s="5">
        <v>2.6195345027581699E-2</v>
      </c>
      <c r="U162" s="5">
        <v>9.8069087886106091E-2</v>
      </c>
      <c r="V162" s="5">
        <v>6.44777367466427E-2</v>
      </c>
      <c r="W162" s="5">
        <v>5.4565511098562697E-2</v>
      </c>
      <c r="X162" s="5">
        <v>6.0872392989286199E-2</v>
      </c>
      <c r="Y162" s="5">
        <v>7.6424894478606509E-2</v>
      </c>
      <c r="Z162" s="5">
        <v>-5.6428031343460803E-3</v>
      </c>
      <c r="AA162" s="5">
        <v>6.0753000000059301E-2</v>
      </c>
      <c r="AB162" s="5">
        <v>7.0698890968862102E-2</v>
      </c>
      <c r="AC162" s="5">
        <v>8.9171894421528689E-2</v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</row>
    <row r="163" spans="1:57" x14ac:dyDescent="0.3">
      <c r="A163" s="1">
        <v>37621</v>
      </c>
      <c r="B163" s="5">
        <v>3.8491022612561696E-2</v>
      </c>
      <c r="C163" s="5">
        <v>1.0546376302107401E-3</v>
      </c>
      <c r="D163" s="5">
        <v>1.31407332478018E-2</v>
      </c>
      <c r="E163" s="5">
        <v>-3.01893977345363E-2</v>
      </c>
      <c r="F163" s="5">
        <v>-4.8071508165686005E-2</v>
      </c>
      <c r="G163" s="5">
        <v>-3.6844724785074903E-2</v>
      </c>
      <c r="H163" s="5">
        <v>-3.4039575568309E-2</v>
      </c>
      <c r="I163" s="5">
        <v>-3.5893728640969701E-2</v>
      </c>
      <c r="J163" s="5">
        <v>-2.9841939602752297E-2</v>
      </c>
      <c r="K163" s="5">
        <v>5.7892811179915606E-2</v>
      </c>
      <c r="L163" s="5">
        <v>6.0934090974447297E-2</v>
      </c>
      <c r="M163" s="5">
        <v>2.2822793094088301E-2</v>
      </c>
      <c r="N163" s="5">
        <v>6.8727042917124004E-2</v>
      </c>
      <c r="O163" s="5">
        <v>5.6696711998147097E-2</v>
      </c>
      <c r="P163" s="5">
        <v>6.3861689685611192E-2</v>
      </c>
      <c r="Q163" s="5">
        <v>4.6896523171666003E-2</v>
      </c>
      <c r="R163" s="5">
        <v>4.4305578645520802E-2</v>
      </c>
      <c r="S163" s="5">
        <v>-2.6199420725016797E-3</v>
      </c>
      <c r="T163" s="5">
        <v>-1.9885536506537699E-2</v>
      </c>
      <c r="U163" s="5">
        <v>-2.3110796566695901E-2</v>
      </c>
      <c r="V163" s="5">
        <v>-3.1063618863724399E-2</v>
      </c>
      <c r="W163" s="5">
        <v>-4.2988292815070502E-2</v>
      </c>
      <c r="X163" s="5">
        <v>-4.0792792322927998E-2</v>
      </c>
      <c r="Y163" s="5">
        <v>-4.3562282117739805E-2</v>
      </c>
      <c r="Z163" s="5">
        <v>3.8439851578140803E-2</v>
      </c>
      <c r="AA163" s="5">
        <v>-5.6455000000010101E-2</v>
      </c>
      <c r="AB163" s="5">
        <v>-4.55246054441098E-2</v>
      </c>
      <c r="AC163" s="5">
        <v>-5.4977892710274603E-2</v>
      </c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</row>
    <row r="164" spans="1:57" x14ac:dyDescent="0.3">
      <c r="A164" s="1">
        <v>37652</v>
      </c>
      <c r="B164" s="5">
        <v>2.43056171010319E-2</v>
      </c>
      <c r="C164" s="5">
        <v>1.01392028051794E-3</v>
      </c>
      <c r="D164" s="5">
        <v>-2.5227726653155199E-2</v>
      </c>
      <c r="E164" s="5">
        <v>-1.68065753171046E-2</v>
      </c>
      <c r="F164" s="5">
        <v>-3.0838168842121299E-2</v>
      </c>
      <c r="G164" s="5">
        <v>-2.7821117762545901E-2</v>
      </c>
      <c r="H164" s="5">
        <v>1.7986082167376301E-2</v>
      </c>
      <c r="I164" s="5">
        <v>-3.3353467987325304E-4</v>
      </c>
      <c r="J164" s="5">
        <v>1.5075838763425499E-2</v>
      </c>
      <c r="K164" s="5">
        <v>3.2404448808956002E-2</v>
      </c>
      <c r="L164" s="5">
        <v>1.9452676823164202E-2</v>
      </c>
      <c r="M164" s="5">
        <v>-3.6664298540925997E-3</v>
      </c>
      <c r="N164" s="5">
        <v>3.8648912556567702E-2</v>
      </c>
      <c r="O164" s="5">
        <v>3.6406305354007996E-2</v>
      </c>
      <c r="P164" s="5">
        <v>3.7210899608802597E-2</v>
      </c>
      <c r="Q164" s="5">
        <v>2.7289141983179502E-2</v>
      </c>
      <c r="R164" s="5">
        <v>3.2688535801285903E-2</v>
      </c>
      <c r="S164" s="5">
        <v>-1.97557351665388E-2</v>
      </c>
      <c r="T164" s="5">
        <v>-7.1974521091736895E-2</v>
      </c>
      <c r="U164" s="5">
        <v>-3.1288970706161399E-2</v>
      </c>
      <c r="V164" s="5">
        <v>-1.5013003277060099E-2</v>
      </c>
      <c r="W164" s="5">
        <v>-2.7559133773964101E-2</v>
      </c>
      <c r="X164" s="5">
        <v>-2.4432750366548503E-2</v>
      </c>
      <c r="Y164" s="5">
        <v>-2.42689416695414E-2</v>
      </c>
      <c r="Z164" s="5">
        <v>1.44491614125531E-2</v>
      </c>
      <c r="AA164" s="5">
        <v>-2.4754999999973298E-2</v>
      </c>
      <c r="AB164" s="5">
        <v>-2.31839354596815E-2</v>
      </c>
      <c r="AC164" s="5">
        <v>-2.68818284971977E-2</v>
      </c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</row>
    <row r="165" spans="1:57" x14ac:dyDescent="0.3">
      <c r="A165" s="1">
        <v>37680</v>
      </c>
      <c r="B165" s="5">
        <v>-3.9002425667888099E-2</v>
      </c>
      <c r="C165" s="5">
        <v>8.3880225368759798E-4</v>
      </c>
      <c r="D165" s="5">
        <v>1.7972556213855399E-2</v>
      </c>
      <c r="E165" s="5">
        <v>-1.6270965932535998E-2</v>
      </c>
      <c r="F165" s="5">
        <v>-1.7844851098094902E-2</v>
      </c>
      <c r="G165" s="5">
        <v>-2.5084232344577701E-2</v>
      </c>
      <c r="H165" s="5">
        <v>-1.0600808977746901E-2</v>
      </c>
      <c r="I165" s="5">
        <v>-3.52546476663117E-2</v>
      </c>
      <c r="J165" s="5">
        <v>-8.6637883700632305E-3</v>
      </c>
      <c r="K165" s="5">
        <v>-3.5615326446551999E-2</v>
      </c>
      <c r="L165" s="5">
        <v>-2.5641699540029702E-2</v>
      </c>
      <c r="M165" s="5">
        <v>1.4719688120337299E-2</v>
      </c>
      <c r="N165" s="5">
        <v>-2.4220539328259599E-2</v>
      </c>
      <c r="O165" s="5">
        <v>-1.45425979566184E-2</v>
      </c>
      <c r="P165" s="5">
        <v>-1.50877107716577E-2</v>
      </c>
      <c r="Q165" s="5">
        <v>-3.2116903362306298E-2</v>
      </c>
      <c r="R165" s="5">
        <v>-2.5270391801744098E-2</v>
      </c>
      <c r="S165" s="5">
        <v>-3.8281338063603398E-2</v>
      </c>
      <c r="T165" s="5">
        <v>-3.4855944250605397E-2</v>
      </c>
      <c r="U165" s="5">
        <v>-1.0406512374269801E-2</v>
      </c>
      <c r="V165" s="5">
        <v>-1.6326819716498898E-2</v>
      </c>
      <c r="W165" s="5">
        <v>-1.9358387436165501E-2</v>
      </c>
      <c r="X165" s="5">
        <v>-2.1652202426367603E-2</v>
      </c>
      <c r="Y165" s="5">
        <v>-3.3592507322203195E-2</v>
      </c>
      <c r="Z165" s="5">
        <v>-3.8303204064955E-2</v>
      </c>
      <c r="AA165" s="5">
        <v>-1.79560000000255E-2</v>
      </c>
      <c r="AB165" s="5">
        <v>-2.9272417329954999E-2</v>
      </c>
      <c r="AC165" s="5">
        <v>-3.2228224088079301E-2</v>
      </c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</row>
    <row r="166" spans="1:57" x14ac:dyDescent="0.3">
      <c r="A166" s="1">
        <v>37711</v>
      </c>
      <c r="B166" s="5">
        <v>6.8655652814912501E-3</v>
      </c>
      <c r="C166" s="5">
        <v>8.8290330232188008E-4</v>
      </c>
      <c r="D166" s="5">
        <v>2.4011067164191501E-2</v>
      </c>
      <c r="E166" s="5">
        <v>3.6312277255086101E-3</v>
      </c>
      <c r="F166" s="5">
        <v>-3.6100128267857402E-3</v>
      </c>
      <c r="G166" s="5">
        <v>-1.3497420661928199E-2</v>
      </c>
      <c r="H166" s="5">
        <v>-8.9292320292646797E-3</v>
      </c>
      <c r="I166" s="5">
        <v>-2.8830521552187398E-2</v>
      </c>
      <c r="J166" s="5">
        <v>-2.2471626243781202E-2</v>
      </c>
      <c r="K166" s="5">
        <v>-2.6002547036092899E-3</v>
      </c>
      <c r="L166" s="5">
        <v>6.4219459774518791E-3</v>
      </c>
      <c r="M166" s="5">
        <v>6.16782607671728E-4</v>
      </c>
      <c r="N166" s="5">
        <v>-1.1053867562134199E-3</v>
      </c>
      <c r="O166" s="5">
        <v>1.2494488935366999E-3</v>
      </c>
      <c r="P166" s="5">
        <v>-1.14554291193954E-3</v>
      </c>
      <c r="Q166" s="5">
        <v>2.6862175174042504E-3</v>
      </c>
      <c r="R166" s="5">
        <v>4.6769948747483097E-3</v>
      </c>
      <c r="S166" s="5">
        <v>-1.35047122517207E-2</v>
      </c>
      <c r="T166" s="5">
        <v>2.2953690063780799E-2</v>
      </c>
      <c r="U166" s="5">
        <v>-1.9998448086551098E-2</v>
      </c>
      <c r="V166" s="5">
        <v>3.0074437137683702E-3</v>
      </c>
      <c r="W166" s="5">
        <v>-3.7705833814812798E-3</v>
      </c>
      <c r="X166" s="5">
        <v>-6.3570562340026201E-3</v>
      </c>
      <c r="Y166" s="5">
        <v>-2.3364759843199502E-2</v>
      </c>
      <c r="Z166" s="5">
        <v>7.0845460084478793E-3</v>
      </c>
      <c r="AA166" s="5">
        <v>1.19320000000255E-2</v>
      </c>
      <c r="AB166" s="5">
        <v>-4.6909992968231498E-3</v>
      </c>
      <c r="AC166" s="5">
        <v>9.5146463196504813E-3</v>
      </c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</row>
    <row r="167" spans="1:57" x14ac:dyDescent="0.3">
      <c r="A167" s="1">
        <v>37741</v>
      </c>
      <c r="B167" s="5">
        <v>1.4147536141948899E-2</v>
      </c>
      <c r="C167" s="5">
        <v>7.9786183560881508E-4</v>
      </c>
      <c r="D167" s="5">
        <v>3.7931114407564699E-2</v>
      </c>
      <c r="E167" s="5">
        <v>9.2792378881347115E-2</v>
      </c>
      <c r="F167" s="5">
        <v>8.8692767086927304E-2</v>
      </c>
      <c r="G167" s="5">
        <v>9.9616292314065907E-2</v>
      </c>
      <c r="H167" s="5">
        <v>0.129730213032657</v>
      </c>
      <c r="I167" s="5">
        <v>8.1257139158104896E-2</v>
      </c>
      <c r="J167" s="5">
        <v>0.13154551617603999</v>
      </c>
      <c r="K167" s="5">
        <v>1.0132935532115901E-2</v>
      </c>
      <c r="L167" s="5">
        <v>1.68640876077428E-2</v>
      </c>
      <c r="M167" s="5">
        <v>3.63293157384125E-3</v>
      </c>
      <c r="N167" s="5">
        <v>1.0547070616352102E-2</v>
      </c>
      <c r="O167" s="5">
        <v>1.54671634325994E-2</v>
      </c>
      <c r="P167" s="5">
        <v>1.3373402430142501E-2</v>
      </c>
      <c r="Q167" s="5">
        <v>1.3674922102153399E-2</v>
      </c>
      <c r="R167" s="5">
        <v>1.78493664928829E-2</v>
      </c>
      <c r="S167" s="5">
        <v>0.11029533598878</v>
      </c>
      <c r="T167" s="5">
        <v>9.7054551592762495E-2</v>
      </c>
      <c r="U167" s="5">
        <v>0.12660539549629499</v>
      </c>
      <c r="V167" s="5">
        <v>9.5228296259047093E-2</v>
      </c>
      <c r="W167" s="5">
        <v>8.8590919268816307E-2</v>
      </c>
      <c r="X167" s="5">
        <v>9.5308688393073299E-2</v>
      </c>
      <c r="Y167" s="5">
        <v>0.11587888568254</v>
      </c>
      <c r="Z167" s="5">
        <v>1.4458616775927999E-2</v>
      </c>
      <c r="AA167" s="5">
        <v>8.2806999999976899E-2</v>
      </c>
      <c r="AB167" s="5">
        <v>9.195377590225369E-2</v>
      </c>
      <c r="AC167" s="5">
        <v>0.100848226666926</v>
      </c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</row>
    <row r="168" spans="1:57" x14ac:dyDescent="0.3">
      <c r="A168" s="1">
        <v>37772</v>
      </c>
      <c r="B168" s="5">
        <v>2.8293552221105699E-2</v>
      </c>
      <c r="C168" s="5">
        <v>7.6302135407346706E-4</v>
      </c>
      <c r="D168" s="5">
        <v>5.5149562867766198E-2</v>
      </c>
      <c r="E168" s="5">
        <v>0.103713203934666</v>
      </c>
      <c r="F168" s="5">
        <v>5.6940499555056798E-2</v>
      </c>
      <c r="G168" s="5">
        <v>7.0771391630868305E-2</v>
      </c>
      <c r="H168" s="5">
        <v>7.4959851855267004E-2</v>
      </c>
      <c r="I168" s="5">
        <v>6.7409920713462398E-2</v>
      </c>
      <c r="J168" s="5">
        <v>7.4491710649302503E-2</v>
      </c>
      <c r="K168" s="5">
        <v>4.5945861925518999E-2</v>
      </c>
      <c r="L168" s="5">
        <v>5.04618097117501E-2</v>
      </c>
      <c r="M168" s="5">
        <v>2.2624706637542201E-2</v>
      </c>
      <c r="N168" s="5">
        <v>5.2520441850988205E-2</v>
      </c>
      <c r="O168" s="5">
        <v>4.0280119516211299E-2</v>
      </c>
      <c r="P168" s="5">
        <v>4.8666368208310599E-2</v>
      </c>
      <c r="Q168" s="5">
        <v>3.17855343334092E-2</v>
      </c>
      <c r="R168" s="5">
        <v>3.2248974985568502E-2</v>
      </c>
      <c r="S168" s="5">
        <v>0.137262649209208</v>
      </c>
      <c r="T168" s="5">
        <v>7.2541792471422603E-2</v>
      </c>
      <c r="U168" s="5">
        <v>0.12499283200588</v>
      </c>
      <c r="V168" s="5">
        <v>0.102129571228536</v>
      </c>
      <c r="W168" s="5">
        <v>6.3802911273764792E-2</v>
      </c>
      <c r="X168" s="5">
        <v>7.8235250973149803E-2</v>
      </c>
      <c r="Y168" s="5">
        <v>9.732213905906921E-2</v>
      </c>
      <c r="Z168" s="5">
        <v>2.5436145702948401E-2</v>
      </c>
      <c r="AA168" s="5">
        <v>6.1418999999996497E-2</v>
      </c>
      <c r="AB168" s="5">
        <v>6.6917439542309692E-2</v>
      </c>
      <c r="AC168" s="5">
        <v>0.11215766966073099</v>
      </c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</row>
    <row r="169" spans="1:57" x14ac:dyDescent="0.3">
      <c r="A169" s="1">
        <v>37802</v>
      </c>
      <c r="B169" s="5">
        <v>1.0219081969300801E-2</v>
      </c>
      <c r="C169" s="5">
        <v>7.0985755525065908E-4</v>
      </c>
      <c r="D169" s="5">
        <v>2.0780746233853602E-2</v>
      </c>
      <c r="E169" s="5">
        <v>3.4596520082962698E-2</v>
      </c>
      <c r="F169" s="5">
        <v>1.7404041336039899E-2</v>
      </c>
      <c r="G169" s="5">
        <v>2.0241257719028002E-2</v>
      </c>
      <c r="H169" s="5">
        <v>4.3026908794589903E-2</v>
      </c>
      <c r="I169" s="5">
        <v>5.3185397081677098E-2</v>
      </c>
      <c r="J169" s="5">
        <v>4.4118176080266205E-2</v>
      </c>
      <c r="K169" s="5">
        <v>1.37266664078566E-3</v>
      </c>
      <c r="L169" s="5">
        <v>8.3289475661966605E-3</v>
      </c>
      <c r="M169" s="5">
        <v>-1.1033614318634E-3</v>
      </c>
      <c r="N169" s="5">
        <v>2.7077258414799099E-3</v>
      </c>
      <c r="O169" s="5">
        <v>1.1290389222622502E-2</v>
      </c>
      <c r="P169" s="5">
        <v>7.9570520956197301E-3</v>
      </c>
      <c r="Q169" s="5">
        <v>9.0414464135200392E-3</v>
      </c>
      <c r="R169" s="5">
        <v>7.3247674319543397E-3</v>
      </c>
      <c r="S169" s="5">
        <v>6.4864305753223703E-2</v>
      </c>
      <c r="T169" s="5">
        <v>1.5287633864702801E-2</v>
      </c>
      <c r="U169" s="5">
        <v>-4.8106300613845493E-2</v>
      </c>
      <c r="V169" s="5">
        <v>3.4916597923048499E-2</v>
      </c>
      <c r="W169" s="5">
        <v>2.1295049311240398E-2</v>
      </c>
      <c r="X169" s="5">
        <v>2.4318026507564802E-2</v>
      </c>
      <c r="Y169" s="5">
        <v>2.2410650591962501E-2</v>
      </c>
      <c r="Z169" s="5">
        <v>5.5943551172126108E-3</v>
      </c>
      <c r="AA169" s="5">
        <v>1.5202999999976E-2</v>
      </c>
      <c r="AB169" s="5">
        <v>1.07568966202442E-2</v>
      </c>
      <c r="AC169" s="5">
        <v>2.6943684844249201E-2</v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</row>
    <row r="170" spans="1:57" x14ac:dyDescent="0.3">
      <c r="A170" s="1">
        <v>37833</v>
      </c>
      <c r="B170" s="5">
        <v>-2.3140129898734298E-2</v>
      </c>
      <c r="C170" s="5">
        <v>6.8045440692743309E-4</v>
      </c>
      <c r="D170" s="5">
        <v>5.1203020518749393E-2</v>
      </c>
      <c r="E170" s="5">
        <v>5.0800395012715598E-2</v>
      </c>
      <c r="F170" s="5">
        <v>2.1028646571366699E-2</v>
      </c>
      <c r="G170" s="5">
        <v>3.4078757113974199E-2</v>
      </c>
      <c r="H170" s="5">
        <v>1.99146232230583E-2</v>
      </c>
      <c r="I170" s="5">
        <v>7.0509560330498405E-2</v>
      </c>
      <c r="J170" s="5">
        <v>2.3138614000936499E-2</v>
      </c>
      <c r="K170" s="5">
        <v>-4.3173828036047295E-2</v>
      </c>
      <c r="L170" s="5">
        <v>-5.0826664662427398E-2</v>
      </c>
      <c r="M170" s="5">
        <v>-2.7580082063270402E-2</v>
      </c>
      <c r="N170" s="5">
        <v>-5.2982611991648401E-2</v>
      </c>
      <c r="O170" s="5">
        <v>-4.0087756413681799E-2</v>
      </c>
      <c r="P170" s="5">
        <v>-4.6644763063608104E-2</v>
      </c>
      <c r="Q170" s="5">
        <v>-3.06236566470609E-2</v>
      </c>
      <c r="R170" s="5">
        <v>-3.4154101979264405E-2</v>
      </c>
      <c r="S170" s="5">
        <v>7.3897806262356702E-2</v>
      </c>
      <c r="T170" s="5">
        <v>-2.8881000636135899E-3</v>
      </c>
      <c r="U170" s="5">
        <v>2.0311640399886199E-2</v>
      </c>
      <c r="V170" s="5">
        <v>4.9210006184121406E-2</v>
      </c>
      <c r="W170" s="5">
        <v>2.5132430116068402E-2</v>
      </c>
      <c r="X170" s="5">
        <v>3.1068905290845897E-2</v>
      </c>
      <c r="Y170" s="5">
        <v>3.0737229921900998E-2</v>
      </c>
      <c r="Z170" s="5">
        <v>-2.6664937702196297E-2</v>
      </c>
      <c r="AA170" s="5">
        <v>2.3996000000036898E-2</v>
      </c>
      <c r="AB170" s="5">
        <v>2.5174942522521102E-2</v>
      </c>
      <c r="AC170" s="5">
        <v>6.2968510798808705E-2</v>
      </c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</row>
    <row r="171" spans="1:57" x14ac:dyDescent="0.3">
      <c r="A171" s="1">
        <v>37864</v>
      </c>
      <c r="B171" s="5">
        <v>-1.3062026147562699E-2</v>
      </c>
      <c r="C171" s="5">
        <v>6.40609944682069E-4</v>
      </c>
      <c r="D171" s="5">
        <v>7.0422485605565995E-3</v>
      </c>
      <c r="E171" s="5">
        <v>5.0623551940305295E-2</v>
      </c>
      <c r="F171" s="5">
        <v>2.1195097037793601E-2</v>
      </c>
      <c r="G171" s="5">
        <v>3.11194945157196E-2</v>
      </c>
      <c r="H171" s="5">
        <v>5.9972262501024505E-2</v>
      </c>
      <c r="I171" s="5">
        <v>6.1984095252985101E-2</v>
      </c>
      <c r="J171" s="5">
        <v>6.5879862486569699E-2</v>
      </c>
      <c r="K171" s="5">
        <v>-1.48430333763906E-2</v>
      </c>
      <c r="L171" s="5">
        <v>-1.5740040082895999E-2</v>
      </c>
      <c r="M171" s="5">
        <v>-1.82972540745962E-3</v>
      </c>
      <c r="N171" s="5">
        <v>-3.5160698344265003E-3</v>
      </c>
      <c r="O171" s="5">
        <v>-2.03096926589167E-2</v>
      </c>
      <c r="P171" s="5">
        <v>-1.4748986171444401E-2</v>
      </c>
      <c r="Q171" s="5">
        <v>-2.0421371542681702E-2</v>
      </c>
      <c r="R171" s="5">
        <v>-1.8386905277156401E-2</v>
      </c>
      <c r="S171" s="5">
        <v>4.3003581378816297E-2</v>
      </c>
      <c r="T171" s="5">
        <v>1.2350945564086899E-2</v>
      </c>
      <c r="U171" s="5">
        <v>-5.1031991135361901E-3</v>
      </c>
      <c r="V171" s="5">
        <v>5.1167164588218295E-2</v>
      </c>
      <c r="W171" s="5">
        <v>2.7055700348679303E-2</v>
      </c>
      <c r="X171" s="5">
        <v>3.5693683042563797E-2</v>
      </c>
      <c r="Y171" s="5">
        <v>4.5715924019951996E-2</v>
      </c>
      <c r="Z171" s="5">
        <v>-1.2373939604212E-2</v>
      </c>
      <c r="AA171" s="5">
        <v>2.3982999999983799E-2</v>
      </c>
      <c r="AB171" s="5">
        <v>3.5470639520748602E-2</v>
      </c>
      <c r="AC171" s="5">
        <v>5.0070769267991998E-2</v>
      </c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</row>
    <row r="172" spans="1:57" x14ac:dyDescent="0.3">
      <c r="A172" s="1">
        <v>37894</v>
      </c>
      <c r="B172" s="5">
        <v>5.33942308981427E-2</v>
      </c>
      <c r="C172" s="5">
        <v>6.2445720762638302E-4</v>
      </c>
      <c r="D172" s="5">
        <v>3.4382347767117898E-2</v>
      </c>
      <c r="E172" s="5">
        <v>1.4885585292161401E-2</v>
      </c>
      <c r="F172" s="5">
        <v>5.9362666753643902E-3</v>
      </c>
      <c r="G172" s="5">
        <v>5.2161539984207908E-3</v>
      </c>
      <c r="H172" s="5">
        <v>3.8158062391480799E-2</v>
      </c>
      <c r="I172" s="5">
        <v>3.2161306437066602E-3</v>
      </c>
      <c r="J172" s="5">
        <v>4.8892919379889099E-2</v>
      </c>
      <c r="K172" s="5">
        <v>5.9191083234065599E-2</v>
      </c>
      <c r="L172" s="5">
        <v>8.1421206269537402E-2</v>
      </c>
      <c r="M172" s="5">
        <v>2.7470972958531799E-2</v>
      </c>
      <c r="N172" s="5">
        <v>6.883413373068889E-2</v>
      </c>
      <c r="O172" s="5">
        <v>6.5229826294384799E-2</v>
      </c>
      <c r="P172" s="5">
        <v>6.7456593186917699E-2</v>
      </c>
      <c r="Q172" s="5">
        <v>5.6788928826042501E-2</v>
      </c>
      <c r="R172" s="5">
        <v>6.03487597909277E-2</v>
      </c>
      <c r="S172" s="5">
        <v>7.7953804224252096E-3</v>
      </c>
      <c r="T172" s="5">
        <v>3.9683725853889198E-2</v>
      </c>
      <c r="U172" s="5">
        <v>5.1101850305669203E-2</v>
      </c>
      <c r="V172" s="5">
        <v>1.5516345997185399E-2</v>
      </c>
      <c r="W172" s="5">
        <v>1.03876315398303E-2</v>
      </c>
      <c r="X172" s="5">
        <v>1.4687681782717701E-2</v>
      </c>
      <c r="Y172" s="5">
        <v>2.6440828877754598E-2</v>
      </c>
      <c r="Z172" s="5">
        <v>5.36212084149107E-2</v>
      </c>
      <c r="AA172" s="5">
        <v>-1.15259999999958E-2</v>
      </c>
      <c r="AB172" s="5">
        <v>-2.1968053442687499E-2</v>
      </c>
      <c r="AC172" s="5">
        <v>-1.5446589615387901E-2</v>
      </c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</row>
    <row r="173" spans="1:57" x14ac:dyDescent="0.3">
      <c r="A173" s="1">
        <v>37925</v>
      </c>
      <c r="B173" s="5">
        <v>2.4309058700985701E-2</v>
      </c>
      <c r="C173" s="5">
        <v>6.3980029839827391E-4</v>
      </c>
      <c r="D173" s="5">
        <v>1.35211164743262E-2</v>
      </c>
      <c r="E173" s="5">
        <v>7.2769444300291503E-2</v>
      </c>
      <c r="F173" s="5">
        <v>5.9098818672114098E-2</v>
      </c>
      <c r="G173" s="5">
        <v>7.23035788942092E-2</v>
      </c>
      <c r="H173" s="5">
        <v>8.6184461602810791E-2</v>
      </c>
      <c r="I173" s="5">
        <v>9.2988345678939599E-2</v>
      </c>
      <c r="J173" s="5">
        <v>8.8830108754656703E-2</v>
      </c>
      <c r="K173" s="5">
        <v>-1.12105683197057E-3</v>
      </c>
      <c r="L173" s="5">
        <v>1.0500708902843402E-2</v>
      </c>
      <c r="M173" s="5">
        <v>-1.26583783377475E-2</v>
      </c>
      <c r="N173" s="5">
        <v>-5.5122366559868397E-3</v>
      </c>
      <c r="O173" s="5">
        <v>-1.6386133397840201E-3</v>
      </c>
      <c r="P173" s="5">
        <v>-7.6528364330928798E-3</v>
      </c>
      <c r="Q173" s="5">
        <v>1.1301699736048301E-2</v>
      </c>
      <c r="R173" s="5">
        <v>1.1539752855341302E-2</v>
      </c>
      <c r="S173" s="5">
        <v>7.5939220401439203E-2</v>
      </c>
      <c r="T173" s="5">
        <v>5.6493829337934703E-2</v>
      </c>
      <c r="U173" s="5">
        <v>7.8301898434401093E-2</v>
      </c>
      <c r="V173" s="5">
        <v>7.3951815330139906E-2</v>
      </c>
      <c r="W173" s="5">
        <v>6.3264629205925502E-2</v>
      </c>
      <c r="X173" s="5">
        <v>6.9205743152955301E-2</v>
      </c>
      <c r="Y173" s="5">
        <v>8.1538932030734687E-2</v>
      </c>
      <c r="Z173" s="5">
        <v>2.27585581910658E-2</v>
      </c>
      <c r="AA173" s="5">
        <v>6.1510000000014102E-2</v>
      </c>
      <c r="AB173" s="5">
        <v>6.689179890395941E-2</v>
      </c>
      <c r="AC173" s="5">
        <v>8.7312371755425791E-2</v>
      </c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</row>
    <row r="174" spans="1:57" x14ac:dyDescent="0.3">
      <c r="A174" s="1">
        <v>37955</v>
      </c>
      <c r="B174" s="5">
        <v>1.6439267000769798E-2</v>
      </c>
      <c r="C174" s="5">
        <v>6.1318665768683701E-4</v>
      </c>
      <c r="D174" s="5">
        <v>4.5025230301982695E-2</v>
      </c>
      <c r="E174" s="5">
        <v>2.3152007274107999E-2</v>
      </c>
      <c r="F174" s="5">
        <v>1.48789174516028E-2</v>
      </c>
      <c r="G174" s="5">
        <v>2.1582998332334302E-2</v>
      </c>
      <c r="H174" s="5">
        <v>1.9836656495175398E-2</v>
      </c>
      <c r="I174" s="5">
        <v>9.5413846515842206E-3</v>
      </c>
      <c r="J174" s="5">
        <v>1.1308489068418699E-2</v>
      </c>
      <c r="K174" s="5">
        <v>1.5451794073618099E-2</v>
      </c>
      <c r="L174" s="5">
        <v>1.56488665342196E-2</v>
      </c>
      <c r="M174" s="5">
        <v>0</v>
      </c>
      <c r="N174" s="5">
        <v>1.5237957143550401E-2</v>
      </c>
      <c r="O174" s="5">
        <v>1.73255654025928E-2</v>
      </c>
      <c r="P174" s="5">
        <v>1.6288077725580701E-2</v>
      </c>
      <c r="Q174" s="5">
        <v>1.7719333023491098E-2</v>
      </c>
      <c r="R174" s="5">
        <v>1.7924312728611301E-2</v>
      </c>
      <c r="S174" s="5">
        <v>-5.1991728458162297E-3</v>
      </c>
      <c r="T174" s="5">
        <v>2.7442795301283903E-2</v>
      </c>
      <c r="U174" s="5">
        <v>5.76873083300724E-2</v>
      </c>
      <c r="V174" s="5">
        <v>2.3275188152073099E-2</v>
      </c>
      <c r="W174" s="5">
        <v>1.7506758442398199E-2</v>
      </c>
      <c r="X174" s="5">
        <v>2.0028631553772099E-2</v>
      </c>
      <c r="Y174" s="5">
        <v>2.3916788094802501E-2</v>
      </c>
      <c r="Z174" s="5">
        <v>1.30432297981137E-2</v>
      </c>
      <c r="AA174" s="5">
        <v>1.4192999999948599E-2</v>
      </c>
      <c r="AB174" s="5">
        <v>2.2165969351517698E-2</v>
      </c>
      <c r="AC174" s="5">
        <v>3.6386333546541E-2</v>
      </c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</row>
    <row r="175" spans="1:57" x14ac:dyDescent="0.3">
      <c r="A175" s="1">
        <v>37986</v>
      </c>
      <c r="B175" s="5">
        <v>4.4226932950639307E-2</v>
      </c>
      <c r="C175" s="5">
        <v>6.4161823976593892E-4</v>
      </c>
      <c r="D175" s="5">
        <v>2.9219617353641397E-2</v>
      </c>
      <c r="E175" s="5">
        <v>3.73680953328758E-2</v>
      </c>
      <c r="F175" s="5">
        <v>6.2484288429244896E-2</v>
      </c>
      <c r="G175" s="5">
        <v>7.1300067833561492E-2</v>
      </c>
      <c r="H175" s="5">
        <v>9.9290893516062906E-2</v>
      </c>
      <c r="I175" s="5">
        <v>7.3326092692014108E-2</v>
      </c>
      <c r="J175" s="5">
        <v>0.120325483257718</v>
      </c>
      <c r="K175" s="5">
        <v>6.3431278595660903E-2</v>
      </c>
      <c r="L175" s="5">
        <v>5.2002932466686899E-2</v>
      </c>
      <c r="M175" s="5">
        <v>8.3328316207131811E-3</v>
      </c>
      <c r="N175" s="5">
        <v>8.2698971550319092E-2</v>
      </c>
      <c r="O175" s="5">
        <v>6.7783555450190297E-2</v>
      </c>
      <c r="P175" s="5">
        <v>7.58677978947397E-2</v>
      </c>
      <c r="Q175" s="5">
        <v>5.1229885364154001E-2</v>
      </c>
      <c r="R175" s="5">
        <v>5.8214753153783702E-2</v>
      </c>
      <c r="S175" s="5">
        <v>7.3627838108092605E-2</v>
      </c>
      <c r="T175" s="5">
        <v>7.0002928097125702E-2</v>
      </c>
      <c r="U175" s="5">
        <v>7.1911234723090703E-2</v>
      </c>
      <c r="V175" s="5">
        <v>4.0853613335513003E-2</v>
      </c>
      <c r="W175" s="5">
        <v>5.9739798045477403E-2</v>
      </c>
      <c r="X175" s="5">
        <v>5.8536471564049196E-2</v>
      </c>
      <c r="Y175" s="5">
        <v>7.2909665773722404E-2</v>
      </c>
      <c r="Z175" s="5">
        <v>4.4081453382169802E-2</v>
      </c>
      <c r="AA175" s="5">
        <v>4.3713000000020895E-2</v>
      </c>
      <c r="AB175" s="5">
        <v>6.8304737631137799E-2</v>
      </c>
      <c r="AC175" s="5">
        <v>2.33818494928721E-2</v>
      </c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</row>
    <row r="176" spans="1:57" x14ac:dyDescent="0.3">
      <c r="A176" s="1">
        <v>38017</v>
      </c>
      <c r="B176" s="5">
        <v>2.0009749814086101E-2</v>
      </c>
      <c r="C176" s="5">
        <v>6.3073814683400897E-4</v>
      </c>
      <c r="D176" s="5">
        <v>4.1147798522682105E-2</v>
      </c>
      <c r="E176" s="5">
        <v>4.9441883435311397E-2</v>
      </c>
      <c r="F176" s="5">
        <v>1.57008602822175E-2</v>
      </c>
      <c r="G176" s="5">
        <v>2.0854105834588101E-2</v>
      </c>
      <c r="H176" s="5">
        <v>2.9660938332867599E-2</v>
      </c>
      <c r="I176" s="5">
        <v>3.3329285680758797E-2</v>
      </c>
      <c r="J176" s="5">
        <v>2.7456657823343899E-2</v>
      </c>
      <c r="K176" s="5">
        <v>1.47039149397025E-2</v>
      </c>
      <c r="L176" s="5">
        <v>1.40531971246663E-2</v>
      </c>
      <c r="M176" s="5">
        <v>7.6333760662690101E-3</v>
      </c>
      <c r="N176" s="5">
        <v>1.7624925555804302E-2</v>
      </c>
      <c r="O176" s="5">
        <v>3.3949115526966901E-3</v>
      </c>
      <c r="P176" s="5">
        <v>8.9403559061240409E-3</v>
      </c>
      <c r="Q176" s="5">
        <v>1.7439523064354402E-2</v>
      </c>
      <c r="R176" s="5">
        <v>8.7950928830417691E-3</v>
      </c>
      <c r="S176" s="5">
        <v>7.4903143585083903E-2</v>
      </c>
      <c r="T176" s="5">
        <v>1.3836323522716E-2</v>
      </c>
      <c r="U176" s="5">
        <v>1.00892010639776E-2</v>
      </c>
      <c r="V176" s="5">
        <v>4.8026094559421001E-2</v>
      </c>
      <c r="W176" s="5">
        <v>2.0616589682658001E-2</v>
      </c>
      <c r="X176" s="5">
        <v>2.8518806555777897E-2</v>
      </c>
      <c r="Y176" s="5">
        <v>3.1503218383966698E-2</v>
      </c>
      <c r="Z176" s="5">
        <v>1.18208246755438E-2</v>
      </c>
      <c r="AA176" s="5">
        <v>2.2200999999994503E-2</v>
      </c>
      <c r="AB176" s="5">
        <v>1.6899792101240499E-2</v>
      </c>
      <c r="AC176" s="5">
        <v>4.4563271509784098E-2</v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</row>
    <row r="177" spans="1:57" x14ac:dyDescent="0.3">
      <c r="A177" s="1">
        <v>38046</v>
      </c>
      <c r="B177" s="5">
        <v>2.2852520530620198E-2</v>
      </c>
      <c r="C177" s="5">
        <v>5.8326118854457E-4</v>
      </c>
      <c r="D177" s="5">
        <v>1.7680797700394199E-2</v>
      </c>
      <c r="E177" s="5">
        <v>1.7706746960714101E-2</v>
      </c>
      <c r="F177" s="5">
        <v>1.64924246659587E-2</v>
      </c>
      <c r="G177" s="5">
        <v>2.7745031479123199E-2</v>
      </c>
      <c r="H177" s="5">
        <v>4.2180978771689803E-2</v>
      </c>
      <c r="I177" s="5">
        <v>4.6273768036975998E-2</v>
      </c>
      <c r="J177" s="5">
        <v>6.4697263383475798E-2</v>
      </c>
      <c r="K177" s="5">
        <v>2.9570170906236003E-2</v>
      </c>
      <c r="L177" s="5">
        <v>3.3353770767045002E-2</v>
      </c>
      <c r="M177" s="5">
        <v>1.0416762240307E-2</v>
      </c>
      <c r="N177" s="5">
        <v>4.1488205804889502E-2</v>
      </c>
      <c r="O177" s="5">
        <v>3.6118390434328199E-2</v>
      </c>
      <c r="P177" s="5">
        <v>4.0322506213500704E-2</v>
      </c>
      <c r="Q177" s="5">
        <v>2.5919611936466299E-2</v>
      </c>
      <c r="R177" s="5">
        <v>2.93073857033594E-2</v>
      </c>
      <c r="S177" s="5">
        <v>6.386951277075531E-2</v>
      </c>
      <c r="T177" s="5">
        <v>5.1340185338026603E-2</v>
      </c>
      <c r="U177" s="5">
        <v>7.5686714983149508E-2</v>
      </c>
      <c r="V177" s="5">
        <v>1.9054172472502399E-2</v>
      </c>
      <c r="W177" s="5">
        <v>2.0759579823932599E-2</v>
      </c>
      <c r="X177" s="5">
        <v>2.3341014337539798E-2</v>
      </c>
      <c r="Y177" s="5">
        <v>3.4695513456162598E-2</v>
      </c>
      <c r="Z177" s="5">
        <v>2.1788251007208798E-2</v>
      </c>
      <c r="AA177" s="5">
        <v>1.4627000000026799E-2</v>
      </c>
      <c r="AB177" s="5">
        <v>2.5787934539198202E-2</v>
      </c>
      <c r="AC177" s="5">
        <v>8.5325711188730599E-3</v>
      </c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</row>
    <row r="178" spans="1:57" x14ac:dyDescent="0.3">
      <c r="A178" s="1">
        <v>38077</v>
      </c>
      <c r="B178" s="5">
        <v>-6.3834905296282296E-3</v>
      </c>
      <c r="C178" s="5">
        <v>6.1428914982353201E-4</v>
      </c>
      <c r="D178" s="5">
        <v>5.72304842453343E-2</v>
      </c>
      <c r="E178" s="5">
        <v>2.0403071498662897E-2</v>
      </c>
      <c r="F178" s="5">
        <v>-6.8199318006830698E-3</v>
      </c>
      <c r="G178" s="5">
        <v>5.2219097951402508E-3</v>
      </c>
      <c r="H178" s="5">
        <v>1.6781744333187999E-2</v>
      </c>
      <c r="I178" s="5">
        <v>1.1648449681999001E-2</v>
      </c>
      <c r="J178" s="5">
        <v>1.2549546359768699E-2</v>
      </c>
      <c r="K178" s="5">
        <v>-3.83070841887985E-3</v>
      </c>
      <c r="L178" s="5">
        <v>-8.4241483640056403E-4</v>
      </c>
      <c r="M178" s="5">
        <v>1.0961274778360699E-2</v>
      </c>
      <c r="N178" s="5">
        <v>9.2623093333610001E-3</v>
      </c>
      <c r="O178" s="5">
        <v>-5.5609763431064597E-4</v>
      </c>
      <c r="P178" s="5">
        <v>3.9353489340287198E-3</v>
      </c>
      <c r="Q178" s="5">
        <v>-8.00870994480689E-3</v>
      </c>
      <c r="R178" s="5">
        <v>-3.2551167686261802E-3</v>
      </c>
      <c r="S178" s="5">
        <v>-3.21747273696327E-2</v>
      </c>
      <c r="T178" s="5">
        <v>-2.7451968093158099E-2</v>
      </c>
      <c r="U178" s="5">
        <v>-1.7226955539551902E-2</v>
      </c>
      <c r="V178" s="5">
        <v>1.9790200470427698E-2</v>
      </c>
      <c r="W178" s="5">
        <v>-2.2508098522146997E-3</v>
      </c>
      <c r="X178" s="5">
        <v>3.6824140040190301E-3</v>
      </c>
      <c r="Y178" s="5">
        <v>4.09445804775332E-3</v>
      </c>
      <c r="Z178" s="5">
        <v>-7.9069304696777407E-3</v>
      </c>
      <c r="AA178" s="5">
        <v>-1.23010000000255E-2</v>
      </c>
      <c r="AB178" s="5">
        <v>-4.0267044629309599E-3</v>
      </c>
      <c r="AC178" s="5">
        <v>5.07603181447535E-3</v>
      </c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</row>
    <row r="179" spans="1:57" x14ac:dyDescent="0.3">
      <c r="A179" s="1">
        <v>38107</v>
      </c>
      <c r="B179" s="5">
        <v>-3.2008711853616201E-2</v>
      </c>
      <c r="C179" s="5">
        <v>5.9823768061439899E-4</v>
      </c>
      <c r="D179" s="5">
        <v>-0.14354757609084501</v>
      </c>
      <c r="E179" s="5">
        <v>-3.6148464992653201E-2</v>
      </c>
      <c r="F179" s="5">
        <v>-2.0711042197363701E-2</v>
      </c>
      <c r="G179" s="5">
        <v>-2.31580728595801E-2</v>
      </c>
      <c r="H179" s="5">
        <v>-5.6310511843971504E-2</v>
      </c>
      <c r="I179" s="5">
        <v>-8.273365926617951E-2</v>
      </c>
      <c r="J179" s="5">
        <v>-7.0449961575572206E-2</v>
      </c>
      <c r="K179" s="5">
        <v>-4.6165883410425101E-2</v>
      </c>
      <c r="L179" s="5">
        <v>-5.1192408957594297E-2</v>
      </c>
      <c r="M179" s="5">
        <v>-3.0726387657499001E-2</v>
      </c>
      <c r="N179" s="5">
        <v>-4.5162951315494596E-2</v>
      </c>
      <c r="O179" s="5">
        <v>-4.0989870360677402E-2</v>
      </c>
      <c r="P179" s="5">
        <v>-4.3981629651676096E-2</v>
      </c>
      <c r="Q179" s="5">
        <v>-3.5725397040953899E-2</v>
      </c>
      <c r="R179" s="5">
        <v>-3.5946407736941202E-2</v>
      </c>
      <c r="S179" s="5">
        <v>-4.4444730840451196E-2</v>
      </c>
      <c r="T179" s="5">
        <v>-1.6521147835924E-2</v>
      </c>
      <c r="U179" s="5">
        <v>-3.3239288198943999E-2</v>
      </c>
      <c r="V179" s="5">
        <v>-3.7586731378393898E-2</v>
      </c>
      <c r="W179" s="5">
        <v>-2.4363687721529699E-2</v>
      </c>
      <c r="X179" s="5">
        <v>-2.82798336758023E-2</v>
      </c>
      <c r="Y179" s="5">
        <v>-2.9634699613577599E-2</v>
      </c>
      <c r="Z179" s="5">
        <v>-3.1670887177443999E-2</v>
      </c>
      <c r="AA179" s="5">
        <v>-1.7330999999978801E-2</v>
      </c>
      <c r="AB179" s="5">
        <v>-1.68538698053987E-2</v>
      </c>
      <c r="AC179" s="5">
        <v>-4.0965113593363703E-2</v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</row>
    <row r="180" spans="1:57" x14ac:dyDescent="0.3">
      <c r="A180" s="1">
        <v>38138</v>
      </c>
      <c r="B180" s="5">
        <v>3.7572765216263904E-2</v>
      </c>
      <c r="C180" s="5">
        <v>6.2398830348286906E-4</v>
      </c>
      <c r="D180" s="5">
        <v>7.2234703137593698E-2</v>
      </c>
      <c r="E180" s="5">
        <v>8.2288059171897699E-4</v>
      </c>
      <c r="F180" s="5">
        <v>8.2466259518969506E-3</v>
      </c>
      <c r="G180" s="5">
        <v>7.5525552433068901E-3</v>
      </c>
      <c r="H180" s="5">
        <v>-4.2180978771689498E-2</v>
      </c>
      <c r="I180" s="5">
        <v>-4.6871361977788599E-3</v>
      </c>
      <c r="J180" s="5">
        <v>-2.9474012112105701E-2</v>
      </c>
      <c r="K180" s="5">
        <v>2.7328892228150797E-2</v>
      </c>
      <c r="L180" s="5">
        <v>3.2850327360386802E-2</v>
      </c>
      <c r="M180" s="5">
        <v>-4.8028844334652102E-3</v>
      </c>
      <c r="N180" s="5">
        <v>3.2542094119617601E-2</v>
      </c>
      <c r="O180" s="5">
        <v>2.9817191663602301E-2</v>
      </c>
      <c r="P180" s="5">
        <v>3.0611849928669898E-2</v>
      </c>
      <c r="Q180" s="5">
        <v>2.9640480099041099E-2</v>
      </c>
      <c r="R180" s="5">
        <v>3.3229339099441903E-2</v>
      </c>
      <c r="S180" s="5">
        <v>-7.1547584184585803E-4</v>
      </c>
      <c r="T180" s="5">
        <v>1.72853597693544E-2</v>
      </c>
      <c r="U180" s="5">
        <v>1.9991214926657702E-2</v>
      </c>
      <c r="V180" s="5">
        <v>-1.7093121259656998E-3</v>
      </c>
      <c r="W180" s="5">
        <v>6.3478994613728103E-3</v>
      </c>
      <c r="X180" s="5">
        <v>3.9329812036665805E-3</v>
      </c>
      <c r="Y180" s="5">
        <v>2.9203329938742801E-3</v>
      </c>
      <c r="Z180" s="5">
        <v>3.76597869637866E-2</v>
      </c>
      <c r="AA180" s="5">
        <v>1.2367000000008399E-2</v>
      </c>
      <c r="AB180" s="5">
        <v>5.7143587827366204E-3</v>
      </c>
      <c r="AC180" s="5">
        <v>1.0532502566574699E-2</v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</row>
    <row r="181" spans="1:57" x14ac:dyDescent="0.3">
      <c r="A181" s="1">
        <v>38168</v>
      </c>
      <c r="B181" s="5">
        <v>-7.3341528996949904E-3</v>
      </c>
      <c r="C181" s="5">
        <v>6.7317401548305702E-4</v>
      </c>
      <c r="D181" s="5">
        <v>2.8873536491125101E-2</v>
      </c>
      <c r="E181" s="5">
        <v>4.4974513816518E-2</v>
      </c>
      <c r="F181" s="5">
        <v>2.1293898802568999E-2</v>
      </c>
      <c r="G181" s="5">
        <v>3.5326133419585098E-2</v>
      </c>
      <c r="H181" s="5">
        <v>8.2978437808877408E-3</v>
      </c>
      <c r="I181" s="5">
        <v>-1.09908196913561E-2</v>
      </c>
      <c r="J181" s="5">
        <v>1.82212448842453E-2</v>
      </c>
      <c r="K181" s="5">
        <v>-1.9493461577175699E-3</v>
      </c>
      <c r="L181" s="5">
        <v>-9.89286727925133E-3</v>
      </c>
      <c r="M181" s="5">
        <v>2.8590129130856502E-3</v>
      </c>
      <c r="N181" s="5">
        <v>-5.2468436068485802E-3</v>
      </c>
      <c r="O181" s="5">
        <v>-5.9040029868921793E-3</v>
      </c>
      <c r="P181" s="5">
        <v>-6.2163890440268595E-3</v>
      </c>
      <c r="Q181" s="5">
        <v>-4.1485476965941294E-3</v>
      </c>
      <c r="R181" s="5">
        <v>-9.5050028138494707E-3</v>
      </c>
      <c r="S181" s="5">
        <v>2.3364668850440098E-2</v>
      </c>
      <c r="T181" s="5">
        <v>7.1547610005811106E-3</v>
      </c>
      <c r="U181" s="5">
        <v>2.9530478579041102E-2</v>
      </c>
      <c r="V181" s="5">
        <v>4.2680625868509001E-2</v>
      </c>
      <c r="W181" s="5">
        <v>1.96790437665392E-2</v>
      </c>
      <c r="X181" s="5">
        <v>2.6389070900781002E-2</v>
      </c>
      <c r="Y181" s="5">
        <v>2.8735717093434098E-2</v>
      </c>
      <c r="Z181" s="5">
        <v>-1.1345633823163498E-2</v>
      </c>
      <c r="AA181" s="5">
        <v>1.9385999999990799E-2</v>
      </c>
      <c r="AB181" s="5">
        <v>2.9853799393385599E-2</v>
      </c>
      <c r="AC181" s="5">
        <v>4.3696645935647094E-2</v>
      </c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</row>
    <row r="182" spans="1:57" x14ac:dyDescent="0.3">
      <c r="A182" s="1">
        <v>38199</v>
      </c>
      <c r="B182" s="5">
        <v>6.5279056696209599E-3</v>
      </c>
      <c r="C182" s="5">
        <v>8.8131686470216397E-4</v>
      </c>
      <c r="D182" s="5">
        <v>4.12382856102922E-3</v>
      </c>
      <c r="E182" s="5">
        <v>-5.6095705845080897E-2</v>
      </c>
      <c r="F182" s="5">
        <v>-3.2904070219756498E-2</v>
      </c>
      <c r="G182" s="5">
        <v>-3.4670197425133803E-2</v>
      </c>
      <c r="H182" s="5">
        <v>6.4237939060941994E-3</v>
      </c>
      <c r="I182" s="5">
        <v>-1.7401731373866101E-2</v>
      </c>
      <c r="J182" s="5">
        <v>1.2857059493691002E-2</v>
      </c>
      <c r="K182" s="5">
        <v>6.7616313679062E-3</v>
      </c>
      <c r="L182" s="5">
        <v>1.2908057285196799E-2</v>
      </c>
      <c r="M182" s="5">
        <v>7.7591116173119003E-3</v>
      </c>
      <c r="N182" s="5">
        <v>-2.7459171619409499E-3</v>
      </c>
      <c r="O182" s="5">
        <v>8.7665279539379513E-5</v>
      </c>
      <c r="P182" s="5">
        <v>-1.4636593073657799E-3</v>
      </c>
      <c r="Q182" s="5">
        <v>4.9392776661450399E-3</v>
      </c>
      <c r="R182" s="5">
        <v>1.87301535625735E-3</v>
      </c>
      <c r="S182" s="5">
        <v>-2.9664751272129402E-2</v>
      </c>
      <c r="T182" s="5">
        <v>-1.9954200518446999E-2</v>
      </c>
      <c r="U182" s="5">
        <v>-1.99855179275014E-2</v>
      </c>
      <c r="V182" s="5">
        <v>-5.2744439062792602E-2</v>
      </c>
      <c r="W182" s="5">
        <v>-3.3502677353571403E-2</v>
      </c>
      <c r="X182" s="5">
        <v>-3.5158365724388602E-2</v>
      </c>
      <c r="Y182" s="5">
        <v>-2.2539357498437898E-2</v>
      </c>
      <c r="Z182" s="5">
        <v>1.6197682220933901E-4</v>
      </c>
      <c r="AA182" s="5">
        <v>-3.9427000000010703E-2</v>
      </c>
      <c r="AB182" s="5">
        <v>-3.2650686136017099E-2</v>
      </c>
      <c r="AC182" s="5">
        <v>-7.1666654115603509E-2</v>
      </c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</row>
    <row r="183" spans="1:57" x14ac:dyDescent="0.3">
      <c r="A183" s="1">
        <v>38230</v>
      </c>
      <c r="B183" s="5">
        <v>-6.8315711071461702E-3</v>
      </c>
      <c r="C183" s="5">
        <v>9.9777259642252992E-4</v>
      </c>
      <c r="D183" s="5">
        <v>7.9568706250081597E-2</v>
      </c>
      <c r="E183" s="5">
        <v>-3.8561020969877201E-3</v>
      </c>
      <c r="F183" s="5">
        <v>4.2020783252263404E-3</v>
      </c>
      <c r="G183" s="5">
        <v>5.9648674221206496E-3</v>
      </c>
      <c r="H183" s="5">
        <v>3.2978678097137497E-2</v>
      </c>
      <c r="I183" s="5">
        <v>4.1016761948808496E-2</v>
      </c>
      <c r="J183" s="5">
        <v>4.4428757730731502E-2</v>
      </c>
      <c r="K183" s="5">
        <v>4.89120650048676E-3</v>
      </c>
      <c r="L183" s="5">
        <v>2.0242819958922E-3</v>
      </c>
      <c r="M183" s="5">
        <v>1.9249580020330701E-2</v>
      </c>
      <c r="N183" s="5">
        <v>1.22874902626669E-2</v>
      </c>
      <c r="O183" s="5">
        <v>7.1645089787621399E-3</v>
      </c>
      <c r="P183" s="5">
        <v>9.1079208621191298E-3</v>
      </c>
      <c r="Q183" s="5">
        <v>-7.2865919087760701E-4</v>
      </c>
      <c r="R183" s="5">
        <v>2.9370057575871999E-3</v>
      </c>
      <c r="S183" s="5">
        <v>-1.11228574123408E-2</v>
      </c>
      <c r="T183" s="5">
        <v>8.3578808105286787E-3</v>
      </c>
      <c r="U183" s="5">
        <v>6.3862004908600003E-4</v>
      </c>
      <c r="V183" s="5">
        <v>-1.7716683839386E-3</v>
      </c>
      <c r="W183" s="5">
        <v>4.1615981689535602E-3</v>
      </c>
      <c r="X183" s="5">
        <v>3.7131961232856805E-3</v>
      </c>
      <c r="Y183" s="5">
        <v>7.6984514944542504E-3</v>
      </c>
      <c r="Z183" s="5">
        <v>-8.1710177728950787E-3</v>
      </c>
      <c r="AA183" s="5">
        <v>1.84500000000875E-3</v>
      </c>
      <c r="AB183" s="5">
        <v>0</v>
      </c>
      <c r="AC183" s="5">
        <v>-1.4362684809629401E-2</v>
      </c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</row>
    <row r="184" spans="1:57" x14ac:dyDescent="0.3">
      <c r="A184" s="1">
        <v>38260</v>
      </c>
      <c r="B184" s="5">
        <v>9.8109339845637994E-3</v>
      </c>
      <c r="C184" s="5">
        <v>1.0696495401283301E-3</v>
      </c>
      <c r="D184" s="5">
        <v>-3.3559768504102198E-3</v>
      </c>
      <c r="E184" s="5">
        <v>3.7403599211994501E-2</v>
      </c>
      <c r="F184" s="5">
        <v>1.8754830075585302E-2</v>
      </c>
      <c r="G184" s="5">
        <v>3.13659124170775E-2</v>
      </c>
      <c r="H184" s="5">
        <v>5.5647040848250597E-2</v>
      </c>
      <c r="I184" s="5">
        <v>5.6636209559089601E-2</v>
      </c>
      <c r="J184" s="5">
        <v>6.5874246215028909E-2</v>
      </c>
      <c r="K184" s="5">
        <v>1.4239826077897599E-2</v>
      </c>
      <c r="L184" s="5">
        <v>1.37739629697868E-2</v>
      </c>
      <c r="M184" s="5">
        <v>2.0120292380769698E-3</v>
      </c>
      <c r="N184" s="5">
        <v>1.5320912644665402E-2</v>
      </c>
      <c r="O184" s="5">
        <v>1.5874252375745E-2</v>
      </c>
      <c r="P184" s="5">
        <v>1.7066640172915499E-2</v>
      </c>
      <c r="Q184" s="5">
        <v>1.2510877024623701E-2</v>
      </c>
      <c r="R184" s="5">
        <v>1.29406576905867E-2</v>
      </c>
      <c r="S184" s="5">
        <v>3.7356668790446398E-2</v>
      </c>
      <c r="T184" s="5">
        <v>3.6352126262417302E-2</v>
      </c>
      <c r="U184" s="5">
        <v>4.4917072049251203E-2</v>
      </c>
      <c r="V184" s="5">
        <v>3.8871038292163498E-2</v>
      </c>
      <c r="W184" s="5">
        <v>2.4775696467963002E-2</v>
      </c>
      <c r="X184" s="5">
        <v>2.9245159427200698E-2</v>
      </c>
      <c r="Y184" s="5">
        <v>3.3215867220734899E-2</v>
      </c>
      <c r="Z184" s="5">
        <v>6.897165228886299E-3</v>
      </c>
      <c r="AA184" s="5">
        <v>1.7137999999963901E-2</v>
      </c>
      <c r="AB184" s="5">
        <v>3.0829281961312696E-2</v>
      </c>
      <c r="AC184" s="5">
        <v>4.8905210065382801E-2</v>
      </c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</row>
    <row r="185" spans="1:57" x14ac:dyDescent="0.3">
      <c r="A185" s="1">
        <v>38291</v>
      </c>
      <c r="B185" s="5">
        <v>1.6637125419747399E-2</v>
      </c>
      <c r="C185" s="5">
        <v>1.2478909343318601E-3</v>
      </c>
      <c r="D185" s="5">
        <v>5.3989548257527796E-2</v>
      </c>
      <c r="E185" s="5">
        <v>2.5000715807224697E-2</v>
      </c>
      <c r="F185" s="5">
        <v>2.4080447010065197E-2</v>
      </c>
      <c r="G185" s="5">
        <v>2.4442791481731101E-2</v>
      </c>
      <c r="H185" s="5">
        <v>2.4509966090480399E-2</v>
      </c>
      <c r="I185" s="5">
        <v>2.40043197244325E-2</v>
      </c>
      <c r="J185" s="5">
        <v>3.1230169171477699E-2</v>
      </c>
      <c r="K185" s="5">
        <v>2.1866674156816601E-2</v>
      </c>
      <c r="L185" s="5">
        <v>1.94511498051048E-2</v>
      </c>
      <c r="M185" s="5">
        <v>6.6475640821788097E-3</v>
      </c>
      <c r="N185" s="5">
        <v>2.0406901788160701E-2</v>
      </c>
      <c r="O185" s="5">
        <v>1.90609955745729E-2</v>
      </c>
      <c r="P185" s="5">
        <v>1.9857772683688699E-2</v>
      </c>
      <c r="Q185" s="5">
        <v>1.91438164671002E-2</v>
      </c>
      <c r="R185" s="5">
        <v>1.6285526579383699E-2</v>
      </c>
      <c r="S185" s="5">
        <v>2.8467815051525597E-2</v>
      </c>
      <c r="T185" s="5">
        <v>2.0937971705541601E-2</v>
      </c>
      <c r="U185" s="5">
        <v>3.0091436791474503E-2</v>
      </c>
      <c r="V185" s="5">
        <v>2.48282194196645E-2</v>
      </c>
      <c r="W185" s="5">
        <v>2.6264681949089E-2</v>
      </c>
      <c r="X185" s="5">
        <v>2.7198975947322998E-2</v>
      </c>
      <c r="Y185" s="5">
        <v>3.22264950652872E-2</v>
      </c>
      <c r="Z185" s="5">
        <v>1.5210723237585799E-2</v>
      </c>
      <c r="AA185" s="5">
        <v>1.53410000000202E-2</v>
      </c>
      <c r="AB185" s="5">
        <v>1.16863461294549E-2</v>
      </c>
      <c r="AC185" s="5">
        <v>1.91193220647865E-2</v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</row>
    <row r="186" spans="1:57" x14ac:dyDescent="0.3">
      <c r="A186" s="1">
        <v>38321</v>
      </c>
      <c r="B186" s="5">
        <v>4.7283914766294198E-2</v>
      </c>
      <c r="C186" s="5">
        <v>1.3138454907313198E-3</v>
      </c>
      <c r="D186" s="5">
        <v>4.3517781485390199E-2</v>
      </c>
      <c r="E186" s="5">
        <v>8.0533297535482398E-2</v>
      </c>
      <c r="F186" s="5">
        <v>5.1789085718931094E-2</v>
      </c>
      <c r="G186" s="5">
        <v>6.9475315387519998E-2</v>
      </c>
      <c r="H186" s="5">
        <v>9.4736879872522689E-2</v>
      </c>
      <c r="I186" s="5">
        <v>9.1912519043546498E-2</v>
      </c>
      <c r="J186" s="5">
        <v>0.108158040876975</v>
      </c>
      <c r="K186" s="5">
        <v>5.6506798519677999E-2</v>
      </c>
      <c r="L186" s="5">
        <v>4.6236515189375396E-2</v>
      </c>
      <c r="M186" s="5">
        <v>-9.4337015852532496E-3</v>
      </c>
      <c r="N186" s="5">
        <v>5.7815229328936998E-2</v>
      </c>
      <c r="O186" s="5">
        <v>4.9519309477298698E-2</v>
      </c>
      <c r="P186" s="5">
        <v>5.3056712597528095E-2</v>
      </c>
      <c r="Q186" s="5">
        <v>5.0491695993111402E-2</v>
      </c>
      <c r="R186" s="5">
        <v>4.5909285386589803E-2</v>
      </c>
      <c r="S186" s="5">
        <v>7.9505206935233094E-2</v>
      </c>
      <c r="T186" s="5">
        <v>6.69716706646208E-2</v>
      </c>
      <c r="U186" s="5">
        <v>7.6840780251410098E-2</v>
      </c>
      <c r="V186" s="5">
        <v>8.164557292124501E-2</v>
      </c>
      <c r="W186" s="5">
        <v>5.8810780417764198E-2</v>
      </c>
      <c r="X186" s="5">
        <v>6.6849307164525001E-2</v>
      </c>
      <c r="Y186" s="5">
        <v>7.6100827051682501E-2</v>
      </c>
      <c r="Z186" s="5">
        <v>4.52951412132881E-2</v>
      </c>
      <c r="AA186" s="5">
        <v>4.68770000000144E-2</v>
      </c>
      <c r="AB186" s="5">
        <v>6.54564886617197E-2</v>
      </c>
      <c r="AC186" s="5">
        <v>8.7549613707875493E-2</v>
      </c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</row>
    <row r="187" spans="1:57" x14ac:dyDescent="0.3">
      <c r="A187" s="1">
        <v>38352</v>
      </c>
      <c r="B187" s="5">
        <v>8.4586242948289196E-3</v>
      </c>
      <c r="C187" s="5">
        <v>1.51957161564686E-3</v>
      </c>
      <c r="D187" s="5">
        <v>5.0125826305442003E-2</v>
      </c>
      <c r="E187" s="5">
        <v>4.0296809786381803E-2</v>
      </c>
      <c r="F187" s="5">
        <v>3.7695822454307998E-2</v>
      </c>
      <c r="G187" s="5">
        <v>4.4702944690255798E-2</v>
      </c>
      <c r="H187" s="5">
        <v>5.2962359071840902E-2</v>
      </c>
      <c r="I187" s="5">
        <v>4.82437793521008E-2</v>
      </c>
      <c r="J187" s="5">
        <v>6.4278957359410999E-2</v>
      </c>
      <c r="K187" s="5">
        <v>1.0908950156384999E-2</v>
      </c>
      <c r="L187" s="5">
        <v>1.01912945648426E-2</v>
      </c>
      <c r="M187" s="5">
        <v>6.85692141945382E-3</v>
      </c>
      <c r="N187" s="5">
        <v>2.23289730402987E-2</v>
      </c>
      <c r="O187" s="5">
        <v>1.4766447668546701E-2</v>
      </c>
      <c r="P187" s="5">
        <v>1.9696789538052099E-2</v>
      </c>
      <c r="Q187" s="5">
        <v>7.95337228712867E-3</v>
      </c>
      <c r="R187" s="5">
        <v>9.3523062686875803E-3</v>
      </c>
      <c r="S187" s="5">
        <v>4.84736987527698E-2</v>
      </c>
      <c r="T187" s="5">
        <v>2.9439410244493099E-2</v>
      </c>
      <c r="U187" s="5">
        <v>4.4468258824996595E-2</v>
      </c>
      <c r="V187" s="5">
        <v>4.1016989982680399E-2</v>
      </c>
      <c r="W187" s="5">
        <v>4.1181119525391899E-2</v>
      </c>
      <c r="X187" s="5">
        <v>4.2244852552363502E-2</v>
      </c>
      <c r="Y187" s="5">
        <v>4.6478424328177503E-2</v>
      </c>
      <c r="Z187" s="5">
        <v>9.638197399395379E-3</v>
      </c>
      <c r="AA187" s="5">
        <v>3.5806999999983199E-2</v>
      </c>
      <c r="AB187" s="5">
        <v>3.9870969652139897E-2</v>
      </c>
      <c r="AC187" s="5">
        <v>3.4658311986468002E-2</v>
      </c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</row>
    <row r="188" spans="1:57" x14ac:dyDescent="0.3">
      <c r="A188" s="1">
        <v>38383</v>
      </c>
      <c r="B188" s="5">
        <v>-1.3625950753760002E-2</v>
      </c>
      <c r="C188" s="5">
        <v>1.71663374078523E-3</v>
      </c>
      <c r="D188" s="5">
        <v>-8.3733008051110391E-2</v>
      </c>
      <c r="E188" s="5">
        <v>-1.06725961141859E-2</v>
      </c>
      <c r="F188" s="5">
        <v>-2.2827157530561498E-2</v>
      </c>
      <c r="G188" s="5">
        <v>-1.7797886971721501E-2</v>
      </c>
      <c r="H188" s="5">
        <v>2.77775724358706E-2</v>
      </c>
      <c r="I188" s="5">
        <v>3.0566584668314002E-3</v>
      </c>
      <c r="J188" s="5">
        <v>1.6410660626027401E-2</v>
      </c>
      <c r="K188" s="5">
        <v>-1.9427460467842703E-2</v>
      </c>
      <c r="L188" s="5">
        <v>-7.6544417572098596E-3</v>
      </c>
      <c r="M188" s="5">
        <v>1.89780245782089E-3</v>
      </c>
      <c r="N188" s="5">
        <v>-2.5812887280532899E-2</v>
      </c>
      <c r="O188" s="5">
        <v>-2.6345387023507798E-2</v>
      </c>
      <c r="P188" s="5">
        <v>-2.6689787784277698E-2</v>
      </c>
      <c r="Q188" s="5">
        <v>-1.5090409778918701E-2</v>
      </c>
      <c r="R188" s="5">
        <v>-2.3267422288705101E-2</v>
      </c>
      <c r="S188" s="5">
        <v>2.1323679438242399E-2</v>
      </c>
      <c r="T188" s="5">
        <v>-1.3805683056858601E-3</v>
      </c>
      <c r="U188" s="5">
        <v>1.10834659689759E-2</v>
      </c>
      <c r="V188" s="5">
        <v>-8.7264931467713105E-3</v>
      </c>
      <c r="W188" s="5">
        <v>-1.88762991851926E-2</v>
      </c>
      <c r="X188" s="5">
        <v>-1.5135804163393501E-2</v>
      </c>
      <c r="Y188" s="5">
        <v>-1.0603914990836101E-2</v>
      </c>
      <c r="Z188" s="5">
        <v>-2.2900685387011399E-2</v>
      </c>
      <c r="AA188" s="5">
        <v>-2.5896999999999101E-2</v>
      </c>
      <c r="AB188" s="5">
        <v>-2.4937617297398899E-2</v>
      </c>
      <c r="AC188" s="5">
        <v>-3.93259034566295E-2</v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</row>
    <row r="189" spans="1:57" x14ac:dyDescent="0.3">
      <c r="A189" s="1">
        <v>38411</v>
      </c>
      <c r="B189" s="5">
        <v>2.4762211490897797E-2</v>
      </c>
      <c r="C189" s="5">
        <v>1.6775054021362901E-3</v>
      </c>
      <c r="D189" s="5">
        <v>3.1413502526074999E-2</v>
      </c>
      <c r="E189" s="5">
        <v>3.0118480442085902E-2</v>
      </c>
      <c r="F189" s="5">
        <v>3.1567891718827498E-2</v>
      </c>
      <c r="G189" s="5">
        <v>3.47897638567062E-2</v>
      </c>
      <c r="H189" s="5">
        <v>6.3344884264814494E-2</v>
      </c>
      <c r="I189" s="5">
        <v>8.5993314403829596E-2</v>
      </c>
      <c r="J189" s="5">
        <v>9.1146021835135205E-2</v>
      </c>
      <c r="K189" s="5">
        <v>1.7735097212377E-2</v>
      </c>
      <c r="L189" s="5">
        <v>2.0020175106478303E-2</v>
      </c>
      <c r="M189" s="5">
        <v>-4.7349585378164598E-3</v>
      </c>
      <c r="N189" s="5">
        <v>2.6191461190398103E-2</v>
      </c>
      <c r="O189" s="5">
        <v>2.7207592606608898E-2</v>
      </c>
      <c r="P189" s="5">
        <v>2.67429407650745E-2</v>
      </c>
      <c r="Q189" s="5">
        <v>1.8565679716056899E-2</v>
      </c>
      <c r="R189" s="5">
        <v>2.7809056242359801E-2</v>
      </c>
      <c r="S189" s="5">
        <v>3.9457986560166997E-2</v>
      </c>
      <c r="T189" s="5">
        <v>5.0659998785323894E-2</v>
      </c>
      <c r="U189" s="5">
        <v>4.3366054068799197E-2</v>
      </c>
      <c r="V189" s="5">
        <v>3.2180641282253099E-2</v>
      </c>
      <c r="W189" s="5">
        <v>3.4650025737696398E-2</v>
      </c>
      <c r="X189" s="5">
        <v>3.5710792933165203E-2</v>
      </c>
      <c r="Y189" s="5">
        <v>4.2101537309347098E-2</v>
      </c>
      <c r="Z189" s="5">
        <v>2.3548805027132799E-2</v>
      </c>
      <c r="AA189" s="5">
        <v>2.04859999999942E-2</v>
      </c>
      <c r="AB189" s="5">
        <v>3.0179116207659402E-2</v>
      </c>
      <c r="AC189" s="5">
        <v>1.7543887864691098E-2</v>
      </c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</row>
    <row r="190" spans="1:57" x14ac:dyDescent="0.3">
      <c r="A190" s="1">
        <v>38442</v>
      </c>
      <c r="B190" s="5">
        <v>-1.47764627290641E-2</v>
      </c>
      <c r="C190" s="5">
        <v>1.9740254378335302E-3</v>
      </c>
      <c r="D190" s="5">
        <v>-1.5228374676664401E-2</v>
      </c>
      <c r="E190" s="5">
        <v>-2.3493719918771298E-2</v>
      </c>
      <c r="F190" s="5">
        <v>-1.9706051399950398E-2</v>
      </c>
      <c r="G190" s="5">
        <v>-1.37336772503423E-2</v>
      </c>
      <c r="H190" s="5">
        <v>-6.9749103585373701E-2</v>
      </c>
      <c r="I190" s="5">
        <v>-6.5411460050762496E-2</v>
      </c>
      <c r="J190" s="5">
        <v>-7.3108670262796493E-2</v>
      </c>
      <c r="K190" s="5">
        <v>-1.5147216029301899E-2</v>
      </c>
      <c r="L190" s="5">
        <v>-2.0610311114272202E-2</v>
      </c>
      <c r="M190" s="5">
        <v>-4.6996638108994697E-3</v>
      </c>
      <c r="N190" s="5">
        <v>-1.4627553821047402E-2</v>
      </c>
      <c r="O190" s="5">
        <v>-1.1629667844869801E-2</v>
      </c>
      <c r="P190" s="5">
        <v>-1.2287948276597399E-2</v>
      </c>
      <c r="Q190" s="5">
        <v>-1.29292661472754E-2</v>
      </c>
      <c r="R190" s="5">
        <v>-1.2578205711273899E-2</v>
      </c>
      <c r="S190" s="5">
        <v>-2.62160389063552E-2</v>
      </c>
      <c r="T190" s="5">
        <v>-2.8524872622458498E-2</v>
      </c>
      <c r="U190" s="5">
        <v>-2.6539164728330702E-2</v>
      </c>
      <c r="V190" s="5">
        <v>-2.6984926051097903E-2</v>
      </c>
      <c r="W190" s="5">
        <v>-2.26046449538909E-2</v>
      </c>
      <c r="X190" s="5">
        <v>-2.1566464567190403E-2</v>
      </c>
      <c r="Y190" s="5">
        <v>-1.3497278833677301E-2</v>
      </c>
      <c r="Z190" s="5">
        <v>-1.4500035185182001E-2</v>
      </c>
      <c r="AA190" s="5">
        <v>-1.72350000000022E-2</v>
      </c>
      <c r="AB190" s="5">
        <v>-2.6173327983492999E-3</v>
      </c>
      <c r="AC190" s="5">
        <v>-2.8853542087443E-2</v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</row>
    <row r="191" spans="1:57" x14ac:dyDescent="0.3">
      <c r="A191" s="1">
        <v>38472</v>
      </c>
      <c r="B191" s="5">
        <v>1.47315252066786E-2</v>
      </c>
      <c r="C191" s="5">
        <v>2.0551226120144499E-3</v>
      </c>
      <c r="D191" s="5">
        <v>5.6701003611851195E-2</v>
      </c>
      <c r="E191" s="5">
        <v>-4.3951090900424795E-2</v>
      </c>
      <c r="F191" s="5">
        <v>-2.1861127397604697E-2</v>
      </c>
      <c r="G191" s="5">
        <v>-3.2468931806172198E-2</v>
      </c>
      <c r="H191" s="5">
        <v>-3.6783522671825601E-2</v>
      </c>
      <c r="I191" s="5">
        <v>-2.7116324133636099E-2</v>
      </c>
      <c r="J191" s="5">
        <v>-3.5585320354154799E-2</v>
      </c>
      <c r="K191" s="5">
        <v>2.5424027716053101E-2</v>
      </c>
      <c r="L191" s="5">
        <v>2.5173187007087199E-2</v>
      </c>
      <c r="M191" s="5">
        <v>1.3448440414731699E-2</v>
      </c>
      <c r="N191" s="5">
        <v>2.5994865850951697E-2</v>
      </c>
      <c r="O191" s="5">
        <v>2.1829422196580101E-2</v>
      </c>
      <c r="P191" s="5">
        <v>2.3986063294953997E-2</v>
      </c>
      <c r="Q191" s="5">
        <v>1.7916753953798503E-2</v>
      </c>
      <c r="R191" s="5">
        <v>1.80753171536473E-2</v>
      </c>
      <c r="S191" s="5">
        <v>-3.4934611392529E-2</v>
      </c>
      <c r="T191" s="5">
        <v>-1.5552267508864702E-2</v>
      </c>
      <c r="U191" s="5">
        <v>-3.8628990156035103E-2</v>
      </c>
      <c r="V191" s="5">
        <v>-4.3868041402802295E-2</v>
      </c>
      <c r="W191" s="5">
        <v>-2.5482782347228002E-2</v>
      </c>
      <c r="X191" s="5">
        <v>-3.0107474888521703E-2</v>
      </c>
      <c r="Y191" s="5">
        <v>-3.0073969457630599E-2</v>
      </c>
      <c r="Z191" s="5">
        <v>1.4657021854872301E-2</v>
      </c>
      <c r="AA191" s="5">
        <v>-2.4008999999962703E-2</v>
      </c>
      <c r="AB191" s="5">
        <v>-3.4396856348565E-2</v>
      </c>
      <c r="AC191" s="5">
        <v>-6.2432748635908197E-2</v>
      </c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</row>
    <row r="192" spans="1:57" x14ac:dyDescent="0.3">
      <c r="A192" s="1">
        <v>38503</v>
      </c>
      <c r="B192" s="5">
        <v>-4.1912281089276603E-2</v>
      </c>
      <c r="C192" s="5">
        <v>2.28735324958329E-3</v>
      </c>
      <c r="D192" s="5">
        <v>3.2816148897153001E-2</v>
      </c>
      <c r="E192" s="5">
        <v>2.6820169477657897E-2</v>
      </c>
      <c r="F192" s="5">
        <v>1.7828395273163201E-2</v>
      </c>
      <c r="G192" s="5">
        <v>2.2389721934987297E-2</v>
      </c>
      <c r="H192" s="5">
        <v>1.9538103592951599E-2</v>
      </c>
      <c r="I192" s="5">
        <v>3.3664592852514302E-2</v>
      </c>
      <c r="J192" s="5">
        <v>1.44383492954911E-2</v>
      </c>
      <c r="K192" s="5">
        <v>-2.9936710938202299E-2</v>
      </c>
      <c r="L192" s="5">
        <v>-3.9456552236955898E-2</v>
      </c>
      <c r="M192" s="5">
        <v>8.5307545277057903E-3</v>
      </c>
      <c r="N192" s="5">
        <v>-4.0486621858903199E-2</v>
      </c>
      <c r="O192" s="5">
        <v>-4.04285543838145E-2</v>
      </c>
      <c r="P192" s="5">
        <v>-3.8862449115578998E-2</v>
      </c>
      <c r="Q192" s="5">
        <v>-3.6485534902055798E-2</v>
      </c>
      <c r="R192" s="5">
        <v>-4.2275365185568604E-2</v>
      </c>
      <c r="S192" s="5">
        <v>-1.24993300770823E-2</v>
      </c>
      <c r="T192" s="5">
        <v>-6.2748199625539706E-3</v>
      </c>
      <c r="U192" s="5">
        <v>2.0941927509629997E-2</v>
      </c>
      <c r="V192" s="5">
        <v>2.7238155214573699E-2</v>
      </c>
      <c r="W192" s="5">
        <v>1.8396708603262299E-2</v>
      </c>
      <c r="X192" s="5">
        <v>1.9471007949660901E-2</v>
      </c>
      <c r="Y192" s="5">
        <v>1.5294131751659E-2</v>
      </c>
      <c r="Z192" s="5">
        <v>-4.2528347503289099E-2</v>
      </c>
      <c r="AA192" s="5">
        <v>3.8929999999986295E-2</v>
      </c>
      <c r="AB192" s="5">
        <v>4.2849842739369502E-2</v>
      </c>
      <c r="AC192" s="5">
        <v>6.8886247573777898E-2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</row>
    <row r="193" spans="1:57" x14ac:dyDescent="0.3">
      <c r="A193" s="1">
        <v>38533</v>
      </c>
      <c r="B193" s="5">
        <v>-1.2651507355315901E-2</v>
      </c>
      <c r="C193" s="5">
        <v>2.2923899832294399E-3</v>
      </c>
      <c r="D193" s="5">
        <v>5.1094846629908597E-2</v>
      </c>
      <c r="E193" s="5">
        <v>3.18580597749702E-2</v>
      </c>
      <c r="F193" s="5">
        <v>8.5393144991672207E-3</v>
      </c>
      <c r="G193" s="5">
        <v>1.8128311329588601E-2</v>
      </c>
      <c r="H193" s="5">
        <v>2.5342698503256499E-2</v>
      </c>
      <c r="I193" s="5">
        <v>3.5843037153892802E-2</v>
      </c>
      <c r="J193" s="5">
        <v>3.2857389155938201E-2</v>
      </c>
      <c r="K193" s="5">
        <v>-2.5179287156787199E-3</v>
      </c>
      <c r="L193" s="5">
        <v>-6.4338944117871199E-3</v>
      </c>
      <c r="M193" s="5">
        <v>7.0715902552307393E-3</v>
      </c>
      <c r="N193" s="5">
        <v>5.0366842689885507E-3</v>
      </c>
      <c r="O193" s="5">
        <v>-5.42582372936365E-3</v>
      </c>
      <c r="P193" s="5">
        <v>-4.8162680731181199E-4</v>
      </c>
      <c r="Q193" s="5">
        <v>-8.7755937049645606E-3</v>
      </c>
      <c r="R193" s="5">
        <v>-1.4046959094209699E-2</v>
      </c>
      <c r="S193" s="5">
        <v>1.7415725163267601E-2</v>
      </c>
      <c r="T193" s="5">
        <v>1.35717792009531E-2</v>
      </c>
      <c r="U193" s="5">
        <v>4.3660289660105798E-3</v>
      </c>
      <c r="V193" s="5">
        <v>3.1539404742406199E-2</v>
      </c>
      <c r="W193" s="5">
        <v>1.5958370817186599E-2</v>
      </c>
      <c r="X193" s="5">
        <v>2.0514967596882299E-2</v>
      </c>
      <c r="Y193" s="5">
        <v>2.2984296740179603E-2</v>
      </c>
      <c r="Z193" s="5">
        <v>-1.6035177091952998E-2</v>
      </c>
      <c r="AA193" s="5">
        <v>8.0340000000038696E-3</v>
      </c>
      <c r="AB193" s="5">
        <v>2.0337416842229603E-2</v>
      </c>
      <c r="AC193" s="5">
        <v>3.7738786303556898E-2</v>
      </c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</row>
    <row r="194" spans="1:57" x14ac:dyDescent="0.3">
      <c r="A194" s="1">
        <v>38564</v>
      </c>
      <c r="B194" s="5">
        <v>-1.37979792083604E-2</v>
      </c>
      <c r="C194" s="5">
        <v>2.5199549733936301E-3</v>
      </c>
      <c r="D194" s="5">
        <v>7.2712466106656798E-2</v>
      </c>
      <c r="E194" s="5">
        <v>5.3363800377409697E-2</v>
      </c>
      <c r="F194" s="5">
        <v>3.4752287761621703E-2</v>
      </c>
      <c r="G194" s="5">
        <v>4.7134389070916098E-2</v>
      </c>
      <c r="H194" s="5">
        <v>5.4794583024214895E-2</v>
      </c>
      <c r="I194" s="5">
        <v>7.1487937535448506E-2</v>
      </c>
      <c r="J194" s="5">
        <v>7.2755325502687901E-2</v>
      </c>
      <c r="K194" s="5">
        <v>-2.4333070484363901E-2</v>
      </c>
      <c r="L194" s="5">
        <v>-1.68543416799464E-2</v>
      </c>
      <c r="M194" s="5">
        <v>-6.5850788300049201E-3</v>
      </c>
      <c r="N194" s="5">
        <v>-3.2004802902900302E-2</v>
      </c>
      <c r="O194" s="5">
        <v>-2.3375402458611E-2</v>
      </c>
      <c r="P194" s="5">
        <v>-2.8062570345538801E-2</v>
      </c>
      <c r="Q194" s="5">
        <v>-1.7792493567766701E-2</v>
      </c>
      <c r="R194" s="5">
        <v>-1.6267612800246901E-2</v>
      </c>
      <c r="S194" s="5">
        <v>1.7996639456694701E-2</v>
      </c>
      <c r="T194" s="5">
        <v>1.6132979078005802E-2</v>
      </c>
      <c r="U194" s="5">
        <v>2.1463513595344298E-2</v>
      </c>
      <c r="V194" s="5">
        <v>5.3810319028403601E-2</v>
      </c>
      <c r="W194" s="5">
        <v>3.9313814639067204E-2</v>
      </c>
      <c r="X194" s="5">
        <v>4.2959711076532202E-2</v>
      </c>
      <c r="Y194" s="5">
        <v>4.30467924370556E-2</v>
      </c>
      <c r="Z194" s="5">
        <v>-1.7135911277932202E-2</v>
      </c>
      <c r="AA194" s="5">
        <v>4.1527999999982398E-2</v>
      </c>
      <c r="AB194" s="5">
        <v>4.9610868498398901E-2</v>
      </c>
      <c r="AC194" s="5">
        <v>6.8393758752609099E-2</v>
      </c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</row>
    <row r="195" spans="1:57" x14ac:dyDescent="0.3">
      <c r="A195" s="1">
        <v>38595</v>
      </c>
      <c r="B195" s="5">
        <v>2.55363260401213E-2</v>
      </c>
      <c r="C195" s="5">
        <v>2.6718385158164197E-3</v>
      </c>
      <c r="D195" s="5">
        <v>-3.73191808744942E-2</v>
      </c>
      <c r="E195" s="5">
        <v>1.2577127754655299E-2</v>
      </c>
      <c r="F195" s="5">
        <v>7.4812766540639499E-3</v>
      </c>
      <c r="G195" s="5">
        <v>1.14651433687684E-2</v>
      </c>
      <c r="H195" s="5">
        <v>6.49369367291868E-3</v>
      </c>
      <c r="I195" s="5">
        <v>7.7681555632587093E-3</v>
      </c>
      <c r="J195" s="5">
        <v>1.5872981883616001E-2</v>
      </c>
      <c r="K195" s="5">
        <v>3.5396527033310504E-2</v>
      </c>
      <c r="L195" s="5">
        <v>2.6293776841965898E-2</v>
      </c>
      <c r="M195" s="5">
        <v>9.4694028130044502E-3</v>
      </c>
      <c r="N195" s="5">
        <v>5.0098396206197798E-2</v>
      </c>
      <c r="O195" s="5">
        <v>3.8053109572913801E-2</v>
      </c>
      <c r="P195" s="5">
        <v>4.5118162352249504E-2</v>
      </c>
      <c r="Q195" s="5">
        <v>2.77267439977829E-2</v>
      </c>
      <c r="R195" s="5">
        <v>2.5249069805504499E-2</v>
      </c>
      <c r="S195" s="5">
        <v>5.1175546621282403E-2</v>
      </c>
      <c r="T195" s="5">
        <v>3.0282523399434602E-2</v>
      </c>
      <c r="U195" s="5">
        <v>2.9142923426617798E-2</v>
      </c>
      <c r="V195" s="5">
        <v>1.1531155487240098E-2</v>
      </c>
      <c r="W195" s="5">
        <v>1.18504383289708E-2</v>
      </c>
      <c r="X195" s="5">
        <v>1.3718465340827699E-2</v>
      </c>
      <c r="Y195" s="5">
        <v>2.1512371225200999E-2</v>
      </c>
      <c r="Z195" s="5">
        <v>2.4909300470050501E-2</v>
      </c>
      <c r="AA195" s="5">
        <v>-8.9969999999860387E-3</v>
      </c>
      <c r="AB195" s="5">
        <v>-8.3409988434145401E-3</v>
      </c>
      <c r="AC195" s="5">
        <v>-1.40639824360301E-2</v>
      </c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</row>
    <row r="196" spans="1:57" x14ac:dyDescent="0.3">
      <c r="A196" s="1">
        <v>38625</v>
      </c>
      <c r="B196" s="5">
        <v>-1.2703460374129E-2</v>
      </c>
      <c r="C196" s="5">
        <v>2.7181658997430503E-3</v>
      </c>
      <c r="D196" s="5">
        <v>4.6525290791061E-3</v>
      </c>
      <c r="E196" s="5">
        <v>1.46477832182931E-2</v>
      </c>
      <c r="F196" s="5">
        <v>2.5573933152491301E-2</v>
      </c>
      <c r="G196" s="5">
        <v>2.1543311351464197E-2</v>
      </c>
      <c r="H196" s="5">
        <v>6.5598049639677192E-2</v>
      </c>
      <c r="I196" s="5">
        <v>9.2617761266448703E-2</v>
      </c>
      <c r="J196" s="5">
        <v>8.0239032907425206E-2</v>
      </c>
      <c r="K196" s="5">
        <v>-2.0011697169162002E-2</v>
      </c>
      <c r="L196" s="5">
        <v>-1.72881395039392E-2</v>
      </c>
      <c r="M196" s="5">
        <v>-7.7407646037907993E-3</v>
      </c>
      <c r="N196" s="5">
        <v>-1.50554378246106E-2</v>
      </c>
      <c r="O196" s="5">
        <v>-1.7877215587452699E-2</v>
      </c>
      <c r="P196" s="5">
        <v>-1.89438355581526E-2</v>
      </c>
      <c r="Q196" s="5">
        <v>-1.53324519529675E-2</v>
      </c>
      <c r="R196" s="5">
        <v>-1.23756930031777E-2</v>
      </c>
      <c r="S196" s="5">
        <v>-7.1456662209032993E-3</v>
      </c>
      <c r="T196" s="5">
        <v>1.6153220165533701E-2</v>
      </c>
      <c r="U196" s="5">
        <v>8.9688438924798598E-3</v>
      </c>
      <c r="V196" s="5">
        <v>1.7972572602471301E-2</v>
      </c>
      <c r="W196" s="5">
        <v>2.75727312172326E-2</v>
      </c>
      <c r="X196" s="5">
        <v>2.6629372550288098E-2</v>
      </c>
      <c r="Y196" s="5">
        <v>3.2496771076714302E-2</v>
      </c>
      <c r="Z196" s="5">
        <v>-1.4927397614886199E-2</v>
      </c>
      <c r="AA196" s="5">
        <v>7.6939999999809904E-3</v>
      </c>
      <c r="AB196" s="5">
        <v>1.5439964298118001E-2</v>
      </c>
      <c r="AC196" s="5">
        <v>6.4060170674309306E-3</v>
      </c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</row>
    <row r="197" spans="1:57" x14ac:dyDescent="0.3">
      <c r="A197" s="1">
        <v>38656</v>
      </c>
      <c r="B197" s="5">
        <v>4.4153356005641299E-3</v>
      </c>
      <c r="C197" s="5">
        <v>2.98999949235989E-3</v>
      </c>
      <c r="D197" s="5">
        <v>-2.2609995129633197E-2</v>
      </c>
      <c r="E197" s="5">
        <v>-2.5561027451458301E-2</v>
      </c>
      <c r="F197" s="5">
        <v>-2.4631925534654001E-2</v>
      </c>
      <c r="G197" s="5">
        <v>-2.1124270649653099E-2</v>
      </c>
      <c r="H197" s="5">
        <v>-4.8780356699512799E-2</v>
      </c>
      <c r="I197" s="5">
        <v>-6.6531961596999298E-2</v>
      </c>
      <c r="J197" s="5">
        <v>-6.2555205621834697E-2</v>
      </c>
      <c r="K197" s="5">
        <v>-3.8279838670433696E-4</v>
      </c>
      <c r="L197" s="5">
        <v>-5.8067505805216501E-3</v>
      </c>
      <c r="M197" s="5">
        <v>-3.8094192799411602E-3</v>
      </c>
      <c r="N197" s="5">
        <v>9.723646245067101E-3</v>
      </c>
      <c r="O197" s="5">
        <v>-1.1097596661899401E-3</v>
      </c>
      <c r="P197" s="5">
        <v>4.1123399045372303E-3</v>
      </c>
      <c r="Q197" s="5">
        <v>1.5627182896717701E-3</v>
      </c>
      <c r="R197" s="5">
        <v>3.2129070005301203E-3</v>
      </c>
      <c r="S197" s="5">
        <v>-3.2700429731992199E-2</v>
      </c>
      <c r="T197" s="5">
        <v>-3.2874025896118798E-2</v>
      </c>
      <c r="U197" s="5">
        <v>-2.3768261254544201E-2</v>
      </c>
      <c r="V197" s="5">
        <v>-2.7356426546476902E-2</v>
      </c>
      <c r="W197" s="5">
        <v>-2.5222938513719702E-2</v>
      </c>
      <c r="X197" s="5">
        <v>-2.4662855433268599E-2</v>
      </c>
      <c r="Y197" s="5">
        <v>-2.0355495566065904E-2</v>
      </c>
      <c r="Z197" s="5">
        <v>2.1579196092059699E-3</v>
      </c>
      <c r="AA197" s="5">
        <v>-1.7664999999968199E-2</v>
      </c>
      <c r="AB197" s="5">
        <v>-2.67649904160965E-2</v>
      </c>
      <c r="AC197" s="5">
        <v>-3.08521131111993E-2</v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</row>
    <row r="198" spans="1:57" x14ac:dyDescent="0.3">
      <c r="A198" s="1">
        <v>38686</v>
      </c>
      <c r="B198" s="5">
        <v>-1.88603844775522E-2</v>
      </c>
      <c r="C198" s="5">
        <v>3.0494131461336E-3</v>
      </c>
      <c r="D198" s="5">
        <v>4.5048617658376998E-2</v>
      </c>
      <c r="E198" s="5">
        <v>3.46075071807838E-2</v>
      </c>
      <c r="F198" s="5">
        <v>3.3093352531797501E-2</v>
      </c>
      <c r="G198" s="5">
        <v>2.8940698164209699E-2</v>
      </c>
      <c r="H198" s="5">
        <v>7.1313912104002994E-2</v>
      </c>
      <c r="I198" s="5">
        <v>9.8263982444361006E-2</v>
      </c>
      <c r="J198" s="5">
        <v>7.3778178044966503E-2</v>
      </c>
      <c r="K198" s="5">
        <v>-8.8124987849643299E-3</v>
      </c>
      <c r="L198" s="5">
        <v>-1.9789631540519902E-2</v>
      </c>
      <c r="M198" s="5">
        <v>1.91217808249066E-3</v>
      </c>
      <c r="N198" s="5">
        <v>-9.4850255543877798E-3</v>
      </c>
      <c r="O198" s="5">
        <v>-1.7909126021801402E-2</v>
      </c>
      <c r="P198" s="5">
        <v>-1.39366058700737E-2</v>
      </c>
      <c r="Q198" s="5">
        <v>-1.8175480842514101E-2</v>
      </c>
      <c r="R198" s="5">
        <v>-1.9556536398183999E-2</v>
      </c>
      <c r="S198" s="5">
        <v>5.1171068990736895E-2</v>
      </c>
      <c r="T198" s="5">
        <v>2.0412558514423803E-2</v>
      </c>
      <c r="U198" s="5">
        <v>3.8624849651256697E-2</v>
      </c>
      <c r="V198" s="5">
        <v>3.7511357488941403E-2</v>
      </c>
      <c r="W198" s="5">
        <v>3.4140288799195499E-2</v>
      </c>
      <c r="X198" s="5">
        <v>3.2973745684290595E-2</v>
      </c>
      <c r="Y198" s="5">
        <v>2.5109379953836601E-2</v>
      </c>
      <c r="Z198" s="5">
        <v>-2.2562237857514301E-2</v>
      </c>
      <c r="AA198" s="5">
        <v>3.9258999999996602E-2</v>
      </c>
      <c r="AB198" s="5">
        <v>3.9829171416927801E-2</v>
      </c>
      <c r="AC198" s="5">
        <v>4.8509525843582299E-2</v>
      </c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</row>
    <row r="199" spans="1:57" x14ac:dyDescent="0.3">
      <c r="A199" s="1">
        <v>38717</v>
      </c>
      <c r="B199" s="5">
        <v>-3.9888953960971205E-3</v>
      </c>
      <c r="C199" s="5">
        <v>3.2873905990220497E-3</v>
      </c>
      <c r="D199" s="5">
        <v>1.5610404168313601E-4</v>
      </c>
      <c r="E199" s="5">
        <v>3.0103073835489901E-2</v>
      </c>
      <c r="F199" s="5">
        <v>2.1634261732754002E-2</v>
      </c>
      <c r="G199" s="5">
        <v>2.44640102709874E-2</v>
      </c>
      <c r="H199" s="5">
        <v>6.5525659474793496E-2</v>
      </c>
      <c r="I199" s="5">
        <v>4.2263928485889404E-2</v>
      </c>
      <c r="J199" s="5">
        <v>6.2733871243925196E-2</v>
      </c>
      <c r="K199" s="5">
        <v>5.3078270782368894E-3</v>
      </c>
      <c r="L199" s="5">
        <v>-6.06030168847596E-3</v>
      </c>
      <c r="M199" s="5">
        <v>2.60411573536156E-3</v>
      </c>
      <c r="N199" s="5">
        <v>1.63239719669101E-2</v>
      </c>
      <c r="O199" s="5">
        <v>4.5839519287741801E-3</v>
      </c>
      <c r="P199" s="5">
        <v>1.04054920026601E-2</v>
      </c>
      <c r="Q199" s="5">
        <v>-1.96369260061516E-3</v>
      </c>
      <c r="R199" s="5">
        <v>-3.8271819151185498E-3</v>
      </c>
      <c r="S199" s="5">
        <v>4.0931589459971003E-2</v>
      </c>
      <c r="T199" s="5">
        <v>2.2122357189237302E-2</v>
      </c>
      <c r="U199" s="5">
        <v>3.95095352003993E-2</v>
      </c>
      <c r="V199" s="5">
        <v>3.1943015173349895E-2</v>
      </c>
      <c r="W199" s="5">
        <v>2.9363309607184803E-2</v>
      </c>
      <c r="X199" s="5">
        <v>2.99549966808083E-2</v>
      </c>
      <c r="Y199" s="5">
        <v>2.9734771146871602E-2</v>
      </c>
      <c r="Z199" s="5">
        <v>-4.8833247409872599E-3</v>
      </c>
      <c r="AA199" s="5">
        <v>7.6699999995710701E-4</v>
      </c>
      <c r="AB199" s="5">
        <v>1.2593596460506102E-3</v>
      </c>
      <c r="AC199" s="5">
        <v>-2.5182220364557899E-3</v>
      </c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</row>
    <row r="200" spans="1:57" x14ac:dyDescent="0.3">
      <c r="A200" s="1">
        <v>38748</v>
      </c>
      <c r="B200" s="5">
        <v>3.9239668846865298E-2</v>
      </c>
      <c r="C200" s="5">
        <v>3.4124114206395199E-3</v>
      </c>
      <c r="D200" s="5">
        <v>7.6799918307232207E-2</v>
      </c>
      <c r="E200" s="5">
        <v>8.0220782339782401E-2</v>
      </c>
      <c r="F200" s="5">
        <v>4.4504740755337606E-2</v>
      </c>
      <c r="G200" s="5">
        <v>5.7786907738554195E-2</v>
      </c>
      <c r="H200" s="5">
        <v>9.6541722990689804E-2</v>
      </c>
      <c r="I200" s="5">
        <v>0.12814782679665401</v>
      </c>
      <c r="J200" s="5">
        <v>9.5557523517499396E-2</v>
      </c>
      <c r="K200" s="5">
        <v>4.2695001094313005E-2</v>
      </c>
      <c r="L200" s="5">
        <v>3.9318273651199401E-2</v>
      </c>
      <c r="M200" s="5">
        <v>9.79389752955528E-4</v>
      </c>
      <c r="N200" s="5">
        <v>5.0276850431864306E-2</v>
      </c>
      <c r="O200" s="5">
        <v>3.0343502335994799E-2</v>
      </c>
      <c r="P200" s="5">
        <v>3.8071879069778401E-2</v>
      </c>
      <c r="Q200" s="5">
        <v>3.6276602995706203E-2</v>
      </c>
      <c r="R200" s="5">
        <v>3.3125992484385997E-2</v>
      </c>
      <c r="S200" s="5">
        <v>7.7712083213490907E-2</v>
      </c>
      <c r="T200" s="5">
        <v>7.0153898913717205E-2</v>
      </c>
      <c r="U200" s="5">
        <v>6.3490756926237402E-2</v>
      </c>
      <c r="V200" s="5">
        <v>8.1683017999737401E-2</v>
      </c>
      <c r="W200" s="5">
        <v>5.2802759021739198E-2</v>
      </c>
      <c r="X200" s="5">
        <v>5.8743599531703994E-2</v>
      </c>
      <c r="Y200" s="5">
        <v>5.3524919835908596E-2</v>
      </c>
      <c r="Z200" s="5">
        <v>2.9997945481512498E-2</v>
      </c>
      <c r="AA200" s="5">
        <v>3.3816000000025298E-2</v>
      </c>
      <c r="AB200" s="5">
        <v>4.7356400049696795E-2</v>
      </c>
      <c r="AC200" s="5">
        <v>9.0862599334837105E-2</v>
      </c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</row>
    <row r="201" spans="1:57" x14ac:dyDescent="0.3">
      <c r="A201" s="1">
        <v>38776</v>
      </c>
      <c r="B201" s="5">
        <v>-1.1330410749298201E-2</v>
      </c>
      <c r="C201" s="5">
        <v>3.2178596221270599E-3</v>
      </c>
      <c r="D201" s="5">
        <v>1.8944973456451398E-2</v>
      </c>
      <c r="E201" s="5">
        <v>-4.01832362619714E-3</v>
      </c>
      <c r="F201" s="5">
        <v>-1.6761843947958798E-3</v>
      </c>
      <c r="G201" s="5">
        <v>2.9981523030389E-3</v>
      </c>
      <c r="H201" s="5">
        <v>1.0512489877457001E-2</v>
      </c>
      <c r="I201" s="5">
        <v>-2.24148243448382E-3</v>
      </c>
      <c r="J201" s="5">
        <v>3.82553177555706E-3</v>
      </c>
      <c r="K201" s="5">
        <v>-9.7329838057426295E-3</v>
      </c>
      <c r="L201" s="5">
        <v>-1.3764138157892201E-2</v>
      </c>
      <c r="M201" s="5">
        <v>1.9568629743655901E-3</v>
      </c>
      <c r="N201" s="5">
        <v>-1.17081602893298E-2</v>
      </c>
      <c r="O201" s="5">
        <v>-6.7784060242928401E-3</v>
      </c>
      <c r="P201" s="5">
        <v>-9.4262099423887899E-3</v>
      </c>
      <c r="Q201" s="5">
        <v>-1.2387850843828102E-2</v>
      </c>
      <c r="R201" s="5">
        <v>-9.2437991926770709E-3</v>
      </c>
      <c r="S201" s="5">
        <v>1.9672749469068801E-2</v>
      </c>
      <c r="T201" s="5">
        <v>3.7609323098445201E-3</v>
      </c>
      <c r="U201" s="5">
        <v>3.5447463793631798E-2</v>
      </c>
      <c r="V201" s="5">
        <v>-2.8623794342610399E-3</v>
      </c>
      <c r="W201" s="5">
        <v>-4.8609003296440302E-4</v>
      </c>
      <c r="X201" s="5">
        <v>7.7622957436984598E-4</v>
      </c>
      <c r="Y201" s="5">
        <v>8.2171641482022793E-3</v>
      </c>
      <c r="Z201" s="5">
        <v>-1.13498313838653E-2</v>
      </c>
      <c r="AA201" s="5">
        <v>3.8799999999117297E-4</v>
      </c>
      <c r="AB201" s="5">
        <v>-3.5117280108301003E-3</v>
      </c>
      <c r="AC201" s="5">
        <v>-1.88248775238586E-3</v>
      </c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</row>
    <row r="202" spans="1:57" x14ac:dyDescent="0.3">
      <c r="A202" s="1">
        <v>38807</v>
      </c>
      <c r="B202" s="5">
        <v>-5.7207251684668805E-3</v>
      </c>
      <c r="C202" s="5">
        <v>3.6646873524570599E-3</v>
      </c>
      <c r="D202" s="5">
        <v>5.1768265761394101E-2</v>
      </c>
      <c r="E202" s="5">
        <v>4.5955440331782699E-2</v>
      </c>
      <c r="F202" s="5">
        <v>2.16307365789127E-2</v>
      </c>
      <c r="G202" s="5">
        <v>3.01008890298659E-2</v>
      </c>
      <c r="H202" s="5">
        <v>1.8267251217216202E-2</v>
      </c>
      <c r="I202" s="5">
        <v>-6.2754383271303006E-3</v>
      </c>
      <c r="J202" s="5">
        <v>3.3781915969954598E-2</v>
      </c>
      <c r="K202" s="5">
        <v>-2.8007398994742898E-2</v>
      </c>
      <c r="L202" s="5">
        <v>-1.1369613353496299E-2</v>
      </c>
      <c r="M202" s="5">
        <v>-2.9295617107049001E-3</v>
      </c>
      <c r="N202" s="5">
        <v>-3.1578789256835396E-2</v>
      </c>
      <c r="O202" s="5">
        <v>-1.3382931610413699E-2</v>
      </c>
      <c r="P202" s="5">
        <v>-2.1564596427488102E-2</v>
      </c>
      <c r="Q202" s="5">
        <v>-9.1317726858565589E-3</v>
      </c>
      <c r="R202" s="5">
        <v>-3.9573550997086199E-3</v>
      </c>
      <c r="S202" s="5">
        <v>1.4011734732897801E-2</v>
      </c>
      <c r="T202" s="5">
        <v>2.0780205511747002E-2</v>
      </c>
      <c r="U202" s="5">
        <v>2.2018698938419699E-2</v>
      </c>
      <c r="V202" s="5">
        <v>4.38126096962905E-2</v>
      </c>
      <c r="W202" s="5">
        <v>2.4377786428973498E-2</v>
      </c>
      <c r="X202" s="5">
        <v>2.8528998762858498E-2</v>
      </c>
      <c r="Y202" s="5">
        <v>2.5274136565002402E-2</v>
      </c>
      <c r="Z202" s="5">
        <v>-7.4403677433285496E-3</v>
      </c>
      <c r="AA202" s="5">
        <v>1.8342000000004001E-2</v>
      </c>
      <c r="AB202" s="5">
        <v>1.7578491255234502E-2</v>
      </c>
      <c r="AC202" s="5">
        <v>4.5861111153575294E-2</v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</row>
    <row r="203" spans="1:57" x14ac:dyDescent="0.3">
      <c r="A203" s="1">
        <v>38837</v>
      </c>
      <c r="B203" s="5">
        <v>5.1782976794150296E-2</v>
      </c>
      <c r="C203" s="5">
        <v>3.6562843787803999E-3</v>
      </c>
      <c r="D203" s="5">
        <v>-3.7781617084218101E-2</v>
      </c>
      <c r="E203" s="5">
        <v>2.4035668154688203E-2</v>
      </c>
      <c r="F203" s="5">
        <v>3.0101452781058299E-2</v>
      </c>
      <c r="G203" s="5">
        <v>3.9591831632929099E-2</v>
      </c>
      <c r="H203" s="5">
        <v>8.1202210846485892E-2</v>
      </c>
      <c r="I203" s="5">
        <v>7.1755891284804807E-2</v>
      </c>
      <c r="J203" s="5">
        <v>8.72135077050855E-2</v>
      </c>
      <c r="K203" s="5">
        <v>3.4018308799769401E-2</v>
      </c>
      <c r="L203" s="5">
        <v>4.6944148663452895E-2</v>
      </c>
      <c r="M203" s="5">
        <v>1.9587795059108301E-3</v>
      </c>
      <c r="N203" s="5">
        <v>2.83261692582885E-2</v>
      </c>
      <c r="O203" s="5">
        <v>4.9431889847997602E-2</v>
      </c>
      <c r="P203" s="5">
        <v>3.86327795298382E-2</v>
      </c>
      <c r="Q203" s="5">
        <v>4.7593570198308302E-2</v>
      </c>
      <c r="R203" s="5">
        <v>5.7517909575319999E-2</v>
      </c>
      <c r="S203" s="5">
        <v>4.9265134471368197E-2</v>
      </c>
      <c r="T203" s="5">
        <v>6.0605881949253801E-2</v>
      </c>
      <c r="U203" s="5">
        <v>3.85795212165723E-2</v>
      </c>
      <c r="V203" s="5">
        <v>2.7863089984394098E-2</v>
      </c>
      <c r="W203" s="5">
        <v>3.4197618887715497E-2</v>
      </c>
      <c r="X203" s="5">
        <v>3.51704566769852E-2</v>
      </c>
      <c r="Y203" s="5">
        <v>4.5521621118360799E-2</v>
      </c>
      <c r="Z203" s="5">
        <v>5.4244936416375601E-2</v>
      </c>
      <c r="AA203" s="5">
        <v>1.0845000000019899E-2</v>
      </c>
      <c r="AB203" s="5">
        <v>2.8187162186668703E-2</v>
      </c>
      <c r="AC203" s="5">
        <v>2.2551739460261399E-3</v>
      </c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</row>
    <row r="204" spans="1:57" x14ac:dyDescent="0.3">
      <c r="A204" s="1">
        <v>38868</v>
      </c>
      <c r="B204" s="5">
        <v>3.3453118155613699E-2</v>
      </c>
      <c r="C204" s="5">
        <v>3.9405519748636399E-3</v>
      </c>
      <c r="D204" s="5">
        <v>-2.98992610232022E-2</v>
      </c>
      <c r="E204" s="5">
        <v>-5.2474284166328697E-2</v>
      </c>
      <c r="F204" s="5">
        <v>-3.4325812043732702E-2</v>
      </c>
      <c r="G204" s="5">
        <v>-2.9928033470786798E-2</v>
      </c>
      <c r="H204" s="5">
        <v>-0.10526311784912</v>
      </c>
      <c r="I204" s="5">
        <v>-8.9809336012007107E-2</v>
      </c>
      <c r="J204" s="5">
        <v>-0.10842946188262501</v>
      </c>
      <c r="K204" s="5">
        <v>3.6560165404234304E-2</v>
      </c>
      <c r="L204" s="5">
        <v>3.4276455737320202E-2</v>
      </c>
      <c r="M204" s="5">
        <v>4.88774280760528E-3</v>
      </c>
      <c r="N204" s="5">
        <v>4.1037840461539299E-2</v>
      </c>
      <c r="O204" s="5">
        <v>3.7872012192885399E-2</v>
      </c>
      <c r="P204" s="5">
        <v>4.0953713491174E-2</v>
      </c>
      <c r="Q204" s="5">
        <v>3.1811946138941199E-2</v>
      </c>
      <c r="R204" s="5">
        <v>3.2962002324712199E-2</v>
      </c>
      <c r="S204" s="5">
        <v>-1.6923847430168101E-2</v>
      </c>
      <c r="T204" s="5">
        <v>-2.6975646805827803E-2</v>
      </c>
      <c r="U204" s="5">
        <v>-2.0454139967535801E-2</v>
      </c>
      <c r="V204" s="5">
        <v>-5.6705382850929194E-2</v>
      </c>
      <c r="W204" s="5">
        <v>-4.2802430270666596E-2</v>
      </c>
      <c r="X204" s="5">
        <v>-4.4946124953819798E-2</v>
      </c>
      <c r="Y204" s="5">
        <v>-3.92811688354026E-2</v>
      </c>
      <c r="Z204" s="5">
        <v>3.5097064060812901E-2</v>
      </c>
      <c r="AA204" s="5">
        <v>-3.1270000000013003E-2</v>
      </c>
      <c r="AB204" s="5">
        <v>-1.8557467876522002E-2</v>
      </c>
      <c r="AC204" s="5">
        <v>-5.4455399518916404E-2</v>
      </c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</row>
    <row r="205" spans="1:57" x14ac:dyDescent="0.3">
      <c r="A205" s="1">
        <v>38898</v>
      </c>
      <c r="B205" s="5">
        <v>-7.9017075891505296E-3</v>
      </c>
      <c r="C205" s="5">
        <v>3.9028535293650301E-3</v>
      </c>
      <c r="D205" s="5">
        <v>5.5283761769015401E-2</v>
      </c>
      <c r="E205" s="5">
        <v>-1.2476159801123501E-2</v>
      </c>
      <c r="F205" s="5">
        <v>-2.0741100994869899E-4</v>
      </c>
      <c r="G205" s="5">
        <v>6.7044727263798609E-4</v>
      </c>
      <c r="H205" s="5">
        <v>-4.4137293346935697E-2</v>
      </c>
      <c r="I205" s="5">
        <v>-8.5737116770917502E-3</v>
      </c>
      <c r="J205" s="5">
        <v>-9.0875284968028307E-3</v>
      </c>
      <c r="K205" s="5">
        <v>-1.72893592533074E-2</v>
      </c>
      <c r="L205" s="5">
        <v>-1.1615218155252301E-2</v>
      </c>
      <c r="M205" s="5">
        <v>1.9454413724686501E-3</v>
      </c>
      <c r="N205" s="5">
        <v>-1.7846490760006301E-2</v>
      </c>
      <c r="O205" s="5">
        <v>-1.49644663895888E-2</v>
      </c>
      <c r="P205" s="5">
        <v>-1.7606897901946097E-2</v>
      </c>
      <c r="Q205" s="5">
        <v>-9.7647319078660606E-3</v>
      </c>
      <c r="R205" s="5">
        <v>-9.3608690760522903E-3</v>
      </c>
      <c r="S205" s="5">
        <v>-6.2798418172769696E-3</v>
      </c>
      <c r="T205" s="5">
        <v>1.3660129973512101E-2</v>
      </c>
      <c r="U205" s="5">
        <v>1.4525875510703301E-2</v>
      </c>
      <c r="V205" s="5">
        <v>-1.4715428992649699E-2</v>
      </c>
      <c r="W205" s="5">
        <v>-7.8828539714992309E-4</v>
      </c>
      <c r="X205" s="5">
        <v>-4.4112512953523499E-3</v>
      </c>
      <c r="Y205" s="5">
        <v>-4.6482448183164903E-3</v>
      </c>
      <c r="Z205" s="5">
        <v>-8.68177470473952E-3</v>
      </c>
      <c r="AA205" s="5">
        <v>5.0399999998784707E-4</v>
      </c>
      <c r="AB205" s="5">
        <v>8.6774723535030188E-3</v>
      </c>
      <c r="AC205" s="5">
        <v>-5.8802911534585603E-3</v>
      </c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</row>
    <row r="206" spans="1:57" x14ac:dyDescent="0.3">
      <c r="A206" s="1">
        <v>38929</v>
      </c>
      <c r="B206" s="5">
        <v>1.33634681942328E-2</v>
      </c>
      <c r="C206" s="5">
        <v>4.1878684684506498E-3</v>
      </c>
      <c r="D206" s="5">
        <v>3.4311935449945097E-2</v>
      </c>
      <c r="E206" s="5">
        <v>-2.48214814386871E-2</v>
      </c>
      <c r="F206" s="5">
        <v>6.0519350454253298E-3</v>
      </c>
      <c r="G206" s="5">
        <v>8.2546014199946696E-4</v>
      </c>
      <c r="H206" s="5">
        <v>2.2996781850252099E-2</v>
      </c>
      <c r="I206" s="5">
        <v>1.47744713224616E-2</v>
      </c>
      <c r="J206" s="5">
        <v>2.36251073906481E-2</v>
      </c>
      <c r="K206" s="5">
        <v>2.2348396260470096E-2</v>
      </c>
      <c r="L206" s="5">
        <v>1.89605086384315E-2</v>
      </c>
      <c r="M206" s="5">
        <v>6.7961887638874298E-3</v>
      </c>
      <c r="N206" s="5">
        <v>3.4265404434173301E-2</v>
      </c>
      <c r="O206" s="5">
        <v>2.0112844500142401E-2</v>
      </c>
      <c r="P206" s="5">
        <v>2.6537257150258401E-2</v>
      </c>
      <c r="Q206" s="5">
        <v>1.4811901847777999E-2</v>
      </c>
      <c r="R206" s="5">
        <v>1.4423330413488301E-2</v>
      </c>
      <c r="S206" s="5">
        <v>6.0409233875777998E-3</v>
      </c>
      <c r="T206" s="5">
        <v>2.5107757466285099E-2</v>
      </c>
      <c r="U206" s="5">
        <v>3.1523556541246597E-2</v>
      </c>
      <c r="V206" s="5">
        <v>-2.1627509692697201E-2</v>
      </c>
      <c r="W206" s="5">
        <v>4.71392688422067E-3</v>
      </c>
      <c r="X206" s="5">
        <v>8.7924578961096002E-4</v>
      </c>
      <c r="Y206" s="5">
        <v>1.1881957988089699E-2</v>
      </c>
      <c r="Z206" s="5">
        <v>8.886235959993341E-3</v>
      </c>
      <c r="AA206" s="5">
        <v>-3.7480000000085201E-3</v>
      </c>
      <c r="AB206" s="5">
        <v>-1.4542222661628501E-2</v>
      </c>
      <c r="AC206" s="5">
        <v>-3.8369239445666802E-2</v>
      </c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</row>
    <row r="207" spans="1:57" x14ac:dyDescent="0.3">
      <c r="A207" s="1">
        <v>38960</v>
      </c>
      <c r="B207" s="5">
        <v>2.2948850757280002E-2</v>
      </c>
      <c r="C207" s="5">
        <v>4.2635146062126499E-3</v>
      </c>
      <c r="D207" s="5">
        <v>3.5225809959377401E-2</v>
      </c>
      <c r="E207" s="5">
        <v>2.7215467504913601E-2</v>
      </c>
      <c r="F207" s="5">
        <v>2.5541113228476398E-2</v>
      </c>
      <c r="G207" s="5">
        <v>2.53507334668969E-2</v>
      </c>
      <c r="H207" s="5">
        <v>3.4740984070369303E-2</v>
      </c>
      <c r="I207" s="5">
        <v>2.39751952021337E-2</v>
      </c>
      <c r="J207" s="5">
        <v>1.8161282040682399E-2</v>
      </c>
      <c r="K207" s="5">
        <v>2.8486201496660302E-2</v>
      </c>
      <c r="L207" s="5">
        <v>2.6256460383419902E-2</v>
      </c>
      <c r="M207" s="5">
        <v>8.6788695074899707E-3</v>
      </c>
      <c r="N207" s="5">
        <v>4.4601038063310901E-2</v>
      </c>
      <c r="O207" s="5">
        <v>3.0672503051668798E-2</v>
      </c>
      <c r="P207" s="5">
        <v>3.8590215809392502E-2</v>
      </c>
      <c r="Q207" s="5">
        <v>2.14649338095937E-2</v>
      </c>
      <c r="R207" s="5">
        <v>2.6947908591107499E-2</v>
      </c>
      <c r="S207" s="5">
        <v>3.38962082824808E-2</v>
      </c>
      <c r="T207" s="5">
        <v>2.42000718769959E-2</v>
      </c>
      <c r="U207" s="5">
        <v>4.7603700140334403E-2</v>
      </c>
      <c r="V207" s="5">
        <v>2.7805341790283399E-2</v>
      </c>
      <c r="W207" s="5">
        <v>2.6297594571823103E-2</v>
      </c>
      <c r="X207" s="5">
        <v>2.4960346782262999E-2</v>
      </c>
      <c r="Y207" s="5">
        <v>1.8226241849651201E-2</v>
      </c>
      <c r="Z207" s="5">
        <v>2.3235261026206898E-2</v>
      </c>
      <c r="AA207" s="5">
        <v>2.4502999999996802E-2</v>
      </c>
      <c r="AB207" s="5">
        <v>1.6058959558835999E-2</v>
      </c>
      <c r="AC207" s="5">
        <v>2.7930165611436301E-2</v>
      </c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</row>
    <row r="208" spans="1:57" x14ac:dyDescent="0.3">
      <c r="A208" s="1">
        <v>38990</v>
      </c>
      <c r="B208" s="5">
        <v>-1.4122710790572399E-2</v>
      </c>
      <c r="C208" s="5">
        <v>4.15025838469285E-3</v>
      </c>
      <c r="D208" s="5">
        <v>1.9978169978485699E-2</v>
      </c>
      <c r="E208" s="5">
        <v>7.8225230925874599E-3</v>
      </c>
      <c r="F208" s="5">
        <v>1.18562276395706E-2</v>
      </c>
      <c r="G208" s="5">
        <v>2.0500937305520002E-2</v>
      </c>
      <c r="H208" s="5">
        <v>2.7683857507891999E-2</v>
      </c>
      <c r="I208" s="5">
        <v>8.0862492086406206E-3</v>
      </c>
      <c r="J208" s="5">
        <v>2.0276386909619002E-2</v>
      </c>
      <c r="K208" s="5">
        <v>-1.4173222251562801E-2</v>
      </c>
      <c r="L208" s="5">
        <v>-1.4417079052753901E-2</v>
      </c>
      <c r="M208" s="5">
        <v>3.8239269185920098E-3</v>
      </c>
      <c r="N208" s="5">
        <v>-1.80829935707339E-2</v>
      </c>
      <c r="O208" s="5">
        <v>-1.78669088440436E-2</v>
      </c>
      <c r="P208" s="5">
        <v>-1.9783212093194998E-2</v>
      </c>
      <c r="Q208" s="5">
        <v>-1.41907032952813E-2</v>
      </c>
      <c r="R208" s="5">
        <v>-1.4271761542551499E-2</v>
      </c>
      <c r="S208" s="5">
        <v>3.2220953125631203E-2</v>
      </c>
      <c r="T208" s="5">
        <v>-3.7239111117429503E-3</v>
      </c>
      <c r="U208" s="5">
        <v>2.4533095029395803E-2</v>
      </c>
      <c r="V208" s="5">
        <v>9.357975630591259E-3</v>
      </c>
      <c r="W208" s="5">
        <v>1.0916598361031499E-2</v>
      </c>
      <c r="X208" s="5">
        <v>1.19775955830603E-2</v>
      </c>
      <c r="Y208" s="5">
        <v>1.7719788782642302E-2</v>
      </c>
      <c r="Z208" s="5">
        <v>-1.7182042771097902E-2</v>
      </c>
      <c r="AA208" s="5">
        <v>2.2449000000039899E-2</v>
      </c>
      <c r="AB208" s="5">
        <v>2.7647330478794897E-2</v>
      </c>
      <c r="AC208" s="5">
        <v>8.2437293565875702E-3</v>
      </c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</row>
    <row r="209" spans="1:57" x14ac:dyDescent="0.3">
      <c r="A209" s="1">
        <v>39021</v>
      </c>
      <c r="B209" s="5">
        <v>2.5221357789311498E-2</v>
      </c>
      <c r="C209" s="5">
        <v>4.2716040383425904E-3</v>
      </c>
      <c r="D209" s="5">
        <v>6.270420045871021E-2</v>
      </c>
      <c r="E209" s="5">
        <v>4.8087949215573397E-2</v>
      </c>
      <c r="F209" s="5">
        <v>3.6351053186969899E-2</v>
      </c>
      <c r="G209" s="5">
        <v>4.1979665305525507E-2</v>
      </c>
      <c r="H209" s="5">
        <v>7.5386517316438598E-2</v>
      </c>
      <c r="I209" s="5">
        <v>4.7378202224166402E-2</v>
      </c>
      <c r="J209" s="5">
        <v>6.9383410135111706E-2</v>
      </c>
      <c r="K209" s="5">
        <v>2.9451507621559E-2</v>
      </c>
      <c r="L209" s="5">
        <v>2.2887034113039099E-2</v>
      </c>
      <c r="M209" s="5">
        <v>3.8097180915976901E-3</v>
      </c>
      <c r="N209" s="5">
        <v>4.0905855427954198E-2</v>
      </c>
      <c r="O209" s="5">
        <v>2.4924152364778501E-2</v>
      </c>
      <c r="P209" s="5">
        <v>3.22025407252374E-2</v>
      </c>
      <c r="Q209" s="5">
        <v>2.3026522171497203E-2</v>
      </c>
      <c r="R209" s="5">
        <v>2.2299493509489201E-2</v>
      </c>
      <c r="S209" s="5">
        <v>5.5866637045717198E-2</v>
      </c>
      <c r="T209" s="5">
        <v>5.2649008033473797E-2</v>
      </c>
      <c r="U209" s="5">
        <v>6.3985818510041301E-2</v>
      </c>
      <c r="V209" s="5">
        <v>5.0403219049165407E-2</v>
      </c>
      <c r="W209" s="5">
        <v>3.9396963049921296E-2</v>
      </c>
      <c r="X209" s="5">
        <v>4.3527771282784095E-2</v>
      </c>
      <c r="Y209" s="5">
        <v>4.9191874891909501E-2</v>
      </c>
      <c r="Z209" s="5">
        <v>2.2648400445151599E-2</v>
      </c>
      <c r="AA209" s="5">
        <v>3.6224999999995504E-2</v>
      </c>
      <c r="AB209" s="5">
        <v>3.9616339443030002E-2</v>
      </c>
      <c r="AC209" s="5">
        <v>5.6412718236273404E-2</v>
      </c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</row>
    <row r="210" spans="1:57" x14ac:dyDescent="0.3">
      <c r="A210" s="1">
        <v>39051</v>
      </c>
      <c r="B210" s="5">
        <v>3.5590229123012705E-2</v>
      </c>
      <c r="C210" s="5">
        <v>4.1324613549538203E-3</v>
      </c>
      <c r="D210" s="5">
        <v>4.7548307829778001E-2</v>
      </c>
      <c r="E210" s="5">
        <v>3.5031565231004702E-2</v>
      </c>
      <c r="F210" s="5">
        <v>2.4206078959026097E-2</v>
      </c>
      <c r="G210" s="5">
        <v>2.60928216326945E-2</v>
      </c>
      <c r="H210" s="5">
        <v>7.6093354471291508E-2</v>
      </c>
      <c r="I210" s="5">
        <v>7.3262677156844203E-2</v>
      </c>
      <c r="J210" s="5">
        <v>7.2433743623592103E-2</v>
      </c>
      <c r="K210" s="5">
        <v>3.2014260525890799E-2</v>
      </c>
      <c r="L210" s="5">
        <v>3.5083823431070998E-2</v>
      </c>
      <c r="M210" s="5">
        <v>3.7949026941168601E-3</v>
      </c>
      <c r="N210" s="5">
        <v>3.6680918302129696E-2</v>
      </c>
      <c r="O210" s="5">
        <v>3.5518351341196901E-2</v>
      </c>
      <c r="P210" s="5">
        <v>3.6999222943546003E-2</v>
      </c>
      <c r="Q210" s="5">
        <v>3.5585761684478495E-2</v>
      </c>
      <c r="R210" s="5">
        <v>3.4598223024280998E-2</v>
      </c>
      <c r="S210" s="5">
        <v>5.9706196072887296E-2</v>
      </c>
      <c r="T210" s="5">
        <v>3.3960471772869004E-2</v>
      </c>
      <c r="U210" s="5">
        <v>5.4113005391085205E-2</v>
      </c>
      <c r="V210" s="5">
        <v>3.8105933716237696E-2</v>
      </c>
      <c r="W210" s="5">
        <v>2.9524052419191902E-2</v>
      </c>
      <c r="X210" s="5">
        <v>3.2173288539333697E-2</v>
      </c>
      <c r="Y210" s="5">
        <v>3.4251120646919798E-2</v>
      </c>
      <c r="Z210" s="5">
        <v>3.4118872158673999E-2</v>
      </c>
      <c r="AA210" s="5">
        <v>2.11839999999743E-2</v>
      </c>
      <c r="AB210" s="5">
        <v>1.8852713429051399E-2</v>
      </c>
      <c r="AC210" s="5">
        <v>2.5102751263748703E-2</v>
      </c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</row>
    <row r="211" spans="1:57" x14ac:dyDescent="0.3">
      <c r="A211" s="1">
        <v>39082</v>
      </c>
      <c r="B211" s="5">
        <v>-7.3330900052027905E-4</v>
      </c>
      <c r="C211" s="5">
        <v>4.2985776623352097E-3</v>
      </c>
      <c r="D211" s="5">
        <v>-2.1288424459559901E-2</v>
      </c>
      <c r="E211" s="5">
        <v>2.1735373104855002E-2</v>
      </c>
      <c r="F211" s="5">
        <v>2.0057584052058403E-2</v>
      </c>
      <c r="G211" s="5">
        <v>2.9977731156293798E-2</v>
      </c>
      <c r="H211" s="5">
        <v>4.54172935722661E-2</v>
      </c>
      <c r="I211" s="5">
        <v>5.3747393245659199E-2</v>
      </c>
      <c r="J211" s="5">
        <v>3.57207592827221E-2</v>
      </c>
      <c r="K211" s="5">
        <v>-1.7256713574369299E-2</v>
      </c>
      <c r="L211" s="5">
        <v>-3.2365659154648002E-3</v>
      </c>
      <c r="M211" s="5">
        <v>2.5665442117965799E-3</v>
      </c>
      <c r="N211" s="5">
        <v>-2.32085653088661E-2</v>
      </c>
      <c r="O211" s="5">
        <v>-8.7124748515655798E-3</v>
      </c>
      <c r="P211" s="5">
        <v>-1.7562319288562799E-2</v>
      </c>
      <c r="Q211" s="5">
        <v>-5.1707879087699304E-3</v>
      </c>
      <c r="R211" s="5">
        <v>8.0372314266455097E-4</v>
      </c>
      <c r="S211" s="5">
        <v>5.8856091375583099E-2</v>
      </c>
      <c r="T211" s="5">
        <v>2.1948282537938801E-2</v>
      </c>
      <c r="U211" s="5">
        <v>4.0553367744544794E-2</v>
      </c>
      <c r="V211" s="5">
        <v>2.33893847436785E-2</v>
      </c>
      <c r="W211" s="5">
        <v>2.4572886002236199E-2</v>
      </c>
      <c r="X211" s="5">
        <v>2.7178644785937199E-2</v>
      </c>
      <c r="Y211" s="5">
        <v>3.8527817428452404E-2</v>
      </c>
      <c r="Z211" s="5">
        <v>7.6982620153074688E-4</v>
      </c>
      <c r="AA211" s="5">
        <v>1.2523999999992602E-2</v>
      </c>
      <c r="AB211" s="5">
        <v>2.0090942265966499E-2</v>
      </c>
      <c r="AC211" s="5">
        <v>7.1203613476467E-3</v>
      </c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</row>
    <row r="212" spans="1:57" x14ac:dyDescent="0.3">
      <c r="A212" s="1">
        <v>39113</v>
      </c>
      <c r="B212" s="5">
        <v>4.5736837885377198E-3</v>
      </c>
      <c r="C212" s="5">
        <v>4.2849773875073202E-3</v>
      </c>
      <c r="D212" s="5">
        <v>8.6589628547579706E-2</v>
      </c>
      <c r="E212" s="5">
        <v>2.1553001596320998E-2</v>
      </c>
      <c r="F212" s="5">
        <v>1.1581472175987899E-2</v>
      </c>
      <c r="G212" s="5">
        <v>2.3449114780121901E-2</v>
      </c>
      <c r="H212" s="5">
        <v>1.87926331994549E-2</v>
      </c>
      <c r="I212" s="5">
        <v>-2.0729394583714603E-2</v>
      </c>
      <c r="J212" s="5">
        <v>1.5379806974903501E-2</v>
      </c>
      <c r="K212" s="5">
        <v>-1.3313224057524999E-2</v>
      </c>
      <c r="L212" s="5">
        <v>6.3777120534127991E-3</v>
      </c>
      <c r="M212" s="5">
        <v>4.7483158765502199E-3</v>
      </c>
      <c r="N212" s="5">
        <v>-1.8989909907666899E-2</v>
      </c>
      <c r="O212" s="5">
        <v>-2.0800286148845899E-2</v>
      </c>
      <c r="P212" s="5">
        <v>-2.7485042386508902E-2</v>
      </c>
      <c r="Q212" s="5">
        <v>-1.3689546352185201E-3</v>
      </c>
      <c r="R212" s="5">
        <v>-1.4173439277311099E-2</v>
      </c>
      <c r="S212" s="5">
        <v>6.4108036171575097E-5</v>
      </c>
      <c r="T212" s="5">
        <v>-9.6858268481896902E-3</v>
      </c>
      <c r="U212" s="5">
        <v>8.4281263122056704E-3</v>
      </c>
      <c r="V212" s="5">
        <v>2.1180114564644602E-2</v>
      </c>
      <c r="W212" s="5">
        <v>1.0708299631924101E-2</v>
      </c>
      <c r="X212" s="5">
        <v>1.3188166848260501E-2</v>
      </c>
      <c r="Y212" s="5">
        <v>1.2722943990844499E-2</v>
      </c>
      <c r="Z212" s="5">
        <v>-7.6032943481077093E-3</v>
      </c>
      <c r="AA212" s="5">
        <v>1.8232000000019299E-2</v>
      </c>
      <c r="AB212" s="5">
        <v>2.8910852569565302E-2</v>
      </c>
      <c r="AC212" s="5">
        <v>1.4960231359125E-2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</row>
    <row r="213" spans="1:57" x14ac:dyDescent="0.3">
      <c r="A213" s="1">
        <v>39141</v>
      </c>
      <c r="B213" s="5">
        <v>5.2801145074930301E-3</v>
      </c>
      <c r="C213" s="5">
        <v>3.8749041427075196E-3</v>
      </c>
      <c r="D213" s="5">
        <v>-2.3302621573169601E-2</v>
      </c>
      <c r="E213" s="5">
        <v>4.7070231638310896E-3</v>
      </c>
      <c r="F213" s="5">
        <v>-5.6618764897619E-3</v>
      </c>
      <c r="G213" s="5">
        <v>-7.5519411808253603E-3</v>
      </c>
      <c r="H213" s="5">
        <v>8.9435344832352812E-3</v>
      </c>
      <c r="I213" s="5">
        <v>-6.1160280725797997E-3</v>
      </c>
      <c r="J213" s="5">
        <v>5.5640697245318907E-3</v>
      </c>
      <c r="K213" s="5">
        <v>1.76898449283697E-2</v>
      </c>
      <c r="L213" s="5">
        <v>4.7844105493425101E-3</v>
      </c>
      <c r="M213" s="5">
        <v>4.72587592486539E-3</v>
      </c>
      <c r="N213" s="5">
        <v>2.3284416384034098E-2</v>
      </c>
      <c r="O213" s="5">
        <v>2.6045681210311498E-2</v>
      </c>
      <c r="P213" s="5">
        <v>3.42411635978737E-2</v>
      </c>
      <c r="Q213" s="5">
        <v>8.6793067313361404E-3</v>
      </c>
      <c r="R213" s="5">
        <v>2.0242286583911001E-2</v>
      </c>
      <c r="S213" s="5">
        <v>5.6753165342816204E-3</v>
      </c>
      <c r="T213" s="5">
        <v>1.17449612497432E-2</v>
      </c>
      <c r="U213" s="5">
        <v>5.6986613543125401E-3</v>
      </c>
      <c r="V213" s="5">
        <v>4.8611310985053804E-3</v>
      </c>
      <c r="W213" s="5">
        <v>-1.9781277088922701E-3</v>
      </c>
      <c r="X213" s="5">
        <v>2.0652023681599899E-4</v>
      </c>
      <c r="Y213" s="5">
        <v>2.0337501768692401E-3</v>
      </c>
      <c r="Z213" s="5">
        <v>5.3916642922553102E-3</v>
      </c>
      <c r="AA213" s="5">
        <v>-1.5798999999999702E-2</v>
      </c>
      <c r="AB213" s="5">
        <v>-1.50115550369964E-2</v>
      </c>
      <c r="AC213" s="5">
        <v>-5.0667628583408401E-3</v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</row>
    <row r="214" spans="1:57" x14ac:dyDescent="0.3">
      <c r="A214" s="1">
        <v>39172</v>
      </c>
      <c r="B214" s="5">
        <v>5.3315697436427398E-3</v>
      </c>
      <c r="C214" s="5">
        <v>4.28592166353714E-3</v>
      </c>
      <c r="D214" s="5">
        <v>-2.4835106143801199E-2</v>
      </c>
      <c r="E214" s="5">
        <v>2.43272603697837E-2</v>
      </c>
      <c r="F214" s="5">
        <v>1.79128705894195E-2</v>
      </c>
      <c r="G214" s="5">
        <v>2.0073731276659398E-2</v>
      </c>
      <c r="H214" s="5">
        <v>4.4321502705904202E-2</v>
      </c>
      <c r="I214" s="5">
        <v>5.1532395648737399E-2</v>
      </c>
      <c r="J214" s="5">
        <v>5.2060387726959298E-2</v>
      </c>
      <c r="K214" s="5">
        <v>-9.5835322967151599E-3</v>
      </c>
      <c r="L214" s="5">
        <v>4.3977136079641297E-3</v>
      </c>
      <c r="M214" s="5">
        <v>3.7631282218475396E-3</v>
      </c>
      <c r="N214" s="5">
        <v>-7.7173950287765004E-3</v>
      </c>
      <c r="O214" s="5">
        <v>-2.2368741540955699E-3</v>
      </c>
      <c r="P214" s="5">
        <v>-8.9686928934329998E-3</v>
      </c>
      <c r="Q214" s="5">
        <v>2.2418617438842102E-3</v>
      </c>
      <c r="R214" s="5">
        <v>4.6727057021709499E-3</v>
      </c>
      <c r="S214" s="5">
        <v>3.7044910826506003E-2</v>
      </c>
      <c r="T214" s="5">
        <v>2.5997840283649699E-2</v>
      </c>
      <c r="U214" s="5">
        <v>3.3188908879037998E-2</v>
      </c>
      <c r="V214" s="5">
        <v>2.5739500941751498E-2</v>
      </c>
      <c r="W214" s="5">
        <v>2.2523768105945502E-2</v>
      </c>
      <c r="X214" s="5">
        <v>2.2556418913882399E-2</v>
      </c>
      <c r="Y214" s="5">
        <v>1.9565404029069498E-2</v>
      </c>
      <c r="Z214" s="5">
        <v>5.5570552825099599E-3</v>
      </c>
      <c r="AA214" s="5">
        <v>1.1307999999979199E-2</v>
      </c>
      <c r="AB214" s="5">
        <v>6.5520722758849407E-3</v>
      </c>
      <c r="AC214" s="5">
        <v>1.04821373262995E-2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</row>
    <row r="215" spans="1:57" x14ac:dyDescent="0.3">
      <c r="A215" s="1">
        <v>39202</v>
      </c>
      <c r="B215" s="5">
        <v>2.4052932629590601E-2</v>
      </c>
      <c r="C215" s="5">
        <v>4.13730350177954E-3</v>
      </c>
      <c r="D215" s="5">
        <v>-9.10203036511063E-4</v>
      </c>
      <c r="E215" s="5">
        <v>2.6017317521284999E-2</v>
      </c>
      <c r="F215" s="5">
        <v>4.3867402631920294E-2</v>
      </c>
      <c r="G215" s="5">
        <v>4.6607943022573199E-2</v>
      </c>
      <c r="H215" s="5">
        <v>7.6392480738356805E-2</v>
      </c>
      <c r="I215" s="5">
        <v>3.5035644214113502E-2</v>
      </c>
      <c r="J215" s="5">
        <v>7.9672013481911497E-2</v>
      </c>
      <c r="K215" s="5">
        <v>1.67366913567417E-2</v>
      </c>
      <c r="L215" s="5">
        <v>2.2340173886499601E-2</v>
      </c>
      <c r="M215" s="5">
        <v>2.8113281034214399E-3</v>
      </c>
      <c r="N215" s="5">
        <v>1.2932831196288802E-2</v>
      </c>
      <c r="O215" s="5">
        <v>2.02102264195274E-2</v>
      </c>
      <c r="P215" s="5">
        <v>1.76288601390562E-2</v>
      </c>
      <c r="Q215" s="5">
        <v>2.2746189387106E-2</v>
      </c>
      <c r="R215" s="5">
        <v>2.1104410612464698E-2</v>
      </c>
      <c r="S215" s="5">
        <v>4.9752277043664306E-2</v>
      </c>
      <c r="T215" s="5">
        <v>4.9240465702194099E-2</v>
      </c>
      <c r="U215" s="5">
        <v>4.8118289593963498E-2</v>
      </c>
      <c r="V215" s="5">
        <v>3.0218728207469001E-2</v>
      </c>
      <c r="W215" s="5">
        <v>4.1725101418009093E-2</v>
      </c>
      <c r="X215" s="5">
        <v>3.9615073675605995E-2</v>
      </c>
      <c r="Y215" s="5">
        <v>4.2674463452409404E-2</v>
      </c>
      <c r="Z215" s="5">
        <v>2.28264328633224E-2</v>
      </c>
      <c r="AA215" s="5">
        <v>3.9245000000011701E-2</v>
      </c>
      <c r="AB215" s="5">
        <v>4.23959642055338E-2</v>
      </c>
      <c r="AC215" s="5">
        <v>1.8340150784750001E-2</v>
      </c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</row>
    <row r="216" spans="1:57" x14ac:dyDescent="0.3">
      <c r="A216" s="1">
        <v>39233</v>
      </c>
      <c r="B216" s="5">
        <v>-6.2776928714431699E-3</v>
      </c>
      <c r="C216" s="5">
        <v>4.3066830281288599E-3</v>
      </c>
      <c r="D216" s="5">
        <v>0</v>
      </c>
      <c r="E216" s="5">
        <v>2.8692735114637304E-2</v>
      </c>
      <c r="F216" s="5">
        <v>2.7901468498341998E-2</v>
      </c>
      <c r="G216" s="5">
        <v>3.7315579395036803E-2</v>
      </c>
      <c r="H216" s="5">
        <v>7.9349490502352293E-2</v>
      </c>
      <c r="I216" s="5">
        <v>5.0435452429975901E-2</v>
      </c>
      <c r="J216" s="5">
        <v>7.5963163754277904E-2</v>
      </c>
      <c r="K216" s="5">
        <v>-2.0152460735055298E-2</v>
      </c>
      <c r="L216" s="5">
        <v>-8.2470123786038095E-3</v>
      </c>
      <c r="M216" s="5">
        <v>2.8037953389776697E-3</v>
      </c>
      <c r="N216" s="5">
        <v>-2.5620101750370997E-2</v>
      </c>
      <c r="O216" s="5">
        <v>-2.1197289061475399E-2</v>
      </c>
      <c r="P216" s="5">
        <v>-2.5183841556268901E-2</v>
      </c>
      <c r="Q216" s="5">
        <v>-1.1805768824449501E-2</v>
      </c>
      <c r="R216" s="5">
        <v>-1.21220651703255E-2</v>
      </c>
      <c r="S216" s="5">
        <v>2.5430803913916102E-3</v>
      </c>
      <c r="T216" s="5">
        <v>8.1288609166955388E-3</v>
      </c>
      <c r="U216" s="5">
        <v>1.32345455503522E-2</v>
      </c>
      <c r="V216" s="5">
        <v>3.3455612614301501E-2</v>
      </c>
      <c r="W216" s="5">
        <v>3.11011858916301E-2</v>
      </c>
      <c r="X216" s="5">
        <v>3.1995868517142798E-2</v>
      </c>
      <c r="Y216" s="5">
        <v>3.3174908202346198E-2</v>
      </c>
      <c r="Z216" s="5">
        <v>-8.1285996911489595E-3</v>
      </c>
      <c r="AA216" s="5">
        <v>3.6399000000001597E-2</v>
      </c>
      <c r="AB216" s="5">
        <v>4.1044661704332901E-2</v>
      </c>
      <c r="AC216" s="5">
        <v>3.7820851382099799E-2</v>
      </c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</row>
    <row r="217" spans="1:57" x14ac:dyDescent="0.3">
      <c r="A217" s="1">
        <v>39263</v>
      </c>
      <c r="B217" s="5">
        <v>1.8961384573907999E-2</v>
      </c>
      <c r="C217" s="5">
        <v>4.1730794083436598E-3</v>
      </c>
      <c r="D217" s="5">
        <v>-9.3801151886692594E-2</v>
      </c>
      <c r="E217" s="5">
        <v>-6.0842256683113407E-3</v>
      </c>
      <c r="F217" s="5">
        <v>-7.7077284667493792E-3</v>
      </c>
      <c r="G217" s="5">
        <v>-1.1446531810258001E-2</v>
      </c>
      <c r="H217" s="5">
        <v>2.9872527501119198E-2</v>
      </c>
      <c r="I217" s="5">
        <v>4.5480544598809403E-2</v>
      </c>
      <c r="J217" s="5">
        <v>2.8397016678515699E-2</v>
      </c>
      <c r="K217" s="5">
        <v>1.8958463509561299E-3</v>
      </c>
      <c r="L217" s="5">
        <v>1.69782722582895E-2</v>
      </c>
      <c r="M217" s="5">
        <v>2.5181683254544801E-3</v>
      </c>
      <c r="N217" s="5">
        <v>1.6402072486962901E-2</v>
      </c>
      <c r="O217" s="5">
        <v>1.9556294462488598E-2</v>
      </c>
      <c r="P217" s="5">
        <v>1.24142832815412E-2</v>
      </c>
      <c r="Q217" s="5">
        <v>1.6766643867323201E-2</v>
      </c>
      <c r="R217" s="5">
        <v>2.6181187175454E-2</v>
      </c>
      <c r="S217" s="5">
        <v>-3.27208671372545E-2</v>
      </c>
      <c r="T217" s="5">
        <v>-6.5757358420539406E-3</v>
      </c>
      <c r="U217" s="5">
        <v>-3.5384891072344798E-2</v>
      </c>
      <c r="V217" s="5">
        <v>-2.7879238814739696E-3</v>
      </c>
      <c r="W217" s="5">
        <v>-8.2242133555276899E-4</v>
      </c>
      <c r="X217" s="5">
        <v>-1.01789605788427E-3</v>
      </c>
      <c r="Y217" s="5">
        <v>1.2417746123860501E-4</v>
      </c>
      <c r="Z217" s="5">
        <v>1.6503336017508401E-2</v>
      </c>
      <c r="AA217" s="5">
        <v>-1.5611000000008299E-2</v>
      </c>
      <c r="AB217" s="5">
        <v>-1.62465552278948E-2</v>
      </c>
      <c r="AC217" s="5">
        <v>-1.0929459891672899E-2</v>
      </c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</row>
    <row r="218" spans="1:57" x14ac:dyDescent="0.3">
      <c r="A218" s="1">
        <v>39294</v>
      </c>
      <c r="B218" s="5">
        <v>1.7848859973397798E-2</v>
      </c>
      <c r="C218" s="5">
        <v>4.3125133084209698E-3</v>
      </c>
      <c r="D218" s="5">
        <v>-7.8742898878722004E-2</v>
      </c>
      <c r="E218" s="5">
        <v>-2.85194827373207E-2</v>
      </c>
      <c r="F218" s="5">
        <v>-2.2263633935931799E-2</v>
      </c>
      <c r="G218" s="5">
        <v>-4.3694820666407903E-2</v>
      </c>
      <c r="H218" s="5">
        <v>4.8595627488259199E-2</v>
      </c>
      <c r="I218" s="5">
        <v>5.3921954254479501E-2</v>
      </c>
      <c r="J218" s="5">
        <v>4.7372456393101697E-2</v>
      </c>
      <c r="K218" s="5">
        <v>3.8360097487824998E-2</v>
      </c>
      <c r="L218" s="5">
        <v>2.0067581605429798E-2</v>
      </c>
      <c r="M218" s="5">
        <v>5.5813340546688696E-3</v>
      </c>
      <c r="N218" s="5">
        <v>3.9183984400917603E-2</v>
      </c>
      <c r="O218" s="5">
        <v>2.0103506601626801E-2</v>
      </c>
      <c r="P218" s="5">
        <v>2.6299773496312698E-2</v>
      </c>
      <c r="Q218" s="5">
        <v>2.2970397017210601E-2</v>
      </c>
      <c r="R218" s="5">
        <v>1.3103089089440901E-2</v>
      </c>
      <c r="S218" s="5">
        <v>5.4833951391078896E-3</v>
      </c>
      <c r="T218" s="5">
        <v>-4.3169284999487398E-3</v>
      </c>
      <c r="U218" s="5">
        <v>-1.4324254744879401E-2</v>
      </c>
      <c r="V218" s="5">
        <v>-2.1638405105814398E-2</v>
      </c>
      <c r="W218" s="5">
        <v>-1.5975532002873001E-2</v>
      </c>
      <c r="X218" s="5">
        <v>-1.85999156280654E-2</v>
      </c>
      <c r="Y218" s="5">
        <v>-2.34345770258939E-2</v>
      </c>
      <c r="Z218" s="5">
        <v>6.6610458626435295E-3</v>
      </c>
      <c r="AA218" s="5">
        <v>-3.3197999999999103E-2</v>
      </c>
      <c r="AB218" s="5">
        <v>-6.2111876263124095E-2</v>
      </c>
      <c r="AC218" s="5">
        <v>-6.0246276290115405E-2</v>
      </c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</row>
    <row r="219" spans="1:57" x14ac:dyDescent="0.3">
      <c r="A219" s="1">
        <v>39325</v>
      </c>
      <c r="B219" s="5">
        <v>-2.3977832139296103E-3</v>
      </c>
      <c r="C219" s="5">
        <v>4.27535624085506E-3</v>
      </c>
      <c r="D219" s="5">
        <v>6.0528385279273698E-2</v>
      </c>
      <c r="E219" s="5">
        <v>-1.4294174251279901E-2</v>
      </c>
      <c r="F219" s="5">
        <v>-7.837595520697729E-4</v>
      </c>
      <c r="G219" s="5">
        <v>-1.49733643612365E-2</v>
      </c>
      <c r="H219" s="5">
        <v>-4.1666785176213E-2</v>
      </c>
      <c r="I219" s="5">
        <v>-2.2119003222196398E-2</v>
      </c>
      <c r="J219" s="5">
        <v>-3.22733893314891E-2</v>
      </c>
      <c r="K219" s="5">
        <v>7.1429532909556307E-3</v>
      </c>
      <c r="L219" s="5">
        <v>-4.0467871498194003E-4</v>
      </c>
      <c r="M219" s="5">
        <v>7.4005891778066105E-3</v>
      </c>
      <c r="N219" s="5">
        <v>1.1755062992717301E-2</v>
      </c>
      <c r="O219" s="5">
        <v>1.50976500935811E-2</v>
      </c>
      <c r="P219" s="5">
        <v>2.0902680360221599E-2</v>
      </c>
      <c r="Q219" s="5">
        <v>2.94562119439532E-3</v>
      </c>
      <c r="R219" s="5">
        <v>1.1744788600892599E-2</v>
      </c>
      <c r="S219" s="5">
        <v>-2.5214072531171097E-2</v>
      </c>
      <c r="T219" s="5">
        <v>-1.3275361810079E-2</v>
      </c>
      <c r="U219" s="5">
        <v>-2.3115197048151202E-2</v>
      </c>
      <c r="V219" s="5">
        <v>-1.66078281278585E-2</v>
      </c>
      <c r="W219" s="5">
        <v>-5.1246153777968397E-3</v>
      </c>
      <c r="X219" s="5">
        <v>-9.3011480137810097E-3</v>
      </c>
      <c r="Y219" s="5">
        <v>-1.4606328377447998E-2</v>
      </c>
      <c r="Z219" s="5">
        <v>-3.8638735930332704E-3</v>
      </c>
      <c r="AA219" s="5">
        <v>1.3533000000032401E-2</v>
      </c>
      <c r="AB219" s="5">
        <v>-1.9088295678946099E-2</v>
      </c>
      <c r="AC219" s="5">
        <v>1.40384309367009E-2</v>
      </c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</row>
    <row r="220" spans="1:57" x14ac:dyDescent="0.3">
      <c r="A220" s="1">
        <v>39355</v>
      </c>
      <c r="B220" s="5">
        <v>1.49001095796114E-2</v>
      </c>
      <c r="C220" s="5">
        <v>4.0738773057662396E-3</v>
      </c>
      <c r="D220" s="5">
        <v>3.9086673035986702E-2</v>
      </c>
      <c r="E220" s="5">
        <v>1.7542786484938899E-2</v>
      </c>
      <c r="F220" s="5">
        <v>4.7264494583657696E-2</v>
      </c>
      <c r="G220" s="5">
        <v>4.0247043160665096E-2</v>
      </c>
      <c r="H220" s="5">
        <v>6.8716990935011907E-2</v>
      </c>
      <c r="I220" s="5">
        <v>0.107940548885293</v>
      </c>
      <c r="J220" s="5">
        <v>9.0121369139740087E-2</v>
      </c>
      <c r="K220" s="5">
        <v>9.8482347896872106E-3</v>
      </c>
      <c r="L220" s="5">
        <v>1.44721252400823E-2</v>
      </c>
      <c r="M220" s="5">
        <v>3.5815360894018099E-3</v>
      </c>
      <c r="N220" s="5">
        <v>1.60973364173389E-2</v>
      </c>
      <c r="O220" s="5">
        <v>2.42318314790286E-2</v>
      </c>
      <c r="P220" s="5">
        <v>1.7507918584301899E-2</v>
      </c>
      <c r="Q220" s="5">
        <v>2.0441594699107602E-2</v>
      </c>
      <c r="R220" s="5">
        <v>2.2327100548586901E-2</v>
      </c>
      <c r="S220" s="5">
        <v>-2.6888787431534798E-2</v>
      </c>
      <c r="T220" s="5">
        <v>3.05683913523098E-2</v>
      </c>
      <c r="U220" s="5">
        <v>-1.07772152307175E-2</v>
      </c>
      <c r="V220" s="5">
        <v>2.26562667593182E-2</v>
      </c>
      <c r="W220" s="5">
        <v>5.1627409734943397E-2</v>
      </c>
      <c r="X220" s="5">
        <v>4.4728177398510399E-2</v>
      </c>
      <c r="Y220" s="5">
        <v>4.5739303521049796E-2</v>
      </c>
      <c r="Z220" s="5">
        <v>1.07682643702717E-2</v>
      </c>
      <c r="AA220" s="5">
        <v>3.54399999999917E-2</v>
      </c>
      <c r="AB220" s="5">
        <v>2.5844444789617099E-2</v>
      </c>
      <c r="AC220" s="5">
        <v>1.26350131043877E-2</v>
      </c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</row>
    <row r="221" spans="1:57" x14ac:dyDescent="0.3">
      <c r="A221" s="1">
        <v>39386</v>
      </c>
      <c r="B221" s="5">
        <v>2.4632228115166802E-2</v>
      </c>
      <c r="C221" s="5">
        <v>4.1497706766480099E-3</v>
      </c>
      <c r="D221" s="5">
        <v>1.13183837839628E-2</v>
      </c>
      <c r="E221" s="5">
        <v>3.7774478697565998E-2</v>
      </c>
      <c r="F221" s="5">
        <v>3.01291980867106E-2</v>
      </c>
      <c r="G221" s="5">
        <v>2.9235306460298302E-2</v>
      </c>
      <c r="H221" s="5">
        <v>7.4968868336463504E-2</v>
      </c>
      <c r="I221" s="5">
        <v>0.109514140378138</v>
      </c>
      <c r="J221" s="5">
        <v>0.109715063479681</v>
      </c>
      <c r="K221" s="5">
        <v>2.8368883115972698E-2</v>
      </c>
      <c r="L221" s="5">
        <v>2.49454469910892E-2</v>
      </c>
      <c r="M221" s="5">
        <v>5.5813382317568801E-3</v>
      </c>
      <c r="N221" s="5">
        <v>2.6250235007069099E-2</v>
      </c>
      <c r="O221" s="5">
        <v>2.7793573002187898E-2</v>
      </c>
      <c r="P221" s="5">
        <v>3.1656300526042701E-2</v>
      </c>
      <c r="Q221" s="5">
        <v>2.30695655710468E-2</v>
      </c>
      <c r="R221" s="5">
        <v>2.0338544916619797E-2</v>
      </c>
      <c r="S221" s="5">
        <v>7.5364720128831608E-2</v>
      </c>
      <c r="T221" s="5">
        <v>6.2555143420777004E-2</v>
      </c>
      <c r="U221" s="5">
        <v>5.5784456321884106E-2</v>
      </c>
      <c r="V221" s="5">
        <v>4.13758037358724E-2</v>
      </c>
      <c r="W221" s="5">
        <v>4.0538413217961304E-2</v>
      </c>
      <c r="X221" s="5">
        <v>3.9419794810180202E-2</v>
      </c>
      <c r="Y221" s="5">
        <v>3.4074088061742704E-2</v>
      </c>
      <c r="Z221" s="5">
        <v>2.46000108466785E-2</v>
      </c>
      <c r="AA221" s="5">
        <v>2.1129000000006802E-2</v>
      </c>
      <c r="AB221" s="5">
        <v>5.4368506427075998E-3</v>
      </c>
      <c r="AC221" s="5">
        <v>1.9661538504207501E-2</v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</row>
    <row r="222" spans="1:57" x14ac:dyDescent="0.3">
      <c r="A222" s="1">
        <v>39416</v>
      </c>
      <c r="B222" s="5">
        <v>-5.5093559362016696E-3</v>
      </c>
      <c r="C222" s="5">
        <v>3.8611015874696602E-3</v>
      </c>
      <c r="D222" s="5">
        <v>-0.102027431066243</v>
      </c>
      <c r="E222" s="5">
        <v>-7.3713342660510606E-2</v>
      </c>
      <c r="F222" s="5">
        <v>-4.0991236622216203E-2</v>
      </c>
      <c r="G222" s="5">
        <v>-5.8692747325519094E-2</v>
      </c>
      <c r="H222" s="5">
        <v>-8.0201546719258804E-2</v>
      </c>
      <c r="I222" s="5">
        <v>-7.0681773817750801E-2</v>
      </c>
      <c r="J222" s="5">
        <v>-7.2988258115269197E-2</v>
      </c>
      <c r="K222" s="5">
        <v>6.3205900609402399E-3</v>
      </c>
      <c r="L222" s="5">
        <v>-5.9410089606036802E-3</v>
      </c>
      <c r="M222" s="5">
        <v>2.7751798982129598E-3</v>
      </c>
      <c r="N222" s="5">
        <v>2.1233620546948901E-2</v>
      </c>
      <c r="O222" s="5">
        <v>1.54745492327717E-2</v>
      </c>
      <c r="P222" s="5">
        <v>2.2364532306174797E-2</v>
      </c>
      <c r="Q222" s="5">
        <v>5.0386123736762996E-3</v>
      </c>
      <c r="R222" s="5">
        <v>3.7168158016500203E-3</v>
      </c>
      <c r="S222" s="5">
        <v>-0.109035055918332</v>
      </c>
      <c r="T222" s="5">
        <v>-5.3644013435056301E-2</v>
      </c>
      <c r="U222" s="5">
        <v>-9.9127248278908398E-2</v>
      </c>
      <c r="V222" s="5">
        <v>-7.4440077943750391E-2</v>
      </c>
      <c r="W222" s="5">
        <v>-4.5411222335896603E-2</v>
      </c>
      <c r="X222" s="5">
        <v>-5.3805631583297896E-2</v>
      </c>
      <c r="Y222" s="5">
        <v>-5.9413208617590099E-2</v>
      </c>
      <c r="Z222" s="5">
        <v>-7.5723117821188098E-3</v>
      </c>
      <c r="AA222" s="5">
        <v>-4.4615000000014796E-2</v>
      </c>
      <c r="AB222" s="5">
        <v>-5.6006076883621796E-2</v>
      </c>
      <c r="AC222" s="5">
        <v>-7.4439416600905306E-2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</row>
    <row r="223" spans="1:57" x14ac:dyDescent="0.3">
      <c r="A223" s="1">
        <v>39447</v>
      </c>
      <c r="B223" s="5">
        <v>-2.7267948257613802E-2</v>
      </c>
      <c r="C223" s="5">
        <v>3.8508351498733801E-3</v>
      </c>
      <c r="D223" s="5">
        <v>-5.8558877005309193E-2</v>
      </c>
      <c r="E223" s="5">
        <v>-1.8837683920473001E-2</v>
      </c>
      <c r="F223" s="5">
        <v>-1.3169910803002401E-2</v>
      </c>
      <c r="G223" s="5">
        <v>-1.3710072185344001E-2</v>
      </c>
      <c r="H223" s="5">
        <v>1.19334344665608E-2</v>
      </c>
      <c r="I223" s="5">
        <v>7.5018349038228306E-3</v>
      </c>
      <c r="J223" s="5">
        <v>-1.5677337279439E-3</v>
      </c>
      <c r="K223" s="5">
        <v>-1.5519437855661299E-2</v>
      </c>
      <c r="L223" s="5">
        <v>-2.7704005695980301E-2</v>
      </c>
      <c r="M223" s="5">
        <v>4.7204118402030997E-3</v>
      </c>
      <c r="N223" s="5">
        <v>-9.9720475594031605E-3</v>
      </c>
      <c r="O223" s="5">
        <v>-2.5972211037563201E-2</v>
      </c>
      <c r="P223" s="5">
        <v>-1.77180789934199E-2</v>
      </c>
      <c r="Q223" s="5">
        <v>-2.3871028594455401E-2</v>
      </c>
      <c r="R223" s="5">
        <v>-2.8535816166436301E-2</v>
      </c>
      <c r="S223" s="5">
        <v>-4.5951812092961501E-2</v>
      </c>
      <c r="T223" s="5">
        <v>-2.7313973982570402E-2</v>
      </c>
      <c r="U223" s="5">
        <v>-4.6122327847075401E-2</v>
      </c>
      <c r="V223" s="5">
        <v>-1.51545585047643E-2</v>
      </c>
      <c r="W223" s="5">
        <v>-1.14959891711313E-2</v>
      </c>
      <c r="X223" s="5">
        <v>-1.1302709811801901E-2</v>
      </c>
      <c r="Y223" s="5">
        <v>-6.96481616534372E-3</v>
      </c>
      <c r="Z223" s="5">
        <v>-2.6318557459534101E-2</v>
      </c>
      <c r="AA223" s="5">
        <v>-5.9549999999913804E-3</v>
      </c>
      <c r="AB223" s="5">
        <v>-3.2111124088761698E-3</v>
      </c>
      <c r="AC223" s="5">
        <v>-2.0422538444935202E-3</v>
      </c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</row>
    <row r="224" spans="1:57" x14ac:dyDescent="0.3">
      <c r="A224" s="1">
        <v>39478</v>
      </c>
      <c r="B224" s="5">
        <v>3.3571849865644699E-3</v>
      </c>
      <c r="C224" s="5">
        <v>3.6602435443391303E-3</v>
      </c>
      <c r="D224" s="5">
        <v>-5.46791796257034E-2</v>
      </c>
      <c r="E224" s="5">
        <v>-7.2813589655245897E-2</v>
      </c>
      <c r="F224" s="5">
        <v>-7.6605205568747697E-2</v>
      </c>
      <c r="G224" s="5">
        <v>-6.2255942261215599E-2</v>
      </c>
      <c r="H224" s="5">
        <v>-0.12058944922523701</v>
      </c>
      <c r="I224" s="5">
        <v>-0.122316401002841</v>
      </c>
      <c r="J224" s="5">
        <v>-9.9572937126502115E-2</v>
      </c>
      <c r="K224" s="5">
        <v>2.5523133701200601E-3</v>
      </c>
      <c r="L224" s="5">
        <v>8.9774135578480196E-3</v>
      </c>
      <c r="M224" s="5">
        <v>5.6022588156703305E-3</v>
      </c>
      <c r="N224" s="5">
        <v>2.44743279017512E-3</v>
      </c>
      <c r="O224" s="5">
        <v>4.1913589498677999E-3</v>
      </c>
      <c r="P224" s="5">
        <v>3.4025153157126896E-3</v>
      </c>
      <c r="Q224" s="5">
        <v>4.4128429679810201E-3</v>
      </c>
      <c r="R224" s="5">
        <v>-2.68729503547731E-3</v>
      </c>
      <c r="S224" s="5">
        <v>-8.4592197916642603E-2</v>
      </c>
      <c r="T224" s="5">
        <v>-0.10305240149148799</v>
      </c>
      <c r="U224" s="5">
        <v>-9.1319112190208204E-2</v>
      </c>
      <c r="V224" s="5">
        <v>-7.8101526704574709E-2</v>
      </c>
      <c r="W224" s="5">
        <v>-8.0306129979744303E-2</v>
      </c>
      <c r="X224" s="5">
        <v>-7.8282596892634893E-2</v>
      </c>
      <c r="Y224" s="5">
        <v>-7.2143075518761493E-2</v>
      </c>
      <c r="Z224" s="5">
        <v>-8.0528905470019594E-3</v>
      </c>
      <c r="AA224" s="5">
        <v>-6.1177000000011701E-2</v>
      </c>
      <c r="AB224" s="5">
        <v>-3.8362163162179601E-2</v>
      </c>
      <c r="AC224" s="5">
        <v>-6.9179159252587399E-2</v>
      </c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</row>
    <row r="225" spans="1:57" x14ac:dyDescent="0.3">
      <c r="A225" s="1">
        <v>39507</v>
      </c>
      <c r="B225" s="5">
        <v>4.8558126946444706E-3</v>
      </c>
      <c r="C225" s="5">
        <v>3.03035818287678E-3</v>
      </c>
      <c r="D225" s="5">
        <v>5.2174802001715599E-3</v>
      </c>
      <c r="E225" s="5">
        <v>-1.9204596025053E-3</v>
      </c>
      <c r="F225" s="5">
        <v>-6.1580546346138298E-3</v>
      </c>
      <c r="G225" s="5">
        <v>-2.1069333006833002E-2</v>
      </c>
      <c r="H225" s="5">
        <v>2.8948650899075799E-2</v>
      </c>
      <c r="I225" s="5">
        <v>6.9482897110718297E-2</v>
      </c>
      <c r="J225" s="5">
        <v>3.9940102871921901E-2</v>
      </c>
      <c r="K225" s="5">
        <v>2.9717726484059796E-3</v>
      </c>
      <c r="L225" s="5">
        <v>3.17186366368048E-3</v>
      </c>
      <c r="M225" s="5">
        <v>3.7138090281187901E-3</v>
      </c>
      <c r="N225" s="5">
        <v>4.8391859713858296E-3</v>
      </c>
      <c r="O225" s="5">
        <v>2.49783207816766E-2</v>
      </c>
      <c r="P225" s="5">
        <v>1.7566260103218202E-2</v>
      </c>
      <c r="Q225" s="5">
        <v>8.4455849415453997E-3</v>
      </c>
      <c r="R225" s="5">
        <v>1.06229127382871E-2</v>
      </c>
      <c r="S225" s="5">
        <v>2.8168782692008797E-2</v>
      </c>
      <c r="T225" s="5">
        <v>2.2797990772347898E-2</v>
      </c>
      <c r="U225" s="5">
        <v>-4.2583796971310001E-3</v>
      </c>
      <c r="V225" s="5">
        <v>7.8559888398976809E-4</v>
      </c>
      <c r="W225" s="5">
        <v>6.4070910719080595E-3</v>
      </c>
      <c r="X225" s="5">
        <v>3.8851061165958698E-3</v>
      </c>
      <c r="Y225" s="5">
        <v>-9.5512907576222796E-4</v>
      </c>
      <c r="Z225" s="5">
        <v>7.7806586866053292E-3</v>
      </c>
      <c r="AA225" s="5">
        <v>-2.95790000000106E-2</v>
      </c>
      <c r="AB225" s="5">
        <v>-3.0927773774466698E-2</v>
      </c>
      <c r="AC225" s="5">
        <v>-3.2168583530022096E-2</v>
      </c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</row>
    <row r="226" spans="1:57" x14ac:dyDescent="0.3">
      <c r="A226" s="1">
        <v>39538</v>
      </c>
      <c r="B226" s="5">
        <v>3.6495089261185799E-3</v>
      </c>
      <c r="C226" s="5">
        <v>2.7081953529728398E-3</v>
      </c>
      <c r="D226" s="5">
        <v>1.6435644628587601E-2</v>
      </c>
      <c r="E226" s="5">
        <v>2.3568927158543699E-3</v>
      </c>
      <c r="F226" s="5">
        <v>-9.7033809623471301E-3</v>
      </c>
      <c r="G226" s="5">
        <v>2.4890308041198798E-3</v>
      </c>
      <c r="H226" s="5">
        <v>-4.7377863277888503E-2</v>
      </c>
      <c r="I226" s="5">
        <v>-5.2646276856721103E-2</v>
      </c>
      <c r="J226" s="5">
        <v>-3.3647591729903399E-2</v>
      </c>
      <c r="K226" s="5">
        <v>6.3537665441628999E-3</v>
      </c>
      <c r="L226" s="5">
        <v>1.68949049497058E-3</v>
      </c>
      <c r="M226" s="5">
        <v>9.25016920837906E-4</v>
      </c>
      <c r="N226" s="5">
        <v>1.68705572042686E-2</v>
      </c>
      <c r="O226" s="5">
        <v>2.4857656242553698E-2</v>
      </c>
      <c r="P226" s="5">
        <v>2.18229763402112E-2</v>
      </c>
      <c r="Q226" s="5">
        <v>6.8869296669269798E-3</v>
      </c>
      <c r="R226" s="5">
        <v>4.8852742339630497E-3</v>
      </c>
      <c r="S226" s="5">
        <v>-4.7731349290066304E-3</v>
      </c>
      <c r="T226" s="5">
        <v>-1.8698436699440699E-2</v>
      </c>
      <c r="U226" s="5">
        <v>-1.9198363240952799E-2</v>
      </c>
      <c r="V226" s="5">
        <v>-3.0909604478569401E-3</v>
      </c>
      <c r="W226" s="5">
        <v>-1.4954318531883599E-2</v>
      </c>
      <c r="X226" s="5">
        <v>-1.1932377523603099E-2</v>
      </c>
      <c r="Y226" s="5">
        <v>-1.09738890897365E-2</v>
      </c>
      <c r="Z226" s="5">
        <v>3.6236262673772003E-3</v>
      </c>
      <c r="AA226" s="5">
        <v>-7.6419999999929296E-3</v>
      </c>
      <c r="AB226" s="5">
        <v>-9.34266072827627E-3</v>
      </c>
      <c r="AC226" s="5">
        <v>3.5878972515464001E-3</v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</row>
    <row r="227" spans="1:57" x14ac:dyDescent="0.3">
      <c r="A227" s="1">
        <v>39568</v>
      </c>
      <c r="B227" s="5">
        <v>6.5513027221143706E-4</v>
      </c>
      <c r="C227" s="5">
        <v>1.96571645727727E-3</v>
      </c>
      <c r="D227" s="5">
        <v>5.65958078535123E-2</v>
      </c>
      <c r="E227" s="5">
        <v>2.6011541099448497E-2</v>
      </c>
      <c r="F227" s="5">
        <v>5.21495770011597E-2</v>
      </c>
      <c r="G227" s="5">
        <v>5.2483168329460199E-2</v>
      </c>
      <c r="H227" s="5">
        <v>6.11717194369161E-2</v>
      </c>
      <c r="I227" s="5">
        <v>7.9728543628784704E-2</v>
      </c>
      <c r="J227" s="5">
        <v>7.71145426909218E-2</v>
      </c>
      <c r="K227" s="5">
        <v>-1.88922006559838E-2</v>
      </c>
      <c r="L227" s="5">
        <v>-1.8182893816086202E-3</v>
      </c>
      <c r="M227" s="5">
        <v>-7.3936297139599507E-3</v>
      </c>
      <c r="N227" s="5">
        <v>-1.5628133824639401E-2</v>
      </c>
      <c r="O227" s="5">
        <v>-2.4696381471401102E-2</v>
      </c>
      <c r="P227" s="5">
        <v>-2.1985427184596E-2</v>
      </c>
      <c r="Q227" s="5">
        <v>-1.21291056857161E-2</v>
      </c>
      <c r="R227" s="5">
        <v>7.7791994020336101E-3</v>
      </c>
      <c r="S227" s="5">
        <v>6.9562061934634297E-3</v>
      </c>
      <c r="T227" s="5">
        <v>5.5336419682778297E-2</v>
      </c>
      <c r="U227" s="5">
        <v>8.2980238053450197E-3</v>
      </c>
      <c r="V227" s="5">
        <v>2.9812810327665099E-2</v>
      </c>
      <c r="W227" s="5">
        <v>5.3050175617399706E-2</v>
      </c>
      <c r="X227" s="5">
        <v>4.7448805300035396E-2</v>
      </c>
      <c r="Y227" s="5">
        <v>4.7070295303892805E-2</v>
      </c>
      <c r="Z227" s="5">
        <v>4.5864820550988797E-3</v>
      </c>
      <c r="AA227" s="5">
        <v>4.7877999999994696E-2</v>
      </c>
      <c r="AB227" s="5">
        <v>6.2733932442539705E-2</v>
      </c>
      <c r="AC227" s="5">
        <v>3.1482685174572998E-2</v>
      </c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</row>
    <row r="228" spans="1:57" x14ac:dyDescent="0.3">
      <c r="A228" s="1">
        <v>39599</v>
      </c>
      <c r="B228" s="5">
        <v>2.0702809047121202E-3</v>
      </c>
      <c r="C228" s="5">
        <v>1.81511557816183E-3</v>
      </c>
      <c r="D228" s="5">
        <v>-2.8809443704927801E-2</v>
      </c>
      <c r="E228" s="5">
        <v>3.6266041415876103E-2</v>
      </c>
      <c r="F228" s="5">
        <v>1.53143831030495E-2</v>
      </c>
      <c r="G228" s="5">
        <v>1.0832407226396099E-2</v>
      </c>
      <c r="H228" s="5">
        <v>-6.3507107312925307E-3</v>
      </c>
      <c r="I228" s="5">
        <v>1.73713395255389E-2</v>
      </c>
      <c r="J228" s="5">
        <v>8.5449753278008696E-3</v>
      </c>
      <c r="K228" s="5">
        <v>-1.7054535730233699E-2</v>
      </c>
      <c r="L228" s="5">
        <v>-1.3502634472675301E-3</v>
      </c>
      <c r="M228" s="5">
        <v>-2.79313759098531E-3</v>
      </c>
      <c r="N228" s="5">
        <v>-2.1935891861983199E-3</v>
      </c>
      <c r="O228" s="5">
        <v>-1.20173310475425E-2</v>
      </c>
      <c r="P228" s="5">
        <v>-1.3435841559762501E-2</v>
      </c>
      <c r="Q228" s="5">
        <v>-1.2670996008565201E-2</v>
      </c>
      <c r="R228" s="5">
        <v>5.3047033924438804E-3</v>
      </c>
      <c r="S228" s="5">
        <v>1.46526518787207E-2</v>
      </c>
      <c r="T228" s="5">
        <v>4.5486746484174004E-3</v>
      </c>
      <c r="U228" s="5">
        <v>-2.6785472354223998E-2</v>
      </c>
      <c r="V228" s="5">
        <v>3.1870104155134998E-2</v>
      </c>
      <c r="W228" s="5">
        <v>1.9691146901221701E-2</v>
      </c>
      <c r="X228" s="5">
        <v>1.9441704170590299E-2</v>
      </c>
      <c r="Y228" s="5">
        <v>6.8793805563356304E-3</v>
      </c>
      <c r="Z228" s="5">
        <v>4.1936255416628399E-3</v>
      </c>
      <c r="AA228" s="5">
        <v>2.04780000000153E-2</v>
      </c>
      <c r="AB228" s="5">
        <v>2.3788652166043697E-2</v>
      </c>
      <c r="AC228" s="5">
        <v>4.7724642071598398E-2</v>
      </c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</row>
    <row r="229" spans="1:57" x14ac:dyDescent="0.3">
      <c r="A229" s="1">
        <v>39629</v>
      </c>
      <c r="B229" s="5">
        <v>1.12307059053951E-2</v>
      </c>
      <c r="C229" s="5">
        <v>1.59774287832581E-3</v>
      </c>
      <c r="D229" s="5">
        <v>-7.6055320887864597E-2</v>
      </c>
      <c r="E229" s="5">
        <v>-8.1278125101969009E-2</v>
      </c>
      <c r="F229" s="5">
        <v>-7.9715357960744693E-2</v>
      </c>
      <c r="G229" s="5">
        <v>-0.10392933139532599</v>
      </c>
      <c r="H229" s="5">
        <v>-0.11522123102175801</v>
      </c>
      <c r="I229" s="5">
        <v>-9.7265710359634397E-2</v>
      </c>
      <c r="J229" s="5">
        <v>-0.116332659591764</v>
      </c>
      <c r="K229" s="5">
        <v>1.3607966501325501E-5</v>
      </c>
      <c r="L229" s="5">
        <v>1.2168520650067899E-2</v>
      </c>
      <c r="M229" s="5">
        <v>2.8009610606141099E-3</v>
      </c>
      <c r="N229" s="5">
        <v>3.01782576012475E-2</v>
      </c>
      <c r="O229" s="5">
        <v>2.9667244051644399E-2</v>
      </c>
      <c r="P229" s="5">
        <v>3.7883017670292202E-2</v>
      </c>
      <c r="Q229" s="5">
        <v>7.4878047452503404E-3</v>
      </c>
      <c r="R229" s="5">
        <v>2.2369517000134599E-2</v>
      </c>
      <c r="S229" s="5">
        <v>-8.9397085553208896E-2</v>
      </c>
      <c r="T229" s="5">
        <v>-7.2807494317115695E-2</v>
      </c>
      <c r="U229" s="5">
        <v>-0.13989122274808199</v>
      </c>
      <c r="V229" s="5">
        <v>-8.4979615436238998E-2</v>
      </c>
      <c r="W229" s="5">
        <v>-8.1245043367087308E-2</v>
      </c>
      <c r="X229" s="5">
        <v>-8.5376439776331803E-2</v>
      </c>
      <c r="Y229" s="5">
        <v>-9.8818375062968297E-2</v>
      </c>
      <c r="Z229" s="5">
        <v>1.3946821043212401E-2</v>
      </c>
      <c r="AA229" s="5">
        <v>-8.260099999998699E-2</v>
      </c>
      <c r="AB229" s="5">
        <v>-0.109591161415698</v>
      </c>
      <c r="AC229" s="5">
        <v>-8.9508490201035296E-2</v>
      </c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</row>
    <row r="230" spans="1:57" x14ac:dyDescent="0.3">
      <c r="A230" s="1">
        <v>39660</v>
      </c>
      <c r="B230" s="5">
        <v>-4.19948478899101E-4</v>
      </c>
      <c r="C230" s="5">
        <v>1.68294109706157E-3</v>
      </c>
      <c r="D230" s="5">
        <v>-4.1157940841733701E-2</v>
      </c>
      <c r="E230" s="5">
        <v>-1.1206292822497299E-2</v>
      </c>
      <c r="F230" s="5">
        <v>-2.45392778273586E-2</v>
      </c>
      <c r="G230" s="5">
        <v>-2.0621103545012599E-2</v>
      </c>
      <c r="H230" s="5">
        <v>-1.5703914061308201E-2</v>
      </c>
      <c r="I230" s="5">
        <v>-3.68321390379912E-2</v>
      </c>
      <c r="J230" s="5">
        <v>-1.9623370258262201E-2</v>
      </c>
      <c r="K230" s="5">
        <v>1.8565515364008401E-2</v>
      </c>
      <c r="L230" s="5">
        <v>4.0999091213906498E-3</v>
      </c>
      <c r="M230" s="5">
        <v>5.5866109359783396E-3</v>
      </c>
      <c r="N230" s="5">
        <v>-1.5593321683465101E-2</v>
      </c>
      <c r="O230" s="5">
        <v>-2.51412733611182E-2</v>
      </c>
      <c r="P230" s="5">
        <v>-2.0068403377794902E-2</v>
      </c>
      <c r="Q230" s="5">
        <v>8.1528392580439406E-3</v>
      </c>
      <c r="R230" s="5">
        <v>-1.9912585206810801E-2</v>
      </c>
      <c r="S230" s="5">
        <v>-2.3154827047167103E-2</v>
      </c>
      <c r="T230" s="5">
        <v>-2.9720636652280599E-2</v>
      </c>
      <c r="U230" s="5">
        <v>-6.55393689923656E-3</v>
      </c>
      <c r="V230" s="5">
        <v>-1.0829893122570499E-2</v>
      </c>
      <c r="W230" s="5">
        <v>-2.3197760934365798E-2</v>
      </c>
      <c r="X230" s="5">
        <v>-1.5985007735397301E-2</v>
      </c>
      <c r="Y230" s="5">
        <v>4.9813724867986398E-4</v>
      </c>
      <c r="Z230" s="5">
        <v>-4.8538148936208298E-3</v>
      </c>
      <c r="AA230" s="5">
        <v>-5.9850000000157798E-3</v>
      </c>
      <c r="AB230" s="5">
        <v>-1.1159462247873599E-2</v>
      </c>
      <c r="AC230" s="5">
        <v>3.14868232870417E-2</v>
      </c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</row>
    <row r="231" spans="1:57" x14ac:dyDescent="0.3">
      <c r="A231" s="1">
        <v>39691</v>
      </c>
      <c r="B231" s="5">
        <v>-7.5324718401817703E-2</v>
      </c>
      <c r="C231" s="5">
        <v>1.7070672584500398E-3</v>
      </c>
      <c r="D231" s="5">
        <v>-1.3818006762031501E-2</v>
      </c>
      <c r="E231" s="5">
        <v>-2.87212577121431E-3</v>
      </c>
      <c r="F231" s="5">
        <v>-1.4224466081660801E-2</v>
      </c>
      <c r="G231" s="5">
        <v>-1.4215623488397399E-2</v>
      </c>
      <c r="H231" s="5">
        <v>-6.03989151659165E-2</v>
      </c>
      <c r="I231" s="5">
        <v>-8.0120116052596113E-2</v>
      </c>
      <c r="J231" s="5">
        <v>-8.5668459556892798E-2</v>
      </c>
      <c r="K231" s="5">
        <v>-6.02931421863174E-2</v>
      </c>
      <c r="L231" s="5">
        <v>-7.3073435882840793E-2</v>
      </c>
      <c r="M231" s="5">
        <v>5.5555741049280105E-3</v>
      </c>
      <c r="N231" s="5">
        <v>-3.1062769783952403E-2</v>
      </c>
      <c r="O231" s="5">
        <v>-4.3311969370231601E-2</v>
      </c>
      <c r="P231" s="5">
        <v>-3.1739199260755802E-2</v>
      </c>
      <c r="Q231" s="5">
        <v>-6.8399794633616701E-2</v>
      </c>
      <c r="R231" s="5">
        <v>-6.4012694196099396E-2</v>
      </c>
      <c r="S231" s="5">
        <v>-2.1477366013724103E-2</v>
      </c>
      <c r="T231" s="5">
        <v>-4.1053694621016198E-2</v>
      </c>
      <c r="U231" s="5">
        <v>-1.55654686084605E-2</v>
      </c>
      <c r="V231" s="5">
        <v>-7.8542351727306503E-3</v>
      </c>
      <c r="W231" s="5">
        <v>-2.0208048974186699E-2</v>
      </c>
      <c r="X231" s="5">
        <v>-1.98050494274306E-2</v>
      </c>
      <c r="Y231" s="5">
        <v>-3.0440187303864399E-2</v>
      </c>
      <c r="Z231" s="5">
        <v>-7.3522630096269803E-2</v>
      </c>
      <c r="AA231" s="5">
        <v>1.6584000000009699E-2</v>
      </c>
      <c r="AB231" s="5">
        <v>1.9627084532145501E-2</v>
      </c>
      <c r="AC231" s="5">
        <v>3.6178679728197702E-2</v>
      </c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</row>
    <row r="232" spans="1:57" x14ac:dyDescent="0.3">
      <c r="A232" s="1">
        <v>39721</v>
      </c>
      <c r="B232" s="5">
        <v>-1.88320033496772E-2</v>
      </c>
      <c r="C232" s="5">
        <v>1.6794926990275599E-3</v>
      </c>
      <c r="D232" s="5">
        <v>-8.3293032253264704E-2</v>
      </c>
      <c r="E232" s="5">
        <v>-0.115601380488401</v>
      </c>
      <c r="F232" s="5">
        <v>-0.11884535132645001</v>
      </c>
      <c r="G232" s="5">
        <v>-0.10418719038347099</v>
      </c>
      <c r="H232" s="5">
        <v>-0.18064207248126199</v>
      </c>
      <c r="I232" s="5">
        <v>-0.170219890329178</v>
      </c>
      <c r="J232" s="5">
        <v>-0.17251712453577001</v>
      </c>
      <c r="K232" s="5">
        <v>-2.1842570365698002E-2</v>
      </c>
      <c r="L232" s="5">
        <v>-2.0326701484311198E-2</v>
      </c>
      <c r="M232" s="5">
        <v>-1.03282288208224E-2</v>
      </c>
      <c r="N232" s="5">
        <v>-6.7905079357428205E-2</v>
      </c>
      <c r="O232" s="5">
        <v>-3.4727008882945595E-2</v>
      </c>
      <c r="P232" s="5">
        <v>-5.4526219838963302E-2</v>
      </c>
      <c r="Q232" s="5">
        <v>-9.7224043479927497E-3</v>
      </c>
      <c r="R232" s="5">
        <v>-2.21125907626296E-2</v>
      </c>
      <c r="S232" s="5">
        <v>-0.167292225944767</v>
      </c>
      <c r="T232" s="5">
        <v>-0.161179437369631</v>
      </c>
      <c r="U232" s="5">
        <v>-0.160037287180545</v>
      </c>
      <c r="V232" s="5">
        <v>-0.12102866674603799</v>
      </c>
      <c r="W232" s="5">
        <v>-0.11052812031376601</v>
      </c>
      <c r="X232" s="5">
        <v>-0.11019198607617801</v>
      </c>
      <c r="Y232" s="5">
        <v>-9.8233510048800404E-2</v>
      </c>
      <c r="Z232" s="5">
        <v>-1.7412007178088898E-2</v>
      </c>
      <c r="AA232" s="5">
        <v>-9.1942000000018495E-2</v>
      </c>
      <c r="AB232" s="5">
        <v>-8.9951874693762604E-2</v>
      </c>
      <c r="AC232" s="5">
        <v>-7.9945716576420189E-2</v>
      </c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</row>
    <row r="233" spans="1:57" x14ac:dyDescent="0.3">
      <c r="A233" s="1">
        <v>39752</v>
      </c>
      <c r="B233" s="5">
        <v>-9.01228917417361E-2</v>
      </c>
      <c r="C233" s="5">
        <v>1.71920925328583E-3</v>
      </c>
      <c r="D233" s="5">
        <v>-0.303306272653668</v>
      </c>
      <c r="E233" s="5">
        <v>-0.21937980739142099</v>
      </c>
      <c r="F233" s="5">
        <v>-0.18960705471711201</v>
      </c>
      <c r="G233" s="5">
        <v>-0.23872126494026499</v>
      </c>
      <c r="H233" s="5">
        <v>-0.30343801757400596</v>
      </c>
      <c r="I233" s="5">
        <v>-0.26782348955263602</v>
      </c>
      <c r="J233" s="5">
        <v>-0.310541352701736</v>
      </c>
      <c r="K233" s="5">
        <v>-9.108558288913271E-2</v>
      </c>
      <c r="L233" s="5">
        <v>-9.72743892320444E-2</v>
      </c>
      <c r="M233" s="5">
        <v>5.6496397972982601E-3</v>
      </c>
      <c r="N233" s="5">
        <v>-0.15557427440896501</v>
      </c>
      <c r="O233" s="5">
        <v>-0.16704917519447199</v>
      </c>
      <c r="P233" s="5">
        <v>-0.18514358336449502</v>
      </c>
      <c r="Q233" s="5">
        <v>-7.4755731317943899E-2</v>
      </c>
      <c r="R233" s="5">
        <v>-0.124892877073219</v>
      </c>
      <c r="S233" s="5">
        <v>-0.26961878922932497</v>
      </c>
      <c r="T233" s="5">
        <v>-0.21004137901975198</v>
      </c>
      <c r="U233" s="5">
        <v>-0.28148977841603701</v>
      </c>
      <c r="V233" s="5">
        <v>-0.22652750680543601</v>
      </c>
      <c r="W233" s="5">
        <v>-0.19737828170887797</v>
      </c>
      <c r="X233" s="5">
        <v>-0.21057901860457201</v>
      </c>
      <c r="Y233" s="5">
        <v>-0.23339126092568199</v>
      </c>
      <c r="Z233" s="5">
        <v>-9.5687009872311393E-2</v>
      </c>
      <c r="AA233" s="5">
        <v>-0.17118999999999299</v>
      </c>
      <c r="AB233" s="5">
        <v>-0.22529209746457202</v>
      </c>
      <c r="AC233" s="5">
        <v>-0.205829713492023</v>
      </c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1">
        <v>39782</v>
      </c>
      <c r="B234" s="5">
        <v>-4.8141005165455004E-2</v>
      </c>
      <c r="C234" s="5">
        <v>1.7788305753265701E-3</v>
      </c>
      <c r="D234" s="5">
        <v>-0.12311599195891301</v>
      </c>
      <c r="E234" s="5">
        <v>-8.9108893074405809E-2</v>
      </c>
      <c r="F234" s="5">
        <v>-6.4834403787224701E-2</v>
      </c>
      <c r="G234" s="5">
        <v>-7.9151035437525094E-2</v>
      </c>
      <c r="H234" s="5">
        <v>-6.1158680255604093E-2</v>
      </c>
      <c r="I234" s="5">
        <v>-7.4854138848710894E-2</v>
      </c>
      <c r="J234" s="5">
        <v>-7.5929930331668199E-2</v>
      </c>
      <c r="K234" s="5">
        <v>-8.1670657338311498E-3</v>
      </c>
      <c r="L234" s="5">
        <v>-3.2932449582416999E-2</v>
      </c>
      <c r="M234" s="5">
        <v>1.4981068485409E-2</v>
      </c>
      <c r="N234" s="5">
        <v>-7.6431112901211198E-2</v>
      </c>
      <c r="O234" s="5">
        <v>-9.9530884621187199E-2</v>
      </c>
      <c r="P234" s="5">
        <v>-7.8643555697028897E-2</v>
      </c>
      <c r="Q234" s="5">
        <v>-3.6416202509507195E-2</v>
      </c>
      <c r="R234" s="5">
        <v>-0.105831817686764</v>
      </c>
      <c r="S234" s="5">
        <v>-7.54640229295689E-2</v>
      </c>
      <c r="T234" s="5">
        <v>-4.6993552324444E-2</v>
      </c>
      <c r="U234" s="5">
        <v>-3.3641351681870102E-2</v>
      </c>
      <c r="V234" s="5">
        <v>-8.7629314372798403E-2</v>
      </c>
      <c r="W234" s="5">
        <v>-6.7900335130409301E-2</v>
      </c>
      <c r="X234" s="5">
        <v>-7.6736200401077898E-2</v>
      </c>
      <c r="Y234" s="5">
        <v>-9.2906120503590192E-2</v>
      </c>
      <c r="Z234" s="5">
        <v>-5.1353363245982102E-2</v>
      </c>
      <c r="AA234" s="5">
        <v>-7.71680000000107E-2</v>
      </c>
      <c r="AB234" s="5">
        <v>-9.8079785708484302E-2</v>
      </c>
      <c r="AC234" s="5">
        <v>-0.12209753444573</v>
      </c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1">
        <v>39813</v>
      </c>
      <c r="B235" s="5">
        <v>-6.1701642647232803E-2</v>
      </c>
      <c r="C235" s="5">
        <v>1.6262121303376401E-3</v>
      </c>
      <c r="D235" s="5">
        <v>8.1626569219839601E-2</v>
      </c>
      <c r="E235" s="5">
        <v>6.51889149532143E-2</v>
      </c>
      <c r="F235" s="5">
        <v>3.1986446592880302E-2</v>
      </c>
      <c r="G235" s="5">
        <v>5.4705030280631499E-2</v>
      </c>
      <c r="H235" s="5">
        <v>0.140840771700176</v>
      </c>
      <c r="I235" s="5">
        <v>7.7666353934480403E-2</v>
      </c>
      <c r="J235" s="5">
        <v>0.12205879533566</v>
      </c>
      <c r="K235" s="5">
        <v>-1.4852315126089E-2</v>
      </c>
      <c r="L235" s="5">
        <v>-5.07684181946889E-2</v>
      </c>
      <c r="M235" s="5">
        <v>1.55471853904647E-2</v>
      </c>
      <c r="N235" s="5">
        <v>3.18856251671161E-2</v>
      </c>
      <c r="O235" s="5">
        <v>2.3307950238710903E-2</v>
      </c>
      <c r="P235" s="5">
        <v>2.0159071211526901E-2</v>
      </c>
      <c r="Q235" s="5">
        <v>-4.1418775003136503E-2</v>
      </c>
      <c r="R235" s="5">
        <v>-1.7302607482202602E-2</v>
      </c>
      <c r="S235" s="5">
        <v>-7.0953326441627893E-3</v>
      </c>
      <c r="T235" s="5">
        <v>-1.3998692589848601E-2</v>
      </c>
      <c r="U235" s="5">
        <v>-2.6266831204834903E-2</v>
      </c>
      <c r="V235" s="5">
        <v>7.1049446201711899E-2</v>
      </c>
      <c r="W235" s="5">
        <v>4.9131624198843295E-2</v>
      </c>
      <c r="X235" s="5">
        <v>5.2994929161760601E-2</v>
      </c>
      <c r="Y235" s="5">
        <v>4.7061153152526597E-2</v>
      </c>
      <c r="Z235" s="5">
        <v>-6.6771523948982003E-2</v>
      </c>
      <c r="AA235" s="5">
        <v>1.7682000000020803E-2</v>
      </c>
      <c r="AB235" s="5">
        <v>3.2450970163090599E-2</v>
      </c>
      <c r="AC235" s="5">
        <v>4.9147980763747295E-2</v>
      </c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1">
        <v>39844</v>
      </c>
      <c r="B236" s="5">
        <v>3.8684892063919501E-3</v>
      </c>
      <c r="C236" s="5">
        <v>1.1781474800112101E-3</v>
      </c>
      <c r="D236" s="5">
        <v>-0.13154885168306199</v>
      </c>
      <c r="E236" s="5">
        <v>-9.4992869695343596E-2</v>
      </c>
      <c r="F236" s="5">
        <v>-8.8178046910327393E-2</v>
      </c>
      <c r="G236" s="5">
        <v>-0.12884456915331299</v>
      </c>
      <c r="H236" s="5">
        <v>-7.6923353154503299E-2</v>
      </c>
      <c r="I236" s="5">
        <v>-6.3815068139911904E-2</v>
      </c>
      <c r="J236" s="5">
        <v>-9.0265549534120706E-2</v>
      </c>
      <c r="K236" s="5">
        <v>-4.2678687654127502E-2</v>
      </c>
      <c r="L236" s="5">
        <v>4.4028721311298105E-3</v>
      </c>
      <c r="M236" s="5">
        <v>-1.8248399623764699E-3</v>
      </c>
      <c r="N236" s="5">
        <v>-7.5596010218612194E-3</v>
      </c>
      <c r="O236" s="5">
        <v>3.3635193283537999E-2</v>
      </c>
      <c r="P236" s="5">
        <v>1.30264231175537E-2</v>
      </c>
      <c r="Q236" s="5">
        <v>6.4533970468438895E-3</v>
      </c>
      <c r="R236" s="5">
        <v>3.6148285825379101E-2</v>
      </c>
      <c r="S236" s="5">
        <v>-2.82878490207659E-2</v>
      </c>
      <c r="T236" s="5">
        <v>-5.2091795229608905E-2</v>
      </c>
      <c r="U236" s="5">
        <v>-7.6079800878307804E-2</v>
      </c>
      <c r="V236" s="5">
        <v>-9.3748457459891091E-2</v>
      </c>
      <c r="W236" s="5">
        <v>-9.9459940294681998E-2</v>
      </c>
      <c r="X236" s="5">
        <v>-0.10434661241772501</v>
      </c>
      <c r="Y236" s="5">
        <v>-0.130574697974153</v>
      </c>
      <c r="Z236" s="5">
        <v>-4.5322828289596304E-3</v>
      </c>
      <c r="AA236" s="5">
        <v>-8.0857999999997696E-2</v>
      </c>
      <c r="AB236" s="5">
        <v>-0.11856827226192401</v>
      </c>
      <c r="AC236" s="5">
        <v>-0.110655842615029</v>
      </c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1">
        <v>39872</v>
      </c>
      <c r="B237" s="5">
        <v>-1.06510261399833E-2</v>
      </c>
      <c r="C237" s="5">
        <v>7.652283784052021E-4</v>
      </c>
      <c r="D237" s="5">
        <v>-0.124817928040504</v>
      </c>
      <c r="E237" s="5">
        <v>-0.10580344631317599</v>
      </c>
      <c r="F237" s="5">
        <v>-0.102462374401655</v>
      </c>
      <c r="G237" s="5">
        <v>-0.13108438899724098</v>
      </c>
      <c r="H237" s="5">
        <v>-6.1403481471857008E-2</v>
      </c>
      <c r="I237" s="5">
        <v>-5.7927306152442896E-2</v>
      </c>
      <c r="J237" s="5">
        <v>-8.4954747290580598E-2</v>
      </c>
      <c r="K237" s="5">
        <v>2.3674986739736399E-3</v>
      </c>
      <c r="L237" s="5">
        <v>-1.8518756790739499E-2</v>
      </c>
      <c r="M237" s="5">
        <v>-9.1408804558290493E-4</v>
      </c>
      <c r="N237" s="5">
        <v>-5.0038465248803995E-2</v>
      </c>
      <c r="O237" s="5">
        <v>9.5788210663138688E-3</v>
      </c>
      <c r="P237" s="5">
        <v>8.5104108595061203E-3</v>
      </c>
      <c r="Q237" s="5">
        <v>-7.0322128779234504E-3</v>
      </c>
      <c r="R237" s="5">
        <v>2.5659252187708098E-4</v>
      </c>
      <c r="S237" s="5">
        <v>-4.3732249389963097E-2</v>
      </c>
      <c r="T237" s="5">
        <v>-7.8919051344112603E-2</v>
      </c>
      <c r="U237" s="5">
        <v>-7.5374757720369404E-2</v>
      </c>
      <c r="V237" s="5">
        <v>-0.102162450858655</v>
      </c>
      <c r="W237" s="5">
        <v>-9.9117110290066604E-2</v>
      </c>
      <c r="X237" s="5">
        <v>-0.105020966324675</v>
      </c>
      <c r="Y237" s="5">
        <v>-0.12731623829709102</v>
      </c>
      <c r="Z237" s="5">
        <v>-2.7702037146691699E-3</v>
      </c>
      <c r="AA237" s="5">
        <v>-0.101314000000031</v>
      </c>
      <c r="AB237" s="5">
        <v>-0.140439873007527</v>
      </c>
      <c r="AC237" s="5">
        <v>-0.12073727383449499</v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1">
        <v>39903</v>
      </c>
      <c r="B238" s="5">
        <v>6.0505376074591697E-3</v>
      </c>
      <c r="C238" s="5">
        <v>5.4236323666323407E-4</v>
      </c>
      <c r="D238" s="5">
        <v>3.8097856398189099E-2</v>
      </c>
      <c r="E238" s="5">
        <v>8.4108335498235209E-2</v>
      </c>
      <c r="F238" s="5">
        <v>7.5517705280353495E-2</v>
      </c>
      <c r="G238" s="5">
        <v>0.10383442200693099</v>
      </c>
      <c r="H238" s="5">
        <v>0.137601168491675</v>
      </c>
      <c r="I238" s="5">
        <v>0.148394787361525</v>
      </c>
      <c r="J238" s="5">
        <v>0.172984240537256</v>
      </c>
      <c r="K238" s="5">
        <v>3.1064310650866199E-2</v>
      </c>
      <c r="L238" s="5">
        <v>1.0513595309065E-2</v>
      </c>
      <c r="M238" s="5">
        <v>3.6596974680385102E-3</v>
      </c>
      <c r="N238" s="5">
        <v>3.9667434324706E-2</v>
      </c>
      <c r="O238" s="5">
        <v>5.5950546144347803E-3</v>
      </c>
      <c r="P238" s="5">
        <v>1.9177863556362799E-2</v>
      </c>
      <c r="Q238" s="5">
        <v>7.1902221134526201E-3</v>
      </c>
      <c r="R238" s="5">
        <v>5.1414309843461504E-3</v>
      </c>
      <c r="S238" s="5">
        <v>4.07056726223613E-2</v>
      </c>
      <c r="T238" s="5">
        <v>2.4529119940068803E-2</v>
      </c>
      <c r="U238" s="5">
        <v>1.9827705790202398E-2</v>
      </c>
      <c r="V238" s="5">
        <v>8.9478641192298092E-2</v>
      </c>
      <c r="W238" s="5">
        <v>9.0791362757535202E-2</v>
      </c>
      <c r="X238" s="5">
        <v>9.4166165721661199E-2</v>
      </c>
      <c r="Y238" s="5">
        <v>0.110668614632825</v>
      </c>
      <c r="Z238" s="5">
        <v>7.3192747163641006E-3</v>
      </c>
      <c r="AA238" s="5">
        <v>9.024200000002941E-2</v>
      </c>
      <c r="AB238" s="5">
        <v>9.8322257696731905E-2</v>
      </c>
      <c r="AC238" s="5">
        <v>0.10296042722370399</v>
      </c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1">
        <v>39933</v>
      </c>
      <c r="B239" s="5">
        <v>3.4163218314995303E-2</v>
      </c>
      <c r="C239" s="5">
        <v>4.0655192867755603E-4</v>
      </c>
      <c r="D239" s="5">
        <v>0.22601393264527603</v>
      </c>
      <c r="E239" s="5">
        <v>0.15892444022753899</v>
      </c>
      <c r="F239" s="5">
        <v>0.110800880063435</v>
      </c>
      <c r="G239" s="5">
        <v>0.173554191002073</v>
      </c>
      <c r="H239" s="5">
        <v>0.202466525131791</v>
      </c>
      <c r="I239" s="5">
        <v>0.16368569334146599</v>
      </c>
      <c r="J239" s="5">
        <v>0.19661232199227899</v>
      </c>
      <c r="K239" s="5">
        <v>2.0161960643178302E-2</v>
      </c>
      <c r="L239" s="5">
        <v>3.8000548372139897E-2</v>
      </c>
      <c r="M239" s="5">
        <v>6.3811176091104205E-3</v>
      </c>
      <c r="N239" s="5">
        <v>3.1962473251229799E-2</v>
      </c>
      <c r="O239" s="5">
        <v>4.0069348081655499E-2</v>
      </c>
      <c r="P239" s="5">
        <v>2.81734218903417E-2</v>
      </c>
      <c r="Q239" s="5">
        <v>3.3751531767589403E-2</v>
      </c>
      <c r="R239" s="5">
        <v>4.5132786999116201E-2</v>
      </c>
      <c r="S239" s="5">
        <v>0.24548651159874102</v>
      </c>
      <c r="T239" s="5">
        <v>0.16137841837875</v>
      </c>
      <c r="U239" s="5">
        <v>0.26222963286859202</v>
      </c>
      <c r="V239" s="5">
        <v>0.163717616040258</v>
      </c>
      <c r="W239" s="5">
        <v>0.115612797463851</v>
      </c>
      <c r="X239" s="5">
        <v>0.14169404757079301</v>
      </c>
      <c r="Y239" s="5">
        <v>0.20417294008585302</v>
      </c>
      <c r="Z239" s="5">
        <v>3.6274118467537399E-2</v>
      </c>
      <c r="AA239" s="5">
        <v>0.101813999999971</v>
      </c>
      <c r="AB239" s="5">
        <v>0.16181797648340102</v>
      </c>
      <c r="AC239" s="5">
        <v>0.18571421901845001</v>
      </c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1">
        <v>39964</v>
      </c>
      <c r="B240" s="5">
        <v>8.8604004140457701E-2</v>
      </c>
      <c r="C240" s="5">
        <v>3.4420732384399201E-4</v>
      </c>
      <c r="D240" s="5">
        <v>8.2387608566725501E-2</v>
      </c>
      <c r="E240" s="5">
        <v>9.1257439649680597E-2</v>
      </c>
      <c r="F240" s="5">
        <v>9.0649507339633797E-2</v>
      </c>
      <c r="G240" s="5">
        <v>0.11576477243050499</v>
      </c>
      <c r="H240" s="5">
        <v>0.22906003105707601</v>
      </c>
      <c r="I240" s="5">
        <v>0.17140357847353499</v>
      </c>
      <c r="J240" s="5">
        <v>0.22497473274641699</v>
      </c>
      <c r="K240" s="5">
        <v>7.6977392261985592E-2</v>
      </c>
      <c r="L240" s="5">
        <v>9.0854728078136104E-2</v>
      </c>
      <c r="M240" s="5">
        <v>1.8116163229264701E-3</v>
      </c>
      <c r="N240" s="5">
        <v>0.10493155049058901</v>
      </c>
      <c r="O240" s="5">
        <v>0.10227092405994499</v>
      </c>
      <c r="P240" s="5">
        <v>0.113563947837025</v>
      </c>
      <c r="Q240" s="5">
        <v>8.8308690768905199E-2</v>
      </c>
      <c r="R240" s="5">
        <v>0.10020918262723499</v>
      </c>
      <c r="S240" s="5">
        <v>9.1796168385003596E-2</v>
      </c>
      <c r="T240" s="5">
        <v>0.13393774582114301</v>
      </c>
      <c r="U240" s="5">
        <v>0.10203469166130899</v>
      </c>
      <c r="V240" s="5">
        <v>0.10391486888765501</v>
      </c>
      <c r="W240" s="5">
        <v>0.109102003602025</v>
      </c>
      <c r="X240" s="5">
        <v>0.11318111598181201</v>
      </c>
      <c r="Y240" s="5">
        <v>0.135313713256872</v>
      </c>
      <c r="Z240" s="5">
        <v>9.4273107562023797E-2</v>
      </c>
      <c r="AA240" s="5">
        <v>5.2102000000007802E-2</v>
      </c>
      <c r="AB240" s="5">
        <v>7.6682497933568197E-2</v>
      </c>
      <c r="AC240" s="5">
        <v>3.5341281200544E-2</v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1">
        <v>39994</v>
      </c>
      <c r="B241" s="5">
        <v>2.1626321529083403E-2</v>
      </c>
      <c r="C241" s="5">
        <v>2.4641204089115298E-4</v>
      </c>
      <c r="D241" s="5">
        <v>-1.06293642266791E-3</v>
      </c>
      <c r="E241" s="5">
        <v>1.7930596151414201E-2</v>
      </c>
      <c r="F241" s="5">
        <v>-4.46181643865872E-3</v>
      </c>
      <c r="G241" s="5">
        <v>-1.3717039241290701E-2</v>
      </c>
      <c r="H241" s="5">
        <v>-4.9551827143508795E-3</v>
      </c>
      <c r="I241" s="5">
        <v>-1.28386428597916E-2</v>
      </c>
      <c r="J241" s="5">
        <v>-1.2319349457173102E-2</v>
      </c>
      <c r="K241" s="5">
        <v>3.0591417419658803E-2</v>
      </c>
      <c r="L241" s="5">
        <v>2.4563421710361501E-2</v>
      </c>
      <c r="M241" s="5">
        <v>6.0729186445720399E-3</v>
      </c>
      <c r="N241" s="5">
        <v>4.05828700917156E-2</v>
      </c>
      <c r="O241" s="5">
        <v>1.7078624223917399E-2</v>
      </c>
      <c r="P241" s="5">
        <v>3.1454929730322295E-2</v>
      </c>
      <c r="Q241" s="5">
        <v>1.4022616328464299E-2</v>
      </c>
      <c r="R241" s="5">
        <v>1.7359813231750201E-2</v>
      </c>
      <c r="S241" s="5">
        <v>7.9049229173619989E-3</v>
      </c>
      <c r="T241" s="5">
        <v>-6.9768358583837597E-3</v>
      </c>
      <c r="U241" s="5">
        <v>-1.1637839342304801E-2</v>
      </c>
      <c r="V241" s="5">
        <v>1.5529496928109E-2</v>
      </c>
      <c r="W241" s="5">
        <v>-8.7683415988580801E-3</v>
      </c>
      <c r="X241" s="5">
        <v>-3.1311610445876599E-3</v>
      </c>
      <c r="Y241" s="5">
        <v>-5.1522363887894695E-3</v>
      </c>
      <c r="Z241" s="5">
        <v>2.4207350204642999E-2</v>
      </c>
      <c r="AA241" s="5">
        <v>4.2530000000140502E-3</v>
      </c>
      <c r="AB241" s="5">
        <v>-1.2106397536671101E-2</v>
      </c>
      <c r="AC241" s="5">
        <v>2.5911063808286401E-2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1">
        <v>40025</v>
      </c>
      <c r="B242" s="5">
        <v>7.0379323679135497E-3</v>
      </c>
      <c r="C242" s="5">
        <v>1.53137317566942E-4</v>
      </c>
      <c r="D242" s="5">
        <v>0.10963833163388</v>
      </c>
      <c r="E242" s="5">
        <v>8.9004417540860997E-2</v>
      </c>
      <c r="F242" s="5">
        <v>8.4330320764500893E-2</v>
      </c>
      <c r="G242" s="5">
        <v>0.10768429227083001</v>
      </c>
      <c r="H242" s="5">
        <v>0.126849887482443</v>
      </c>
      <c r="I242" s="5">
        <v>0.11062695719184899</v>
      </c>
      <c r="J242" s="5">
        <v>0.134089900123886</v>
      </c>
      <c r="K242" s="5">
        <v>-1.4129626922574801E-3</v>
      </c>
      <c r="L242" s="5">
        <v>1.59307566537518E-2</v>
      </c>
      <c r="M242" s="5">
        <v>8.1671560329130699E-3</v>
      </c>
      <c r="N242" s="5">
        <v>-5.4584259090505304E-3</v>
      </c>
      <c r="O242" s="5">
        <v>-5.2473818245431399E-4</v>
      </c>
      <c r="P242" s="5">
        <v>-1.7408829247526802E-2</v>
      </c>
      <c r="Q242" s="5">
        <v>1.16337988316743E-2</v>
      </c>
      <c r="R242" s="5">
        <v>1.9183222787267699E-2</v>
      </c>
      <c r="S242" s="5">
        <v>8.176036490188901E-2</v>
      </c>
      <c r="T242" s="5">
        <v>8.5248700856378298E-2</v>
      </c>
      <c r="U242" s="5">
        <v>0.112502844926666</v>
      </c>
      <c r="V242" s="5">
        <v>9.3452227432469392E-2</v>
      </c>
      <c r="W242" s="5">
        <v>9.1223271973257511E-2</v>
      </c>
      <c r="X242" s="5">
        <v>9.6188316804837193E-2</v>
      </c>
      <c r="Y242" s="5">
        <v>0.113819540671945</v>
      </c>
      <c r="Z242" s="5">
        <v>6.3211559089800997E-3</v>
      </c>
      <c r="AA242" s="5">
        <v>7.7571999999981697E-2</v>
      </c>
      <c r="AB242" s="5">
        <v>9.4256419148045209E-2</v>
      </c>
      <c r="AC242" s="5">
        <v>0.103866647284311</v>
      </c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  <row r="243" spans="1:57" x14ac:dyDescent="0.3">
      <c r="A243" s="1">
        <v>40056</v>
      </c>
      <c r="B243" s="5">
        <v>-1.65650375238676E-2</v>
      </c>
      <c r="C243" s="5">
        <v>1.26485370968154E-4</v>
      </c>
      <c r="D243" s="5">
        <v>8.7336357259520506E-2</v>
      </c>
      <c r="E243" s="5">
        <v>4.9815092827626098E-2</v>
      </c>
      <c r="F243" s="5">
        <v>4.0845780066439595E-2</v>
      </c>
      <c r="G243" s="5">
        <v>6.1662892814880299E-2</v>
      </c>
      <c r="H243" s="5">
        <v>1.1882351440925301E-2</v>
      </c>
      <c r="I243" s="5">
        <v>-4.7252363813483104E-3</v>
      </c>
      <c r="J243" s="5">
        <v>7.4130564480572002E-3</v>
      </c>
      <c r="K243" s="5">
        <v>1.9033232633039601E-2</v>
      </c>
      <c r="L243" s="5">
        <v>-5.1766007536112098E-3</v>
      </c>
      <c r="M243" s="5">
        <v>9.0006476241550806E-3</v>
      </c>
      <c r="N243" s="5">
        <v>1.21594577603701E-2</v>
      </c>
      <c r="O243" s="5">
        <v>9.2365870502315699E-3</v>
      </c>
      <c r="P243" s="5">
        <v>1.18374331967973E-2</v>
      </c>
      <c r="Q243" s="5">
        <v>-6.5027755567071202E-3</v>
      </c>
      <c r="R243" s="5">
        <v>9.9882611997912795E-4</v>
      </c>
      <c r="S243" s="5">
        <v>9.17236563150432E-2</v>
      </c>
      <c r="T243" s="5">
        <v>5.5000315327525105E-2</v>
      </c>
      <c r="U243" s="5">
        <v>9.0297858003266604E-2</v>
      </c>
      <c r="V243" s="5">
        <v>4.5243351937623098E-2</v>
      </c>
      <c r="W243" s="5">
        <v>3.3185526188989699E-2</v>
      </c>
      <c r="X243" s="5">
        <v>4.4015779758620699E-2</v>
      </c>
      <c r="Y243" s="5">
        <v>7.4642269446184101E-2</v>
      </c>
      <c r="Z243" s="5">
        <v>-1.2504415336517501E-2</v>
      </c>
      <c r="AA243" s="5">
        <v>3.3455000000030405E-2</v>
      </c>
      <c r="AB243" s="5">
        <v>6.7967515670708398E-2</v>
      </c>
      <c r="AC243" s="5">
        <v>3.5714242880071398E-2</v>
      </c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</row>
    <row r="244" spans="1:57" x14ac:dyDescent="0.3">
      <c r="A244" s="1">
        <v>40086</v>
      </c>
      <c r="B244" s="5">
        <v>-1.83335439832693E-2</v>
      </c>
      <c r="C244" s="5">
        <v>1.3090689635264399E-4</v>
      </c>
      <c r="D244" s="5">
        <v>6.4256510904277003E-2</v>
      </c>
      <c r="E244" s="5">
        <v>5.7616267856164E-2</v>
      </c>
      <c r="F244" s="5">
        <v>3.9587469847885901E-2</v>
      </c>
      <c r="G244" s="5">
        <v>4.7973279091197904E-2</v>
      </c>
      <c r="H244" s="5">
        <v>8.3404565802070604E-2</v>
      </c>
      <c r="I244" s="5">
        <v>8.7628671074877304E-2</v>
      </c>
      <c r="J244" s="5">
        <v>9.22570070100103E-2</v>
      </c>
      <c r="K244" s="5">
        <v>-1.6836501381747599E-2</v>
      </c>
      <c r="L244" s="5">
        <v>-1.0959585997900201E-2</v>
      </c>
      <c r="M244" s="5">
        <v>6.7205905996345905E-3</v>
      </c>
      <c r="N244" s="5">
        <v>-1.1073599023807199E-2</v>
      </c>
      <c r="O244" s="5">
        <v>-6.7629014623830095E-3</v>
      </c>
      <c r="P244" s="5">
        <v>-1.24107321594462E-2</v>
      </c>
      <c r="Q244" s="5">
        <v>-1.57190981932681E-2</v>
      </c>
      <c r="R244" s="5">
        <v>-1.5208610092442001E-2</v>
      </c>
      <c r="S244" s="5">
        <v>2.91218880211533E-2</v>
      </c>
      <c r="T244" s="5">
        <v>3.09699090053796E-2</v>
      </c>
      <c r="U244" s="5">
        <v>2.8084486669135399E-2</v>
      </c>
      <c r="V244" s="5">
        <v>6.0531001548977198E-2</v>
      </c>
      <c r="W244" s="5">
        <v>4.7321339638250803E-2</v>
      </c>
      <c r="X244" s="5">
        <v>5.1429390320369299E-2</v>
      </c>
      <c r="Y244" s="5">
        <v>5.4346993249700007E-2</v>
      </c>
      <c r="Z244" s="5">
        <v>-1.8274683808051098E-2</v>
      </c>
      <c r="AA244" s="5">
        <v>4.0909000000003602E-2</v>
      </c>
      <c r="AB244" s="5">
        <v>4.3540800686882701E-2</v>
      </c>
      <c r="AC244" s="5">
        <v>6.2311101105983105E-2</v>
      </c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</row>
    <row r="245" spans="1:57" x14ac:dyDescent="0.3">
      <c r="A245" s="1">
        <v>40117</v>
      </c>
      <c r="B245" s="5">
        <v>3.1017651260522097E-2</v>
      </c>
      <c r="C245" s="5">
        <v>7.0991057345315398E-5</v>
      </c>
      <c r="D245" s="5">
        <v>-1.7911593016486E-2</v>
      </c>
      <c r="E245" s="5">
        <v>-4.3180605807753895E-2</v>
      </c>
      <c r="F245" s="5">
        <v>-1.7946916902775101E-2</v>
      </c>
      <c r="G245" s="5">
        <v>-4.14340944206813E-2</v>
      </c>
      <c r="H245" s="5">
        <v>-1.14476986776423E-3</v>
      </c>
      <c r="I245" s="5">
        <v>1.21018557110019E-3</v>
      </c>
      <c r="J245" s="5">
        <v>-2.3648512100943101E-2</v>
      </c>
      <c r="K245" s="5">
        <v>2.7321317349335298E-2</v>
      </c>
      <c r="L245" s="5">
        <v>3.3039724293995501E-2</v>
      </c>
      <c r="M245" s="5">
        <v>5.3523481314414704E-3</v>
      </c>
      <c r="N245" s="5">
        <v>5.6174346044514295E-2</v>
      </c>
      <c r="O245" s="5">
        <v>5.1575645061146494E-2</v>
      </c>
      <c r="P245" s="5">
        <v>5.8359638967456495E-2</v>
      </c>
      <c r="Q245" s="5">
        <v>3.0707849902517501E-2</v>
      </c>
      <c r="R245" s="5">
        <v>4.5007632933973696E-2</v>
      </c>
      <c r="S245" s="5">
        <v>8.057955490182421E-3</v>
      </c>
      <c r="T245" s="5">
        <v>2.7066830397415399E-2</v>
      </c>
      <c r="U245" s="5">
        <v>1.6050016005092901E-3</v>
      </c>
      <c r="V245" s="5">
        <v>-3.9013328333497903E-2</v>
      </c>
      <c r="W245" s="5">
        <v>-2.2123347977671202E-2</v>
      </c>
      <c r="X245" s="5">
        <v>-2.8774745877898401E-2</v>
      </c>
      <c r="Y245" s="5">
        <v>-3.7610995407518596E-2</v>
      </c>
      <c r="Z245" s="5">
        <v>3.2425123431124497E-2</v>
      </c>
      <c r="AA245" s="5">
        <v>-2.52149999999959E-2</v>
      </c>
      <c r="AB245" s="5">
        <v>-4.29780300465872E-2</v>
      </c>
      <c r="AC245" s="5">
        <v>-6.9374897532763005E-2</v>
      </c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</row>
    <row r="246" spans="1:57" x14ac:dyDescent="0.3">
      <c r="A246" s="1">
        <v>40147</v>
      </c>
      <c r="B246" s="5">
        <v>-4.0291563320980104E-3</v>
      </c>
      <c r="C246" s="5">
        <v>4.8802887356424997E-5</v>
      </c>
      <c r="D246" s="5">
        <v>1.28865979381443E-2</v>
      </c>
      <c r="E246" s="5">
        <v>1.92442946648139E-2</v>
      </c>
      <c r="F246" s="5">
        <v>4.0680526869881301E-2</v>
      </c>
      <c r="G246" s="5">
        <v>4.1012684194402703E-2</v>
      </c>
      <c r="H246" s="5">
        <v>5.8452584677640196E-2</v>
      </c>
      <c r="I246" s="5">
        <v>4.3656136147954501E-2</v>
      </c>
      <c r="J246" s="5">
        <v>6.3667786931984896E-2</v>
      </c>
      <c r="K246" s="5">
        <v>4.2435137917182396E-3</v>
      </c>
      <c r="L246" s="5">
        <v>7.2321301619487598E-3</v>
      </c>
      <c r="M246" s="5">
        <v>1.2422323705622001E-2</v>
      </c>
      <c r="N246" s="5">
        <v>5.34546327331341E-3</v>
      </c>
      <c r="O246" s="5">
        <v>3.0035352796301102E-3</v>
      </c>
      <c r="P246" s="5">
        <v>8.1874977718444999E-3</v>
      </c>
      <c r="Q246" s="5">
        <v>7.2526972530837896E-4</v>
      </c>
      <c r="R246" s="5">
        <v>-3.5919264218729503E-3</v>
      </c>
      <c r="S246" s="5">
        <v>-1.45299104724479E-2</v>
      </c>
      <c r="T246" s="5">
        <v>8.9875711895356803E-3</v>
      </c>
      <c r="U246" s="5">
        <v>-2.2150515667217801E-2</v>
      </c>
      <c r="V246" s="5">
        <v>2.3919751183756301E-2</v>
      </c>
      <c r="W246" s="5">
        <v>4.8958566789108503E-2</v>
      </c>
      <c r="X246" s="5">
        <v>3.8506062197761502E-2</v>
      </c>
      <c r="Y246" s="5">
        <v>2.2683630270182401E-2</v>
      </c>
      <c r="Z246" s="5">
        <v>-1.6019755647774E-3</v>
      </c>
      <c r="AA246" s="5">
        <v>5.6321999999997298E-2</v>
      </c>
      <c r="AB246" s="5">
        <v>5.6293464103641604E-2</v>
      </c>
      <c r="AC246" s="5">
        <v>2.55204198264498E-2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</row>
    <row r="247" spans="1:57" x14ac:dyDescent="0.3">
      <c r="A247" s="1">
        <v>40178</v>
      </c>
      <c r="B247" s="5">
        <v>-1.56116681278562E-2</v>
      </c>
      <c r="C247" s="5">
        <v>1.9963843262083E-5</v>
      </c>
      <c r="D247" s="5">
        <v>5.97961573627937E-2</v>
      </c>
      <c r="E247" s="5">
        <v>4.4629204397300407E-2</v>
      </c>
      <c r="F247" s="5">
        <v>1.71975751959536E-2</v>
      </c>
      <c r="G247" s="5">
        <v>1.8464751545676603E-2</v>
      </c>
      <c r="H247" s="5">
        <v>5.5122129719683201E-2</v>
      </c>
      <c r="I247" s="5">
        <v>4.0501038255033699E-2</v>
      </c>
      <c r="J247" s="5">
        <v>4.9532844039461399E-2</v>
      </c>
      <c r="K247" s="5">
        <v>-4.2514809371746301E-2</v>
      </c>
      <c r="L247" s="5">
        <v>-2.58347680323734E-2</v>
      </c>
      <c r="M247" s="5">
        <v>-1.5405507494161901E-2</v>
      </c>
      <c r="N247" s="5">
        <v>-3.8528408569325698E-2</v>
      </c>
      <c r="O247" s="5">
        <v>-2.2913121765841801E-2</v>
      </c>
      <c r="P247" s="5">
        <v>-3.9277317284059005E-2</v>
      </c>
      <c r="Q247" s="5">
        <v>-1.8452233375233499E-2</v>
      </c>
      <c r="R247" s="5">
        <v>-8.6306931201447397E-3</v>
      </c>
      <c r="S247" s="5">
        <v>2.3130456453927001E-2</v>
      </c>
      <c r="T247" s="5">
        <v>2.18892644831041E-2</v>
      </c>
      <c r="U247" s="5">
        <v>8.57593928252782E-3</v>
      </c>
      <c r="V247" s="5">
        <v>4.66375615738161E-2</v>
      </c>
      <c r="W247" s="5">
        <v>1.68146511935785E-2</v>
      </c>
      <c r="X247" s="5">
        <v>2.3434965062743597E-2</v>
      </c>
      <c r="Y247" s="5">
        <v>2.0522315068912601E-2</v>
      </c>
      <c r="Z247" s="5">
        <v>-1.0452852110472699E-2</v>
      </c>
      <c r="AA247" s="5">
        <v>2.8101999999997396E-2</v>
      </c>
      <c r="AB247" s="5">
        <v>2.6956039163179998E-2</v>
      </c>
      <c r="AC247" s="5">
        <v>8.28768002616984E-2</v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</row>
    <row r="248" spans="1:57" x14ac:dyDescent="0.3">
      <c r="A248" s="1">
        <v>40209</v>
      </c>
      <c r="B248" s="5">
        <v>-7.3245537404744701E-3</v>
      </c>
      <c r="C248" s="5">
        <v>8.8726420952589501E-6</v>
      </c>
      <c r="D248" s="5">
        <v>-5.4391103273061202E-2</v>
      </c>
      <c r="E248" s="5">
        <v>-2.28218383261409E-2</v>
      </c>
      <c r="F248" s="5">
        <v>-4.1435751051456603E-2</v>
      </c>
      <c r="G248" s="5">
        <v>-4.2593657631003597E-2</v>
      </c>
      <c r="H248" s="5">
        <v>-4.4284338403857301E-2</v>
      </c>
      <c r="I248" s="5">
        <v>-5.6940012415389499E-2</v>
      </c>
      <c r="J248" s="5">
        <v>-5.6933794408315294E-2</v>
      </c>
      <c r="K248" s="5">
        <v>-8.3457121241963189E-4</v>
      </c>
      <c r="L248" s="5">
        <v>-7.6269974114055099E-4</v>
      </c>
      <c r="M248" s="5">
        <v>1.26926890608027E-2</v>
      </c>
      <c r="N248" s="5">
        <v>-3.6814401853591501E-3</v>
      </c>
      <c r="O248" s="5">
        <v>-5.4880326510098601E-3</v>
      </c>
      <c r="P248" s="5">
        <v>-1.19195695184235E-2</v>
      </c>
      <c r="Q248" s="5">
        <v>-6.2814319477186497E-3</v>
      </c>
      <c r="R248" s="5">
        <v>-4.98249584379379E-3</v>
      </c>
      <c r="S248" s="5">
        <v>-7.9965378803424809E-3</v>
      </c>
      <c r="T248" s="5">
        <v>-4.3849679488746796E-2</v>
      </c>
      <c r="U248" s="5">
        <v>-3.0096747096499201E-2</v>
      </c>
      <c r="V248" s="5">
        <v>-2.5571238666947702E-2</v>
      </c>
      <c r="W248" s="5">
        <v>-4.6039903278291695E-2</v>
      </c>
      <c r="X248" s="5">
        <v>-4.0030079873226702E-2</v>
      </c>
      <c r="Y248" s="5">
        <v>-3.6751892373191999E-2</v>
      </c>
      <c r="Z248" s="5">
        <v>-9.3318602439833795E-3</v>
      </c>
      <c r="AA248" s="5">
        <v>-3.3429999999997205E-2</v>
      </c>
      <c r="AB248" s="5">
        <v>-2.3446635086742801E-2</v>
      </c>
      <c r="AC248" s="5">
        <v>-3.0339915398759198E-2</v>
      </c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</row>
    <row r="249" spans="1:57" x14ac:dyDescent="0.3">
      <c r="A249" s="1">
        <v>40237</v>
      </c>
      <c r="B249" s="5">
        <v>-4.9594033553184397E-2</v>
      </c>
      <c r="C249" s="5">
        <v>6.6544225292286498E-6</v>
      </c>
      <c r="D249" s="5">
        <v>3.0710417544206701E-2</v>
      </c>
      <c r="E249" s="5">
        <v>2.3236023888871301E-2</v>
      </c>
      <c r="F249" s="5">
        <v>1.37489704112017E-2</v>
      </c>
      <c r="G249" s="5">
        <v>2.1394474658000501E-2</v>
      </c>
      <c r="H249" s="5">
        <v>1.72415187766503E-2</v>
      </c>
      <c r="I249" s="5">
        <v>3.1589238770374003E-3</v>
      </c>
      <c r="J249" s="5">
        <v>7.7571296681357106E-3</v>
      </c>
      <c r="K249" s="5">
        <v>-5.3785680668118896E-2</v>
      </c>
      <c r="L249" s="5">
        <v>-4.33321069080847E-2</v>
      </c>
      <c r="M249" s="5">
        <v>6.2668019616960403E-3</v>
      </c>
      <c r="N249" s="5">
        <v>-5.6760665489827299E-2</v>
      </c>
      <c r="O249" s="5">
        <v>-3.3882825595568898E-2</v>
      </c>
      <c r="P249" s="5">
        <v>-4.2751530753765705E-2</v>
      </c>
      <c r="Q249" s="5">
        <v>-4.2435192499562999E-2</v>
      </c>
      <c r="R249" s="5">
        <v>-3.5484951076362702E-2</v>
      </c>
      <c r="S249" s="5">
        <v>-4.7426631116778001E-2</v>
      </c>
      <c r="T249" s="5">
        <v>-2.2843728642545198E-2</v>
      </c>
      <c r="U249" s="5">
        <v>-2.62370098782513E-2</v>
      </c>
      <c r="V249" s="5">
        <v>2.3040118205279E-2</v>
      </c>
      <c r="W249" s="5">
        <v>1.6246560331054601E-2</v>
      </c>
      <c r="X249" s="5">
        <v>1.72770829559123E-2</v>
      </c>
      <c r="Y249" s="5">
        <v>1.4510578500720399E-2</v>
      </c>
      <c r="Z249" s="5">
        <v>-4.64297184171042E-2</v>
      </c>
      <c r="AA249" s="5">
        <v>3.3881999999992099E-2</v>
      </c>
      <c r="AB249" s="5">
        <v>4.3217292688730605E-2</v>
      </c>
      <c r="AC249" s="5">
        <v>4.8811125948377602E-2</v>
      </c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</row>
    <row r="250" spans="1:57" x14ac:dyDescent="0.3">
      <c r="A250" s="1">
        <v>40268</v>
      </c>
      <c r="B250" s="5">
        <v>-3.2113807435122498E-3</v>
      </c>
      <c r="C250" s="5">
        <v>6.6543782479833101E-6</v>
      </c>
      <c r="D250" s="5">
        <v>8.0074157411914801E-2</v>
      </c>
      <c r="E250" s="5">
        <v>7.6714950345513302E-2</v>
      </c>
      <c r="F250" s="5">
        <v>6.1468749999999496E-2</v>
      </c>
      <c r="G250" s="5">
        <v>7.8920891201026105E-2</v>
      </c>
      <c r="H250" s="5">
        <v>8.5399235577950497E-2</v>
      </c>
      <c r="I250" s="5">
        <v>7.9482684696761008E-2</v>
      </c>
      <c r="J250" s="5">
        <v>8.8018751863265493E-2</v>
      </c>
      <c r="K250" s="5">
        <v>4.3161685757529197E-3</v>
      </c>
      <c r="L250" s="5">
        <v>-2.08184512050593E-3</v>
      </c>
      <c r="M250" s="5">
        <v>-7.1178911776514908E-4</v>
      </c>
      <c r="N250" s="5">
        <v>1.9823725292773899E-2</v>
      </c>
      <c r="O250" s="5">
        <v>1.23413002256262E-2</v>
      </c>
      <c r="P250" s="5">
        <v>2.5325636685105301E-2</v>
      </c>
      <c r="Q250" s="5">
        <v>-1.4032211212304398E-3</v>
      </c>
      <c r="R250" s="5">
        <v>5.8161309300282906E-3</v>
      </c>
      <c r="S250" s="5">
        <v>9.2814662470166898E-2</v>
      </c>
      <c r="T250" s="5">
        <v>6.8982013965726091E-2</v>
      </c>
      <c r="U250" s="5">
        <v>8.3096377163206794E-2</v>
      </c>
      <c r="V250" s="5">
        <v>7.78476168543875E-2</v>
      </c>
      <c r="W250" s="5">
        <v>6.524042047582651E-2</v>
      </c>
      <c r="X250" s="5">
        <v>7.0168738719357401E-2</v>
      </c>
      <c r="Y250" s="5">
        <v>7.67051921514596E-2</v>
      </c>
      <c r="Z250" s="5">
        <v>2.14305378524429E-3</v>
      </c>
      <c r="AA250" s="5">
        <v>6.3102999999974305E-2</v>
      </c>
      <c r="AB250" s="5">
        <v>7.7995410407460497E-2</v>
      </c>
      <c r="AC250" s="5">
        <v>8.1932902099526889E-2</v>
      </c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</row>
    <row r="251" spans="1:57" x14ac:dyDescent="0.3">
      <c r="A251" s="1">
        <v>40298</v>
      </c>
      <c r="B251" s="5">
        <v>9.453367543951709E-3</v>
      </c>
      <c r="C251" s="5">
        <v>8.8724452902422206E-6</v>
      </c>
      <c r="D251" s="5">
        <v>2.84351259152134E-2</v>
      </c>
      <c r="E251" s="5">
        <v>4.1913152836729299E-2</v>
      </c>
      <c r="F251" s="5">
        <v>-7.3600847881438697E-5</v>
      </c>
      <c r="G251" s="5">
        <v>5.4530422491987293E-3</v>
      </c>
      <c r="H251" s="5">
        <v>1.6113222765521698E-2</v>
      </c>
      <c r="I251" s="5">
        <v>1.2274466767594401E-2</v>
      </c>
      <c r="J251" s="5">
        <v>6.4596062659522599E-3</v>
      </c>
      <c r="K251" s="5">
        <v>1.4987986064055402E-2</v>
      </c>
      <c r="L251" s="5">
        <v>1.2152287980802401E-2</v>
      </c>
      <c r="M251" s="5">
        <v>7.1491956849805104E-3</v>
      </c>
      <c r="N251" s="5">
        <v>1.4514999676050499E-2</v>
      </c>
      <c r="O251" s="5">
        <v>2.2699091208379599E-2</v>
      </c>
      <c r="P251" s="5">
        <v>2.5556728709506097E-2</v>
      </c>
      <c r="Q251" s="5">
        <v>1.12915339804958E-2</v>
      </c>
      <c r="R251" s="5">
        <v>2.3360125265617801E-2</v>
      </c>
      <c r="S251" s="5">
        <v>3.8133999868725899E-2</v>
      </c>
      <c r="T251" s="5">
        <v>1.4430782326550601E-3</v>
      </c>
      <c r="U251" s="5">
        <v>2.54911253518098E-2</v>
      </c>
      <c r="V251" s="5">
        <v>3.9385837156112401E-2</v>
      </c>
      <c r="W251" s="5">
        <v>-1.7657029420145001E-3</v>
      </c>
      <c r="X251" s="5">
        <v>8.4821155311076701E-3</v>
      </c>
      <c r="Y251" s="5">
        <v>6.7202752299151403E-3</v>
      </c>
      <c r="Z251" s="5">
        <v>1.4854399089464301E-2</v>
      </c>
      <c r="AA251" s="5">
        <v>2.00560000000298E-2</v>
      </c>
      <c r="AB251" s="5">
        <v>3.1567678194668901E-2</v>
      </c>
      <c r="AC251" s="5">
        <v>6.7880701380360092E-2</v>
      </c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</row>
    <row r="252" spans="1:57" x14ac:dyDescent="0.3">
      <c r="A252" s="1">
        <v>40329</v>
      </c>
      <c r="B252" s="5">
        <v>-5.0361539781269699E-2</v>
      </c>
      <c r="C252" s="5">
        <v>8.8723665707668397E-6</v>
      </c>
      <c r="D252" s="5">
        <v>-8.2996123512115202E-2</v>
      </c>
      <c r="E252" s="5">
        <v>-9.74544050694197E-2</v>
      </c>
      <c r="F252" s="5">
        <v>-9.5467326178804199E-2</v>
      </c>
      <c r="G252" s="5">
        <v>-0.10236094848519101</v>
      </c>
      <c r="H252" s="5">
        <v>-0.100912966988449</v>
      </c>
      <c r="I252" s="5">
        <v>-9.0037270014387605E-2</v>
      </c>
      <c r="J252" s="5">
        <v>-0.104828922468114</v>
      </c>
      <c r="K252" s="5">
        <v>-2.93316136890149E-2</v>
      </c>
      <c r="L252" s="5">
        <v>-4.3505647541372497E-2</v>
      </c>
      <c r="M252" s="5">
        <v>6.2112930011717308E-3</v>
      </c>
      <c r="N252" s="5">
        <v>-4.9912004559037999E-2</v>
      </c>
      <c r="O252" s="5">
        <v>-5.9641711402260399E-2</v>
      </c>
      <c r="P252" s="5">
        <v>-6.1430837711386702E-2</v>
      </c>
      <c r="Q252" s="5">
        <v>-4.2852159163207802E-2</v>
      </c>
      <c r="R252" s="5">
        <v>-5.0151397336072101E-2</v>
      </c>
      <c r="S252" s="5">
        <v>-0.10834884589190301</v>
      </c>
      <c r="T252" s="5">
        <v>-0.10716273395175201</v>
      </c>
      <c r="U252" s="5">
        <v>-0.120456478534217</v>
      </c>
      <c r="V252" s="5">
        <v>-9.7442352450303901E-2</v>
      </c>
      <c r="W252" s="5">
        <v>-9.54012357994065E-2</v>
      </c>
      <c r="X252" s="5">
        <v>-9.6979436432791999E-2</v>
      </c>
      <c r="Y252" s="5">
        <v>-0.100975636641235</v>
      </c>
      <c r="Z252" s="5">
        <v>-4.8590895875882695E-2</v>
      </c>
      <c r="AA252" s="5">
        <v>-7.8940000000006699E-2</v>
      </c>
      <c r="AB252" s="5">
        <v>-8.5580940252592302E-2</v>
      </c>
      <c r="AC252" s="5">
        <v>-7.8036152607638104E-2</v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</row>
    <row r="253" spans="1:57" x14ac:dyDescent="0.3">
      <c r="A253" s="1">
        <v>40359</v>
      </c>
      <c r="B253" s="5">
        <v>3.0109947013414802E-2</v>
      </c>
      <c r="C253" s="5">
        <v>1.3308431778380401E-5</v>
      </c>
      <c r="D253" s="5">
        <v>-1.2584517510909801E-2</v>
      </c>
      <c r="E253" s="5">
        <v>-4.3428318721915E-2</v>
      </c>
      <c r="F253" s="5">
        <v>-3.4616886921424499E-2</v>
      </c>
      <c r="G253" s="5">
        <v>-4.5694235453890307E-2</v>
      </c>
      <c r="H253" s="5">
        <v>2.6449910127186702E-2</v>
      </c>
      <c r="I253" s="5">
        <v>-5.1880368301463796E-3</v>
      </c>
      <c r="J253" s="5">
        <v>6.2412194159621407E-3</v>
      </c>
      <c r="K253" s="5">
        <v>4.5193475728273896E-2</v>
      </c>
      <c r="L253" s="5">
        <v>3.9838724255580098E-2</v>
      </c>
      <c r="M253" s="5">
        <v>6.5600585658236402E-3</v>
      </c>
      <c r="N253" s="5">
        <v>4.2923006882205898E-2</v>
      </c>
      <c r="O253" s="5">
        <v>4.3988788379641298E-2</v>
      </c>
      <c r="P253" s="5">
        <v>4.4740708315681096E-2</v>
      </c>
      <c r="Q253" s="5">
        <v>3.5005206190859402E-2</v>
      </c>
      <c r="R253" s="5">
        <v>2.9019572944892501E-2</v>
      </c>
      <c r="S253" s="5">
        <v>2.1960589717180301E-3</v>
      </c>
      <c r="T253" s="5">
        <v>-2.00950106653832E-2</v>
      </c>
      <c r="U253" s="5">
        <v>-2.8908948852458899E-2</v>
      </c>
      <c r="V253" s="5">
        <v>-3.6136403427303704E-2</v>
      </c>
      <c r="W253" s="5">
        <v>-3.0306696075727602E-2</v>
      </c>
      <c r="X253" s="5">
        <v>-3.2202875647003998E-2</v>
      </c>
      <c r="Y253" s="5">
        <v>-3.3514866837079903E-2</v>
      </c>
      <c r="Z253" s="5">
        <v>3.1230125563300799E-2</v>
      </c>
      <c r="AA253" s="5">
        <v>-5.5452999999995894E-2</v>
      </c>
      <c r="AB253" s="5">
        <v>-7.5621186045113406E-2</v>
      </c>
      <c r="AC253" s="5">
        <v>-7.9947235665698599E-2</v>
      </c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</row>
    <row r="254" spans="1:57" x14ac:dyDescent="0.3">
      <c r="A254" s="1">
        <v>40390</v>
      </c>
      <c r="B254" s="5">
        <v>4.7214953481516303E-2</v>
      </c>
      <c r="C254" s="5">
        <v>3.3270636666582395E-5</v>
      </c>
      <c r="D254" s="5">
        <v>8.5364807353291688E-2</v>
      </c>
      <c r="E254" s="5">
        <v>8.1514429183890708E-2</v>
      </c>
      <c r="F254" s="5">
        <v>8.0693561710808201E-2</v>
      </c>
      <c r="G254" s="5">
        <v>0.10282506058775401</v>
      </c>
      <c r="H254" s="5">
        <v>9.1767267513068504E-2</v>
      </c>
      <c r="I254" s="5">
        <v>8.3226210119203892E-2</v>
      </c>
      <c r="J254" s="5">
        <v>9.2523193096795603E-2</v>
      </c>
      <c r="K254" s="5">
        <v>4.3773626161711793E-2</v>
      </c>
      <c r="L254" s="5">
        <v>5.9712270131588301E-2</v>
      </c>
      <c r="M254" s="5">
        <v>1.49913259109886E-2</v>
      </c>
      <c r="N254" s="5">
        <v>3.1204293174084498E-2</v>
      </c>
      <c r="O254" s="5">
        <v>3.1782101922448597E-2</v>
      </c>
      <c r="P254" s="5">
        <v>2.2616021543085601E-2</v>
      </c>
      <c r="Q254" s="5">
        <v>4.7600975917424203E-2</v>
      </c>
      <c r="R254" s="5">
        <v>3.93182726237074E-2</v>
      </c>
      <c r="S254" s="5">
        <v>0.125031929295016</v>
      </c>
      <c r="T254" s="5">
        <v>0.120533520253954</v>
      </c>
      <c r="U254" s="5">
        <v>0.14807793908274</v>
      </c>
      <c r="V254" s="5">
        <v>8.2580202299715494E-2</v>
      </c>
      <c r="W254" s="5">
        <v>8.7838597460103196E-2</v>
      </c>
      <c r="X254" s="5">
        <v>8.69824188948633E-2</v>
      </c>
      <c r="Y254" s="5">
        <v>8.8816099794286299E-2</v>
      </c>
      <c r="Z254" s="5">
        <v>4.4428611317053397E-2</v>
      </c>
      <c r="AA254" s="5">
        <v>6.9299999999996101E-2</v>
      </c>
      <c r="AB254" s="5">
        <v>7.82019181446693E-2</v>
      </c>
      <c r="AC254" s="5">
        <v>7.1994937282197302E-2</v>
      </c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</row>
    <row r="255" spans="1:57" x14ac:dyDescent="0.3">
      <c r="A255" s="1">
        <v>40421</v>
      </c>
      <c r="B255" s="5">
        <v>-1.82333695704434E-2</v>
      </c>
      <c r="C255" s="5">
        <v>4.2141404373641195E-5</v>
      </c>
      <c r="D255" s="5">
        <v>-2.3137997722989202E-3</v>
      </c>
      <c r="E255" s="5">
        <v>-5.3230362436112601E-2</v>
      </c>
      <c r="F255" s="5">
        <v>-3.7767048601090203E-2</v>
      </c>
      <c r="G255" s="5">
        <v>-5.47691541377128E-2</v>
      </c>
      <c r="H255" s="5">
        <v>4.8030261677645507E-3</v>
      </c>
      <c r="I255" s="5">
        <v>-1.9126103735852898E-2</v>
      </c>
      <c r="J255" s="5">
        <v>-1.8125096671464402E-2</v>
      </c>
      <c r="K255" s="5">
        <v>2.4611859881278501E-2</v>
      </c>
      <c r="L255" s="5">
        <v>-4.0608559559979001E-3</v>
      </c>
      <c r="M255" s="5">
        <v>1.2163243563044499E-2</v>
      </c>
      <c r="N255" s="5">
        <v>2.7133401610116802E-2</v>
      </c>
      <c r="O255" s="5">
        <v>1.15322220269096E-2</v>
      </c>
      <c r="P255" s="5">
        <v>2.9659154669234401E-2</v>
      </c>
      <c r="Q255" s="5">
        <v>-9.8673718714031994E-3</v>
      </c>
      <c r="R255" s="5">
        <v>-8.6404814977106507E-3</v>
      </c>
      <c r="S255" s="5">
        <v>-4.4897606317785194E-2</v>
      </c>
      <c r="T255" s="5">
        <v>-4.1620065577846602E-2</v>
      </c>
      <c r="U255" s="5">
        <v>-5.0829299278368503E-2</v>
      </c>
      <c r="V255" s="5">
        <v>-4.64914324182997E-2</v>
      </c>
      <c r="W255" s="5">
        <v>-3.7071292743242702E-2</v>
      </c>
      <c r="X255" s="5">
        <v>-3.9892238799846602E-2</v>
      </c>
      <c r="Y255" s="5">
        <v>-4.1786080783899102E-2</v>
      </c>
      <c r="Z255" s="5">
        <v>-1.3598736444175702E-2</v>
      </c>
      <c r="AA255" s="5">
        <v>-4.7628999999998999E-2</v>
      </c>
      <c r="AB255" s="5">
        <v>-6.1108111570153806E-2</v>
      </c>
      <c r="AC255" s="5">
        <v>-7.62661869196814E-2</v>
      </c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</row>
    <row r="256" spans="1:57" x14ac:dyDescent="0.3">
      <c r="A256" s="1">
        <v>40451</v>
      </c>
      <c r="B256" s="5">
        <v>2.5729482056768598E-2</v>
      </c>
      <c r="C256" s="5">
        <v>3.3268127803021103E-5</v>
      </c>
      <c r="D256" s="5">
        <v>8.5797177135636102E-2</v>
      </c>
      <c r="E256" s="5">
        <v>0.12010384454499</v>
      </c>
      <c r="F256" s="5">
        <v>9.2886961455842507E-2</v>
      </c>
      <c r="G256" s="5">
        <v>0.102934977892288</v>
      </c>
      <c r="H256" s="5">
        <v>0.121113534922846</v>
      </c>
      <c r="I256" s="5">
        <v>0.11030930448842399</v>
      </c>
      <c r="J256" s="5">
        <v>0.12005453548400601</v>
      </c>
      <c r="K256" s="5">
        <v>1.95361033208294E-2</v>
      </c>
      <c r="L256" s="5">
        <v>2.9810584685524E-2</v>
      </c>
      <c r="M256" s="5">
        <v>3.7400175473423199E-3</v>
      </c>
      <c r="N256" s="5">
        <v>2.8353643134333101E-2</v>
      </c>
      <c r="O256" s="5">
        <v>2.82325539376263E-2</v>
      </c>
      <c r="P256" s="5">
        <v>3.3231633188877903E-2</v>
      </c>
      <c r="Q256" s="5">
        <v>2.65826252492662E-2</v>
      </c>
      <c r="R256" s="5">
        <v>2.45604111925278E-2</v>
      </c>
      <c r="S256" s="5">
        <v>0.118004704186856</v>
      </c>
      <c r="T256" s="5">
        <v>0.10836326308363599</v>
      </c>
      <c r="U256" s="5">
        <v>0.12221560003925401</v>
      </c>
      <c r="V256" s="5">
        <v>0.12044405128301</v>
      </c>
      <c r="W256" s="5">
        <v>9.8291555830876495E-2</v>
      </c>
      <c r="X256" s="5">
        <v>0.10193460593686901</v>
      </c>
      <c r="Y256" s="5">
        <v>9.4594605205996704E-2</v>
      </c>
      <c r="Z256" s="5">
        <v>2.53187024312924E-2</v>
      </c>
      <c r="AA256" s="5">
        <v>9.5584999999970693E-2</v>
      </c>
      <c r="AB256" s="5">
        <v>9.7990917907461603E-2</v>
      </c>
      <c r="AC256" s="5">
        <v>0.130535509249324</v>
      </c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</row>
    <row r="257" spans="1:57" x14ac:dyDescent="0.3">
      <c r="A257" s="1">
        <v>40482</v>
      </c>
      <c r="B257" s="5">
        <v>1.50350315405749E-2</v>
      </c>
      <c r="C257" s="5">
        <v>1.77424112384194E-5</v>
      </c>
      <c r="D257" s="5">
        <v>3.3842298742960304E-2</v>
      </c>
      <c r="E257" s="5">
        <v>4.0115171769565298E-2</v>
      </c>
      <c r="F257" s="5">
        <v>3.69370438497593E-2</v>
      </c>
      <c r="G257" s="5">
        <v>3.6086624632132497E-2</v>
      </c>
      <c r="H257" s="5">
        <v>3.98628283664531E-2</v>
      </c>
      <c r="I257" s="5">
        <v>3.3721527201477197E-2</v>
      </c>
      <c r="J257" s="5">
        <v>3.4217290238948796E-2</v>
      </c>
      <c r="K257" s="5">
        <v>2.3897618258572999E-4</v>
      </c>
      <c r="L257" s="5">
        <v>1.6815411262999898E-2</v>
      </c>
      <c r="M257" s="5">
        <v>6.8846092051160204E-3</v>
      </c>
      <c r="N257" s="5">
        <v>2.70048630610247E-3</v>
      </c>
      <c r="O257" s="5">
        <v>2.12301025436477E-2</v>
      </c>
      <c r="P257" s="5">
        <v>1.50183168536077E-2</v>
      </c>
      <c r="Q257" s="5">
        <v>1.4597023038674798E-2</v>
      </c>
      <c r="R257" s="5">
        <v>1.8470102795709299E-2</v>
      </c>
      <c r="S257" s="5">
        <v>3.9038466342206202E-2</v>
      </c>
      <c r="T257" s="5">
        <v>3.69678065610686E-2</v>
      </c>
      <c r="U257" s="5">
        <v>2.5298453786125302E-2</v>
      </c>
      <c r="V257" s="5">
        <v>4.0099120585967096E-2</v>
      </c>
      <c r="W257" s="5">
        <v>3.6477179288431499E-2</v>
      </c>
      <c r="X257" s="5">
        <v>3.5920823755766398E-2</v>
      </c>
      <c r="Y257" s="5">
        <v>3.0007798202993999E-2</v>
      </c>
      <c r="Z257" s="5">
        <v>1.7196670064786299E-2</v>
      </c>
      <c r="AA257" s="5">
        <v>3.88030000000123E-2</v>
      </c>
      <c r="AB257" s="5">
        <v>3.68304154660015E-2</v>
      </c>
      <c r="AC257" s="5">
        <v>4.09612773774852E-2</v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</row>
    <row r="258" spans="1:57" x14ac:dyDescent="0.3">
      <c r="A258" s="1">
        <v>40512</v>
      </c>
      <c r="B258" s="5">
        <v>-2.55225446819481E-2</v>
      </c>
      <c r="C258" s="5">
        <v>6.6532861688894897E-6</v>
      </c>
      <c r="D258" s="5">
        <v>-4.2619646907891502E-2</v>
      </c>
      <c r="E258" s="5">
        <v>6.8645027068558991E-3</v>
      </c>
      <c r="F258" s="5">
        <v>-2.19521615976646E-2</v>
      </c>
      <c r="G258" s="5">
        <v>-3.12483995188539E-2</v>
      </c>
      <c r="H258" s="5">
        <v>-2.72052151545327E-2</v>
      </c>
      <c r="I258" s="5">
        <v>-2.7632819834746799E-2</v>
      </c>
      <c r="J258" s="5">
        <v>-3.2533757238933099E-2</v>
      </c>
      <c r="K258" s="5">
        <v>-3.18023428923042E-2</v>
      </c>
      <c r="L258" s="5">
        <v>-3.4430256991373497E-2</v>
      </c>
      <c r="M258" s="5">
        <v>-1.0256447183285999E-2</v>
      </c>
      <c r="N258" s="5">
        <v>-2.8043523620285501E-2</v>
      </c>
      <c r="O258" s="5">
        <v>-3.1907533661436498E-2</v>
      </c>
      <c r="P258" s="5">
        <v>-3.3482747940124201E-2</v>
      </c>
      <c r="Q258" s="5">
        <v>-2.6837332073801502E-2</v>
      </c>
      <c r="R258" s="5">
        <v>-2.4240326640733199E-2</v>
      </c>
      <c r="S258" s="5">
        <v>-3.8185684844601102E-2</v>
      </c>
      <c r="T258" s="5">
        <v>-3.9663522007457701E-2</v>
      </c>
      <c r="U258" s="5">
        <v>-5.7064643185460603E-2</v>
      </c>
      <c r="V258" s="5">
        <v>3.1073200661164702E-3</v>
      </c>
      <c r="W258" s="5">
        <v>-2.5153237368125598E-2</v>
      </c>
      <c r="X258" s="5">
        <v>-2.24748394959851E-2</v>
      </c>
      <c r="Y258" s="5">
        <v>-4.0491571473530802E-2</v>
      </c>
      <c r="Z258" s="5">
        <v>-2.2293001721923299E-2</v>
      </c>
      <c r="AA258" s="5">
        <v>6.0510000000193395E-3</v>
      </c>
      <c r="AB258" s="5">
        <v>-7.5348731770426003E-3</v>
      </c>
      <c r="AC258" s="5">
        <v>4.1972613487660501E-2</v>
      </c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</row>
    <row r="259" spans="1:57" x14ac:dyDescent="0.3">
      <c r="A259" s="1">
        <v>40543</v>
      </c>
      <c r="B259" s="5">
        <v>5.7805825178202496E-3</v>
      </c>
      <c r="C259" s="5">
        <v>8.8709892041016707E-6</v>
      </c>
      <c r="D259" s="5">
        <v>5.6460400377991604E-2</v>
      </c>
      <c r="E259" s="5">
        <v>9.4140699011470805E-2</v>
      </c>
      <c r="F259" s="5">
        <v>7.3229239039016999E-2</v>
      </c>
      <c r="G259" s="5">
        <v>9.5331981213627695E-2</v>
      </c>
      <c r="H259" s="5">
        <v>5.7491503680899197E-2</v>
      </c>
      <c r="I259" s="5">
        <v>7.21164147072796E-2</v>
      </c>
      <c r="J259" s="5">
        <v>8.3060064213821005E-2</v>
      </c>
      <c r="K259" s="5">
        <v>3.48048145802636E-3</v>
      </c>
      <c r="L259" s="5">
        <v>-7.9377802775866205E-3</v>
      </c>
      <c r="M259" s="5">
        <v>-1.3514418017749099E-2</v>
      </c>
      <c r="N259" s="5">
        <v>2.9389989754094601E-2</v>
      </c>
      <c r="O259" s="5">
        <v>1.1032989788474099E-2</v>
      </c>
      <c r="P259" s="5">
        <v>2.28031488571242E-2</v>
      </c>
      <c r="Q259" s="5">
        <v>2.1258700606949701E-4</v>
      </c>
      <c r="R259" s="5">
        <v>1.1116125432017201E-2</v>
      </c>
      <c r="S259" s="5">
        <v>9.5568583766230203E-2</v>
      </c>
      <c r="T259" s="5">
        <v>7.5436654539631803E-2</v>
      </c>
      <c r="U259" s="5">
        <v>9.2052859678220009E-2</v>
      </c>
      <c r="V259" s="5">
        <v>8.918697563733019E-2</v>
      </c>
      <c r="W259" s="5">
        <v>7.5735041089978597E-2</v>
      </c>
      <c r="X259" s="5">
        <v>8.1842630232872512E-2</v>
      </c>
      <c r="Y259" s="5">
        <v>9.28618320910123E-2</v>
      </c>
      <c r="Z259" s="5">
        <v>1.53443069083716E-2</v>
      </c>
      <c r="AA259" s="5">
        <v>6.8295999999995E-2</v>
      </c>
      <c r="AB259" s="5">
        <v>9.7211422808827594E-2</v>
      </c>
      <c r="AC259" s="5">
        <v>7.9943755516727499E-2</v>
      </c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</row>
    <row r="260" spans="1:57" x14ac:dyDescent="0.3">
      <c r="A260" s="1">
        <v>40574</v>
      </c>
      <c r="B260" s="5">
        <v>2.3488649334594502E-2</v>
      </c>
      <c r="C260" s="5">
        <v>8.8709105101614193E-6</v>
      </c>
      <c r="D260" s="5">
        <v>1.7652082927351799E-2</v>
      </c>
      <c r="E260" s="5">
        <v>6.4888069710478105E-3</v>
      </c>
      <c r="F260" s="5">
        <v>2.2419385613432697E-2</v>
      </c>
      <c r="G260" s="5">
        <v>3.7700395916370998E-2</v>
      </c>
      <c r="H260" s="5">
        <v>-4.2394030804678205E-2</v>
      </c>
      <c r="I260" s="5">
        <v>-2.7326477261945002E-2</v>
      </c>
      <c r="J260" s="5">
        <v>-3.12500612521193E-2</v>
      </c>
      <c r="K260" s="5">
        <v>3.9250047068749398E-3</v>
      </c>
      <c r="L260" s="5">
        <v>2.76074907228674E-2</v>
      </c>
      <c r="M260" s="5">
        <v>2.7573759881427402E-3</v>
      </c>
      <c r="N260" s="5">
        <v>8.8381868942150196E-4</v>
      </c>
      <c r="O260" s="5">
        <v>2.0488786104642501E-2</v>
      </c>
      <c r="P260" s="5">
        <v>7.1485961427505598E-3</v>
      </c>
      <c r="Q260" s="5">
        <v>1.8616444416006701E-2</v>
      </c>
      <c r="R260" s="5">
        <v>2.41845624247598E-2</v>
      </c>
      <c r="S260" s="5">
        <v>1.20254240738276E-2</v>
      </c>
      <c r="T260" s="5">
        <v>1.1650638529749799E-2</v>
      </c>
      <c r="U260" s="5">
        <v>3.48382726885577E-2</v>
      </c>
      <c r="V260" s="5">
        <v>3.4311858540791898E-4</v>
      </c>
      <c r="W260" s="5">
        <v>1.41858954327105E-2</v>
      </c>
      <c r="X260" s="5">
        <v>1.50008528990992E-2</v>
      </c>
      <c r="Y260" s="5">
        <v>3.3098041763552397E-2</v>
      </c>
      <c r="Z260" s="5">
        <v>2.39686216727223E-2</v>
      </c>
      <c r="AA260" s="5">
        <v>1.99190000000024E-2</v>
      </c>
      <c r="AB260" s="5">
        <v>3.2306173859416101E-2</v>
      </c>
      <c r="AC260" s="5">
        <v>9.3628833096781605E-4</v>
      </c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</row>
    <row r="261" spans="1:57" x14ac:dyDescent="0.3">
      <c r="A261" s="1">
        <v>40602</v>
      </c>
      <c r="B261" s="5">
        <v>1.5847708650896301E-2</v>
      </c>
      <c r="C261" s="5">
        <v>1.33062477272183E-5</v>
      </c>
      <c r="D261" s="5">
        <v>2.6422737053116999E-2</v>
      </c>
      <c r="E261" s="5">
        <v>4.3437428350331798E-2</v>
      </c>
      <c r="F261" s="5">
        <v>3.4684546581532798E-2</v>
      </c>
      <c r="G261" s="5">
        <v>4.2668851056533799E-2</v>
      </c>
      <c r="H261" s="5">
        <v>-2.9513852334258101E-2</v>
      </c>
      <c r="I261" s="5">
        <v>-1.0439560765794999E-2</v>
      </c>
      <c r="J261" s="5">
        <v>-1.6842638013712802E-2</v>
      </c>
      <c r="K261" s="5">
        <v>2.2338734170294798E-2</v>
      </c>
      <c r="L261" s="5">
        <v>1.3944870083264701E-2</v>
      </c>
      <c r="M261" s="5">
        <v>-9.1669598760180104E-4</v>
      </c>
      <c r="N261" s="5">
        <v>3.1325085463462E-2</v>
      </c>
      <c r="O261" s="5">
        <v>3.3610613440343197E-2</v>
      </c>
      <c r="P261" s="5">
        <v>3.7690158904800403E-2</v>
      </c>
      <c r="Q261" s="5">
        <v>1.5532038177292899E-2</v>
      </c>
      <c r="R261" s="5">
        <v>2.9956445263647401E-2</v>
      </c>
      <c r="S261" s="5">
        <v>3.1644630516576996E-2</v>
      </c>
      <c r="T261" s="5">
        <v>3.8907395718213902E-2</v>
      </c>
      <c r="U261" s="5">
        <v>3.4152266991034498E-2</v>
      </c>
      <c r="V261" s="5">
        <v>3.5085368798185301E-2</v>
      </c>
      <c r="W261" s="5">
        <v>2.9900681308784E-2</v>
      </c>
      <c r="X261" s="5">
        <v>3.1024104769985201E-2</v>
      </c>
      <c r="Y261" s="5">
        <v>3.0188058560645499E-2</v>
      </c>
      <c r="Z261" s="5">
        <v>2.29581369836208E-2</v>
      </c>
      <c r="AA261" s="5">
        <v>3.4900999999998697E-2</v>
      </c>
      <c r="AB261" s="5">
        <v>5.3923989186747096E-2</v>
      </c>
      <c r="AC261" s="5">
        <v>5.6127330912214501E-2</v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</row>
    <row r="262" spans="1:57" x14ac:dyDescent="0.3">
      <c r="A262" s="1">
        <v>40633</v>
      </c>
      <c r="B262" s="5">
        <v>-1.40432324648212E-2</v>
      </c>
      <c r="C262" s="5">
        <v>2.8829819791464901E-5</v>
      </c>
      <c r="D262" s="5">
        <v>5.44557950041863E-3</v>
      </c>
      <c r="E262" s="5">
        <v>1.3877099066332299E-2</v>
      </c>
      <c r="F262" s="5">
        <v>-1.00037361023437E-2</v>
      </c>
      <c r="G262" s="5">
        <v>-1.24730350666923E-2</v>
      </c>
      <c r="H262" s="5">
        <v>5.5456232079609098E-2</v>
      </c>
      <c r="I262" s="5">
        <v>5.8494318954341498E-2</v>
      </c>
      <c r="J262" s="5">
        <v>5.7491244126368697E-2</v>
      </c>
      <c r="K262" s="5">
        <v>-1.08953132659299E-2</v>
      </c>
      <c r="L262" s="5">
        <v>-1.22781256079019E-2</v>
      </c>
      <c r="M262" s="5">
        <v>9.1753709017083906E-4</v>
      </c>
      <c r="N262" s="5">
        <v>-7.3115604646859797E-3</v>
      </c>
      <c r="O262" s="5">
        <v>-1.5144091977514101E-2</v>
      </c>
      <c r="P262" s="5">
        <v>-1.65095818681706E-2</v>
      </c>
      <c r="Q262" s="5">
        <v>-1.20576456572447E-2</v>
      </c>
      <c r="R262" s="5">
        <v>-1.4942628995429801E-2</v>
      </c>
      <c r="S262" s="5">
        <v>-1.29779135024736E-2</v>
      </c>
      <c r="T262" s="5">
        <v>-1.6105838902042299E-2</v>
      </c>
      <c r="U262" s="5">
        <v>-3.2295902476283798E-2</v>
      </c>
      <c r="V262" s="5">
        <v>1.87932539535209E-2</v>
      </c>
      <c r="W262" s="5">
        <v>-2.0667991680700603E-3</v>
      </c>
      <c r="X262" s="5">
        <v>-9.5934526612717602E-6</v>
      </c>
      <c r="Y262" s="5">
        <v>-1.3361450975736999E-2</v>
      </c>
      <c r="Z262" s="5">
        <v>-1.1753341804393001E-2</v>
      </c>
      <c r="AA262" s="5">
        <v>4.5890000000052798E-3</v>
      </c>
      <c r="AB262" s="5">
        <v>4.5474553082194202E-3</v>
      </c>
      <c r="AC262" s="5">
        <v>2.86271657369945E-2</v>
      </c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</row>
    <row r="263" spans="1:57" x14ac:dyDescent="0.3">
      <c r="A263" s="1">
        <v>40663</v>
      </c>
      <c r="B263" s="5">
        <v>4.0995901509913002E-2</v>
      </c>
      <c r="C263" s="5">
        <v>1.1088072560339001E-5</v>
      </c>
      <c r="D263" s="5">
        <v>5.0774968322584699E-2</v>
      </c>
      <c r="E263" s="5">
        <v>3.5168457225856299E-2</v>
      </c>
      <c r="F263" s="5">
        <v>4.2293202506360199E-2</v>
      </c>
      <c r="G263" s="5">
        <v>3.9726427327201899E-2</v>
      </c>
      <c r="H263" s="5">
        <v>5.25422862575875E-2</v>
      </c>
      <c r="I263" s="5">
        <v>3.0223449054654E-2</v>
      </c>
      <c r="J263" s="5">
        <v>3.5694631348739798E-2</v>
      </c>
      <c r="K263" s="5">
        <v>5.9253683821461296E-2</v>
      </c>
      <c r="L263" s="5">
        <v>4.90326030604816E-2</v>
      </c>
      <c r="M263" s="5">
        <v>1.28322728765073E-2</v>
      </c>
      <c r="N263" s="5">
        <v>6.1873068122458602E-2</v>
      </c>
      <c r="O263" s="5">
        <v>6.1560580314326499E-2</v>
      </c>
      <c r="P263" s="5">
        <v>6.7000356057587099E-2</v>
      </c>
      <c r="Q263" s="5">
        <v>4.8472378548804901E-2</v>
      </c>
      <c r="R263" s="5">
        <v>4.84722089488012E-2</v>
      </c>
      <c r="S263" s="5">
        <v>8.0002679078291491E-2</v>
      </c>
      <c r="T263" s="5">
        <v>6.7253473098044594E-2</v>
      </c>
      <c r="U263" s="5">
        <v>6.9292518520259902E-2</v>
      </c>
      <c r="V263" s="5">
        <v>3.6916248908582999E-2</v>
      </c>
      <c r="W263" s="5">
        <v>4.32939728261936E-2</v>
      </c>
      <c r="X263" s="5">
        <v>4.08097229791222E-2</v>
      </c>
      <c r="Y263" s="5">
        <v>3.7477414755748104E-2</v>
      </c>
      <c r="Z263" s="5">
        <v>5.0948605702376699E-2</v>
      </c>
      <c r="AA263" s="5">
        <v>2.9071999999968397E-2</v>
      </c>
      <c r="AB263" s="5">
        <v>2.50796968836293E-2</v>
      </c>
      <c r="AC263" s="5">
        <v>2.3696641663382499E-2</v>
      </c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</row>
    <row r="264" spans="1:57" x14ac:dyDescent="0.3">
      <c r="A264" s="1">
        <v>40694</v>
      </c>
      <c r="B264" s="5">
        <v>-1.27468540652101E-2</v>
      </c>
      <c r="C264" s="5">
        <v>8.8703596927697197E-6</v>
      </c>
      <c r="D264" s="5">
        <v>4.72086447101816E-4</v>
      </c>
      <c r="E264" s="5">
        <v>-2.3883506466671499E-2</v>
      </c>
      <c r="F264" s="5">
        <v>-2.0856613125745001E-2</v>
      </c>
      <c r="G264" s="5">
        <v>-2.5801096006556699E-2</v>
      </c>
      <c r="H264" s="5">
        <v>-2.2946872504444903E-2</v>
      </c>
      <c r="I264" s="5">
        <v>-2.7183751279013801E-2</v>
      </c>
      <c r="J264" s="5">
        <v>-3.8176007176724598E-2</v>
      </c>
      <c r="K264" s="5">
        <v>-1.3588307039340401E-3</v>
      </c>
      <c r="L264" s="5">
        <v>6.0240622241792597E-4</v>
      </c>
      <c r="M264" s="5">
        <v>1.1764610200526599E-2</v>
      </c>
      <c r="N264" s="5">
        <v>4.5464002272993298E-4</v>
      </c>
      <c r="O264" s="5">
        <v>1.3756713400148602E-3</v>
      </c>
      <c r="P264" s="5">
        <v>3.4256724989425802E-3</v>
      </c>
      <c r="Q264" s="5">
        <v>-7.3486079229925809E-3</v>
      </c>
      <c r="R264" s="5">
        <v>-7.4129210553626002E-3</v>
      </c>
      <c r="S264" s="5">
        <v>-2.6094458402593501E-3</v>
      </c>
      <c r="T264" s="5">
        <v>-1.7964220091986602E-2</v>
      </c>
      <c r="U264" s="5">
        <v>-1.43635029472145E-2</v>
      </c>
      <c r="V264" s="5">
        <v>-2.3696762881781699E-2</v>
      </c>
      <c r="W264" s="5">
        <v>-2.13631159526049E-2</v>
      </c>
      <c r="X264" s="5">
        <v>-2.4428088042908701E-2</v>
      </c>
      <c r="Y264" s="5">
        <v>-3.4515742046759501E-2</v>
      </c>
      <c r="Z264" s="5">
        <v>-1.1171551948890499E-2</v>
      </c>
      <c r="AA264" s="5">
        <v>-1.2689999999967101E-2</v>
      </c>
      <c r="AB264" s="5">
        <v>-1.42349055027459E-2</v>
      </c>
      <c r="AC264" s="5">
        <v>-2.0201944042725701E-2</v>
      </c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</row>
    <row r="265" spans="1:57" x14ac:dyDescent="0.3">
      <c r="A265" s="1">
        <v>40724</v>
      </c>
      <c r="B265" s="5">
        <v>-2.4185705063022703E-2</v>
      </c>
      <c r="C265" s="5">
        <v>6.6527107580593907E-6</v>
      </c>
      <c r="D265" s="5">
        <v>-3.21067368059385E-2</v>
      </c>
      <c r="E265" s="5">
        <v>-1.8071059197938201E-2</v>
      </c>
      <c r="F265" s="5">
        <v>-1.55500867081503E-2</v>
      </c>
      <c r="G265" s="5">
        <v>-1.59708711932562E-2</v>
      </c>
      <c r="H265" s="5">
        <v>-8.1037818561377102E-3</v>
      </c>
      <c r="I265" s="5">
        <v>-1.14986408747111E-2</v>
      </c>
      <c r="J265" s="5">
        <v>-2.0480824658369697E-2</v>
      </c>
      <c r="K265" s="5">
        <v>-3.0690390757289802E-2</v>
      </c>
      <c r="L265" s="5">
        <v>-2.1074768445235401E-2</v>
      </c>
      <c r="M265" s="5">
        <v>0</v>
      </c>
      <c r="N265" s="5">
        <v>-1.78605591875853E-2</v>
      </c>
      <c r="O265" s="5">
        <v>-2.4189478708752498E-2</v>
      </c>
      <c r="P265" s="5">
        <v>-2.36617367551821E-2</v>
      </c>
      <c r="Q265" s="5">
        <v>-2.0922578566821101E-2</v>
      </c>
      <c r="R265" s="5">
        <v>-2.2644570540895699E-2</v>
      </c>
      <c r="S265" s="5">
        <v>-3.8243640092347202E-2</v>
      </c>
      <c r="T265" s="5">
        <v>-3.9393233930813197E-2</v>
      </c>
      <c r="U265" s="5">
        <v>-5.3196430341029305E-2</v>
      </c>
      <c r="V265" s="5">
        <v>-1.6865210696700099E-2</v>
      </c>
      <c r="W265" s="5">
        <v>-1.4874919679584001E-2</v>
      </c>
      <c r="X265" s="5">
        <v>-1.5693028085031899E-2</v>
      </c>
      <c r="Y265" s="5">
        <v>-1.6942486338940098E-2</v>
      </c>
      <c r="Z265" s="5">
        <v>-2.5520492045927899E-2</v>
      </c>
      <c r="AA265" s="5">
        <v>-1.73400000000325E-2</v>
      </c>
      <c r="AB265" s="5">
        <v>-1.8184971158559701E-2</v>
      </c>
      <c r="AC265" s="5">
        <v>-1.5975886704923701E-2</v>
      </c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</row>
    <row r="266" spans="1:57" x14ac:dyDescent="0.3">
      <c r="A266" s="1">
        <v>40755</v>
      </c>
      <c r="B266" s="5">
        <v>2.2909672318533997E-2</v>
      </c>
      <c r="C266" s="5">
        <v>8.87022199957954E-6</v>
      </c>
      <c r="D266" s="5">
        <v>1.5616585891222501E-2</v>
      </c>
      <c r="E266" s="5">
        <v>-2.2715144110891997E-2</v>
      </c>
      <c r="F266" s="5">
        <v>-1.8263184140820302E-2</v>
      </c>
      <c r="G266" s="5">
        <v>-3.8657933424567303E-2</v>
      </c>
      <c r="H266" s="5">
        <v>1.1287565637900301E-2</v>
      </c>
      <c r="I266" s="5">
        <v>-7.87934289538029E-3</v>
      </c>
      <c r="J266" s="5">
        <v>-8.48175115723321E-3</v>
      </c>
      <c r="K266" s="5">
        <v>5.4866475352089002E-2</v>
      </c>
      <c r="L266" s="5">
        <v>3.4139799866419705E-2</v>
      </c>
      <c r="M266" s="5">
        <v>1.6100027387932103E-2</v>
      </c>
      <c r="N266" s="5">
        <v>5.6742986951279502E-2</v>
      </c>
      <c r="O266" s="5">
        <v>5.5905808707760206E-2</v>
      </c>
      <c r="P266" s="5">
        <v>5.9256127191111105E-2</v>
      </c>
      <c r="Q266" s="5">
        <v>3.2315449691295101E-2</v>
      </c>
      <c r="R266" s="5">
        <v>2.8955142830010598E-2</v>
      </c>
      <c r="S266" s="5">
        <v>2.81956701090663E-3</v>
      </c>
      <c r="T266" s="5">
        <v>1.06624591399635E-2</v>
      </c>
      <c r="U266" s="5">
        <v>-1.7424663870604699E-2</v>
      </c>
      <c r="V266" s="5">
        <v>-1.8977475197687298E-2</v>
      </c>
      <c r="W266" s="5">
        <v>-1.9021486688212502E-2</v>
      </c>
      <c r="X266" s="5">
        <v>-2.0472368699469601E-2</v>
      </c>
      <c r="Y266" s="5">
        <v>-2.63199082350229E-2</v>
      </c>
      <c r="Z266" s="5">
        <v>2.24118284151688E-2</v>
      </c>
      <c r="AA266" s="5">
        <v>-2.3497999999997E-2</v>
      </c>
      <c r="AB266" s="5">
        <v>-4.5664276560485703E-2</v>
      </c>
      <c r="AC266" s="5">
        <v>-3.4980339810132703E-2</v>
      </c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</row>
    <row r="267" spans="1:57" x14ac:dyDescent="0.3">
      <c r="A267" s="1">
        <v>40786</v>
      </c>
      <c r="B267" s="5">
        <v>-7.62283006112454E-3</v>
      </c>
      <c r="C267" s="5">
        <v>6.6526074895545398E-6</v>
      </c>
      <c r="D267" s="5">
        <v>-6.5482502651113397E-2</v>
      </c>
      <c r="E267" s="5">
        <v>-8.4154375799437506E-2</v>
      </c>
      <c r="F267" s="5">
        <v>-7.0908839031855797E-2</v>
      </c>
      <c r="G267" s="5">
        <v>-9.6522221289684504E-2</v>
      </c>
      <c r="H267" s="5">
        <v>-9.5080533453003893E-2</v>
      </c>
      <c r="I267" s="5">
        <v>-8.9916127817495806E-2</v>
      </c>
      <c r="J267" s="5">
        <v>-0.10151130681983901</v>
      </c>
      <c r="K267" s="5">
        <v>6.8882982307206901E-3</v>
      </c>
      <c r="L267" s="5">
        <v>3.9940563576860199E-3</v>
      </c>
      <c r="M267" s="5">
        <v>7.0425022327436004E-3</v>
      </c>
      <c r="N267" s="5">
        <v>-1.3673003815376299E-2</v>
      </c>
      <c r="O267" s="5">
        <v>-1.1680233601062099E-2</v>
      </c>
      <c r="P267" s="5">
        <v>-7.1446874115174801E-3</v>
      </c>
      <c r="Q267" s="5">
        <v>-4.9309276540229503E-3</v>
      </c>
      <c r="R267" s="5">
        <v>-9.4122774768039992E-3</v>
      </c>
      <c r="S267" s="5">
        <v>-0.11103036530697401</v>
      </c>
      <c r="T267" s="5">
        <v>-9.2992266912473198E-2</v>
      </c>
      <c r="U267" s="5">
        <v>-0.12848271655177201</v>
      </c>
      <c r="V267" s="5">
        <v>-8.5594495705748799E-2</v>
      </c>
      <c r="W267" s="5">
        <v>-7.2163852598376405E-2</v>
      </c>
      <c r="X267" s="5">
        <v>-7.9902230868691693E-2</v>
      </c>
      <c r="Y267" s="5">
        <v>-9.7556189860218495E-2</v>
      </c>
      <c r="Z267" s="5">
        <v>-2.2476062742612097E-3</v>
      </c>
      <c r="AA267" s="5">
        <v>-5.9537999999973702E-2</v>
      </c>
      <c r="AB267" s="5">
        <v>-8.4581808336101197E-2</v>
      </c>
      <c r="AC267" s="5">
        <v>-8.9714513773600707E-2</v>
      </c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</row>
    <row r="268" spans="1:57" x14ac:dyDescent="0.3">
      <c r="A268" s="1">
        <v>40816</v>
      </c>
      <c r="B268" s="5">
        <v>-4.2828770613511501E-2</v>
      </c>
      <c r="C268" s="5">
        <v>8.8700843097200209E-6</v>
      </c>
      <c r="D268" s="5">
        <v>-0.12680851063829698</v>
      </c>
      <c r="E268" s="5">
        <v>-0.1145752831888</v>
      </c>
      <c r="F268" s="5">
        <v>-8.6658619710310095E-2</v>
      </c>
      <c r="G268" s="5">
        <v>-0.105418611395383</v>
      </c>
      <c r="H268" s="5">
        <v>-0.17785910272281602</v>
      </c>
      <c r="I268" s="5">
        <v>-0.14610521727447298</v>
      </c>
      <c r="J268" s="5">
        <v>-0.179531282082115</v>
      </c>
      <c r="K268" s="5">
        <v>-1.1853226512621899E-2</v>
      </c>
      <c r="L268" s="5">
        <v>-4.5289786224441499E-2</v>
      </c>
      <c r="M268" s="5">
        <v>-1.89546706738175E-3</v>
      </c>
      <c r="N268" s="5">
        <v>-7.9693017204166897E-3</v>
      </c>
      <c r="O268" s="5">
        <v>-2.5674899434153603E-2</v>
      </c>
      <c r="P268" s="5">
        <v>-1.6335032584809801E-2</v>
      </c>
      <c r="Q268" s="5">
        <v>-3.9424817651844898E-2</v>
      </c>
      <c r="R268" s="5">
        <v>-4.3987255546347796E-2</v>
      </c>
      <c r="S268" s="5">
        <v>-8.6942042283301588E-2</v>
      </c>
      <c r="T268" s="5">
        <v>-7.9899204885309799E-2</v>
      </c>
      <c r="U268" s="5">
        <v>-8.2425552137494598E-2</v>
      </c>
      <c r="V268" s="5">
        <v>-0.122092216515301</v>
      </c>
      <c r="W268" s="5">
        <v>-0.10093721555565099</v>
      </c>
      <c r="X268" s="5">
        <v>-0.10703552075730399</v>
      </c>
      <c r="Y268" s="5">
        <v>-0.110614882814868</v>
      </c>
      <c r="Z268" s="5">
        <v>-3.7110353839761495E-2</v>
      </c>
      <c r="AA268" s="5">
        <v>-7.5748000000023893E-2</v>
      </c>
      <c r="AB268" s="5">
        <v>-0.10103668687574099</v>
      </c>
      <c r="AC268" s="5">
        <v>-0.111049289613931</v>
      </c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</row>
    <row r="269" spans="1:57" x14ac:dyDescent="0.3">
      <c r="A269" s="1">
        <v>40847</v>
      </c>
      <c r="B269" s="5">
        <v>3.6611225412204199E-2</v>
      </c>
      <c r="C269" s="5">
        <v>8.8700056326551595E-6</v>
      </c>
      <c r="D269" s="5">
        <v>0.11900129954515901</v>
      </c>
      <c r="E269" s="5">
        <v>0.115474678293669</v>
      </c>
      <c r="F269" s="5">
        <v>0.10322229564271</v>
      </c>
      <c r="G269" s="5">
        <v>0.11601036966240899</v>
      </c>
      <c r="H269" s="5">
        <v>0.11017891920530599</v>
      </c>
      <c r="I269" s="5">
        <v>0.13188436374246501</v>
      </c>
      <c r="J269" s="5">
        <v>0.131383912178792</v>
      </c>
      <c r="K269" s="5">
        <v>4.7827145371864999E-2</v>
      </c>
      <c r="L269" s="5">
        <v>3.6139716563902601E-2</v>
      </c>
      <c r="M269" s="5">
        <v>2.6571754559407902E-3</v>
      </c>
      <c r="N269" s="5">
        <v>3.5666568244614401E-2</v>
      </c>
      <c r="O269" s="5">
        <v>3.3515285893972901E-2</v>
      </c>
      <c r="P269" s="5">
        <v>2.7631269986278299E-2</v>
      </c>
      <c r="Q269" s="5">
        <v>3.9401673645745199E-2</v>
      </c>
      <c r="R269" s="5">
        <v>3.6806347688500905E-2</v>
      </c>
      <c r="S269" s="5">
        <v>0.120772150663842</v>
      </c>
      <c r="T269" s="5">
        <v>0.140657651426288</v>
      </c>
      <c r="U269" s="5">
        <v>0.15065265633476899</v>
      </c>
      <c r="V269" s="5">
        <v>0.115672685250403</v>
      </c>
      <c r="W269" s="5">
        <v>0.106637853544171</v>
      </c>
      <c r="X269" s="5">
        <v>0.10705477587793399</v>
      </c>
      <c r="Y269" s="5">
        <v>9.9680023177118798E-2</v>
      </c>
      <c r="Z269" s="5">
        <v>3.6864036533538196E-2</v>
      </c>
      <c r="AA269" s="5">
        <v>0.11334800000003099</v>
      </c>
      <c r="AB269" s="5">
        <v>0.13805312684649299</v>
      </c>
      <c r="AC269" s="5">
        <v>0.15319872971364601</v>
      </c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</row>
    <row r="270" spans="1:57" x14ac:dyDescent="0.3">
      <c r="A270" s="1">
        <v>40877</v>
      </c>
      <c r="B270" s="5">
        <v>-2.5161172240584898E-2</v>
      </c>
      <c r="C270" s="5">
        <v>6.6524452169147699E-6</v>
      </c>
      <c r="D270" s="5">
        <v>-4.2228781233614204E-2</v>
      </c>
      <c r="E270" s="5">
        <v>-1.67562783409171E-2</v>
      </c>
      <c r="F270" s="5">
        <v>-2.4916674300451299E-2</v>
      </c>
      <c r="G270" s="5">
        <v>-2.0811226684924699E-2</v>
      </c>
      <c r="H270" s="5">
        <v>-4.8866468854498898E-2</v>
      </c>
      <c r="I270" s="5">
        <v>-6.5446408880925303E-2</v>
      </c>
      <c r="J270" s="5">
        <v>-5.0654697909055899E-2</v>
      </c>
      <c r="K270" s="5">
        <v>-5.4775222163797798E-3</v>
      </c>
      <c r="L270" s="5">
        <v>-3.6638502764022002E-2</v>
      </c>
      <c r="M270" s="5">
        <v>-1.50174236541169E-2</v>
      </c>
      <c r="N270" s="5">
        <v>3.0951170695110001E-2</v>
      </c>
      <c r="O270" s="5">
        <v>-1.9258212531604899E-2</v>
      </c>
      <c r="P270" s="5">
        <v>2.1996729479528197E-3</v>
      </c>
      <c r="Q270" s="5">
        <v>-2.1934719484294297E-2</v>
      </c>
      <c r="R270" s="5">
        <v>-2.8374784658063402E-2</v>
      </c>
      <c r="S270" s="5">
        <v>-7.1314252433467507E-2</v>
      </c>
      <c r="T270" s="5">
        <v>-6.5396549009146196E-2</v>
      </c>
      <c r="U270" s="5">
        <v>-8.2435863981742991E-2</v>
      </c>
      <c r="V270" s="5">
        <v>-2.0055097780516201E-2</v>
      </c>
      <c r="W270" s="5">
        <v>-1.7106968443510999E-2</v>
      </c>
      <c r="X270" s="5">
        <v>-2.3942180539820099E-2</v>
      </c>
      <c r="Y270" s="5">
        <v>-4.9523861979064998E-2</v>
      </c>
      <c r="Z270" s="5">
        <v>-2.39908107975365E-2</v>
      </c>
      <c r="AA270" s="5">
        <v>-2.6790000000106399E-3</v>
      </c>
      <c r="AB270" s="5">
        <v>-8.2944764127680301E-3</v>
      </c>
      <c r="AC270" s="5">
        <v>-3.4063018170121802E-3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</row>
    <row r="271" spans="1:57" x14ac:dyDescent="0.3">
      <c r="A271" s="1">
        <v>40908</v>
      </c>
      <c r="B271" s="5">
        <v>-1.1452373780299402E-2</v>
      </c>
      <c r="C271" s="5">
        <v>8.8698679499010712E-6</v>
      </c>
      <c r="D271" s="5">
        <v>-1.22467365781545E-3</v>
      </c>
      <c r="E271" s="5">
        <v>-1.06352705388133E-2</v>
      </c>
      <c r="F271" s="5">
        <v>-9.4668911741124795E-4</v>
      </c>
      <c r="G271" s="5">
        <v>-9.5417128247708913E-3</v>
      </c>
      <c r="H271" s="5">
        <v>-2.6548282041727E-2</v>
      </c>
      <c r="I271" s="5">
        <v>-1.24413053230277E-2</v>
      </c>
      <c r="J271" s="5">
        <v>-3.5923340989749801E-2</v>
      </c>
      <c r="K271" s="5">
        <v>4.25840513694822E-3</v>
      </c>
      <c r="L271" s="5">
        <v>-5.5140191672079196E-3</v>
      </c>
      <c r="M271" s="5">
        <v>8.3055755028640307E-3</v>
      </c>
      <c r="N271" s="5">
        <v>1.26934148334791E-2</v>
      </c>
      <c r="O271" s="5">
        <v>4.6173167589129999E-3</v>
      </c>
      <c r="P271" s="5">
        <v>1.4625759541148199E-2</v>
      </c>
      <c r="Q271" s="5">
        <v>-6.2960941470882404E-3</v>
      </c>
      <c r="R271" s="5">
        <v>-1.0114006212384199E-2</v>
      </c>
      <c r="S271" s="5">
        <v>-1.1888850899823E-2</v>
      </c>
      <c r="T271" s="5">
        <v>1.30042527225099E-2</v>
      </c>
      <c r="U271" s="5">
        <v>8.2769985576842901E-3</v>
      </c>
      <c r="V271" s="5">
        <v>-1.2004391140763499E-2</v>
      </c>
      <c r="W271" s="5">
        <v>-1.1006848724652801E-2</v>
      </c>
      <c r="X271" s="5">
        <v>-1.01638032098498E-2</v>
      </c>
      <c r="Y271" s="5">
        <v>-5.4677386640490299E-3</v>
      </c>
      <c r="Z271" s="5">
        <v>-7.4512572403816002E-3</v>
      </c>
      <c r="AA271" s="5">
        <v>7.4899999999864493E-3</v>
      </c>
      <c r="AB271" s="5">
        <v>7.8621390232178606E-3</v>
      </c>
      <c r="AC271" s="5">
        <v>5.5296732936498307E-3</v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</row>
    <row r="272" spans="1:57" x14ac:dyDescent="0.3">
      <c r="A272" s="1">
        <v>40939</v>
      </c>
      <c r="B272" s="5">
        <v>1.5862377847373901E-2</v>
      </c>
      <c r="C272" s="5">
        <v>6.6523419568475996E-6</v>
      </c>
      <c r="D272" s="5">
        <v>7.22903194672323E-2</v>
      </c>
      <c r="E272" s="5">
        <v>7.5506180362079997E-2</v>
      </c>
      <c r="F272" s="5">
        <v>4.9976129508267596E-2</v>
      </c>
      <c r="G272" s="5">
        <v>5.8299816956566899E-2</v>
      </c>
      <c r="H272" s="5">
        <v>0.11273141141329701</v>
      </c>
      <c r="I272" s="5">
        <v>0.113189741631273</v>
      </c>
      <c r="J272" s="5">
        <v>0.13867493287065799</v>
      </c>
      <c r="K272" s="5">
        <v>1.9652366599017299E-2</v>
      </c>
      <c r="L272" s="5">
        <v>2.8206701798409298E-2</v>
      </c>
      <c r="M272" s="5">
        <v>1.0082696231359999E-2</v>
      </c>
      <c r="N272" s="5">
        <v>1.80316756384995E-2</v>
      </c>
      <c r="O272" s="5">
        <v>1.2860379426329999E-2</v>
      </c>
      <c r="P272" s="5">
        <v>1.3648612960656099E-2</v>
      </c>
      <c r="Q272" s="5">
        <v>1.60378345933118E-2</v>
      </c>
      <c r="R272" s="5">
        <v>1.3022476772557601E-2</v>
      </c>
      <c r="S272" s="5">
        <v>8.8723290093217597E-2</v>
      </c>
      <c r="T272" s="5">
        <v>5.3445337096602902E-2</v>
      </c>
      <c r="U272" s="5">
        <v>9.0062422988328811E-2</v>
      </c>
      <c r="V272" s="5">
        <v>7.9299323219889001E-2</v>
      </c>
      <c r="W272" s="5">
        <v>6.3548176294747794E-2</v>
      </c>
      <c r="X272" s="5">
        <v>7.0929338076082205E-2</v>
      </c>
      <c r="Y272" s="5">
        <v>8.6159646061021194E-2</v>
      </c>
      <c r="Z272" s="5">
        <v>1.02689224351934E-2</v>
      </c>
      <c r="AA272" s="5">
        <v>5.0498999999990898E-2</v>
      </c>
      <c r="AB272" s="5">
        <v>4.9634265450461304E-2</v>
      </c>
      <c r="AC272" s="5">
        <v>6.72515394656647E-2</v>
      </c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</row>
    <row r="273" spans="1:57" x14ac:dyDescent="0.3">
      <c r="A273" s="1">
        <v>40968</v>
      </c>
      <c r="B273" s="5">
        <v>1.2685922363892601E-2</v>
      </c>
      <c r="C273" s="5">
        <v>8.86973027158788E-6</v>
      </c>
      <c r="D273" s="5">
        <v>3.3698464186041097E-2</v>
      </c>
      <c r="E273" s="5">
        <v>3.8865022682145603E-2</v>
      </c>
      <c r="F273" s="5">
        <v>4.8465433502118099E-2</v>
      </c>
      <c r="G273" s="5">
        <v>5.46267267041868E-2</v>
      </c>
      <c r="H273" s="5">
        <v>8.1653271887420095E-2</v>
      </c>
      <c r="I273" s="5">
        <v>5.9421000903425697E-2</v>
      </c>
      <c r="J273" s="5">
        <v>6.08930348098344E-2</v>
      </c>
      <c r="K273" s="5">
        <v>-1.49305509483482E-3</v>
      </c>
      <c r="L273" s="5">
        <v>1.5138055189868899E-2</v>
      </c>
      <c r="M273" s="5">
        <v>1.8148166054321399E-3</v>
      </c>
      <c r="N273" s="5">
        <v>-7.7681294541863998E-3</v>
      </c>
      <c r="O273" s="5">
        <v>3.11040015293014E-2</v>
      </c>
      <c r="P273" s="5">
        <v>1.2284345047923998E-2</v>
      </c>
      <c r="Q273" s="5">
        <v>1.13187775976453E-2</v>
      </c>
      <c r="R273" s="5">
        <v>3.0182852895792499E-2</v>
      </c>
      <c r="S273" s="5">
        <v>8.8259506025330198E-2</v>
      </c>
      <c r="T273" s="5">
        <v>5.9674741046406805E-2</v>
      </c>
      <c r="U273" s="5">
        <v>8.7143872726914401E-2</v>
      </c>
      <c r="V273" s="5">
        <v>4.3355507658169E-2</v>
      </c>
      <c r="W273" s="5">
        <v>4.65565161044885E-2</v>
      </c>
      <c r="X273" s="5">
        <v>4.8988095180683103E-2</v>
      </c>
      <c r="Y273" s="5">
        <v>6.2589080606853198E-2</v>
      </c>
      <c r="Z273" s="5">
        <v>1.83852160490897E-2</v>
      </c>
      <c r="AA273" s="5">
        <v>4.4177000000007599E-2</v>
      </c>
      <c r="AB273" s="5">
        <v>5.7740298450690002E-2</v>
      </c>
      <c r="AC273" s="5">
        <v>2.8767028743137999E-2</v>
      </c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</row>
    <row r="274" spans="1:57" x14ac:dyDescent="0.3">
      <c r="A274" s="1">
        <v>40999</v>
      </c>
      <c r="B274" s="5">
        <v>6.07974244330478E-4</v>
      </c>
      <c r="C274" s="5">
        <v>8.86965160029618E-6</v>
      </c>
      <c r="D274" s="5">
        <v>1.6160300719927301E-2</v>
      </c>
      <c r="E274" s="5">
        <v>1.5707611810232801E-2</v>
      </c>
      <c r="F274" s="5">
        <v>1.2674945791444701E-2</v>
      </c>
      <c r="G274" s="5">
        <v>5.3396449658915605E-3</v>
      </c>
      <c r="H274" s="5">
        <v>-2.6095085176998302E-2</v>
      </c>
      <c r="I274" s="5">
        <v>-3.2136654934177299E-2</v>
      </c>
      <c r="J274" s="5">
        <v>-4.30484657110866E-2</v>
      </c>
      <c r="K274" s="5">
        <v>-8.6366249007443201E-3</v>
      </c>
      <c r="L274" s="5">
        <v>3.0027507774697398E-3</v>
      </c>
      <c r="M274" s="5">
        <v>2.7172935187484899E-3</v>
      </c>
      <c r="N274" s="5">
        <v>5.6594016093598006E-4</v>
      </c>
      <c r="O274" s="5">
        <v>-3.2657980367100897E-3</v>
      </c>
      <c r="P274" s="5">
        <v>1.9173004409822101E-4</v>
      </c>
      <c r="Q274" s="5">
        <v>-1.9023291507195902E-4</v>
      </c>
      <c r="R274" s="5">
        <v>3.9012611354962699E-5</v>
      </c>
      <c r="S274" s="5">
        <v>1.10096062089114E-2</v>
      </c>
      <c r="T274" s="5">
        <v>-1.5977407605023898E-2</v>
      </c>
      <c r="U274" s="5">
        <v>-1.6560893630747101E-2</v>
      </c>
      <c r="V274" s="5">
        <v>1.11601813031059E-2</v>
      </c>
      <c r="W274" s="5">
        <v>9.0201114081400694E-3</v>
      </c>
      <c r="X274" s="5">
        <v>7.7700031181031602E-3</v>
      </c>
      <c r="Y274" s="5">
        <v>3.8701513947825202E-4</v>
      </c>
      <c r="Z274" s="5">
        <v>3.1981814802189402E-3</v>
      </c>
      <c r="AA274" s="5">
        <v>3.12340000000048E-2</v>
      </c>
      <c r="AB274" s="5">
        <v>1.8317709599591801E-2</v>
      </c>
      <c r="AC274" s="5">
        <v>2.6110128997915698E-2</v>
      </c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</row>
    <row r="275" spans="1:57" x14ac:dyDescent="0.3">
      <c r="A275" s="1">
        <v>41029</v>
      </c>
      <c r="B275" s="5">
        <v>1.67420033470673E-2</v>
      </c>
      <c r="C275" s="5">
        <v>6.6521796975305102E-6</v>
      </c>
      <c r="D275" s="5">
        <v>1.92317330871495E-2</v>
      </c>
      <c r="E275" s="5">
        <v>-1.29943003619271E-2</v>
      </c>
      <c r="F275" s="5">
        <v>-1.13483736593155E-2</v>
      </c>
      <c r="G275" s="5">
        <v>-2.8296702012178397E-2</v>
      </c>
      <c r="H275" s="5">
        <v>-2.3923435505402799E-2</v>
      </c>
      <c r="I275" s="5">
        <v>-1.2098037157333099E-2</v>
      </c>
      <c r="J275" s="5">
        <v>-3.2655750751905403E-2</v>
      </c>
      <c r="K275" s="5">
        <v>2.03411558710762E-2</v>
      </c>
      <c r="L275" s="5">
        <v>1.98976211911919E-2</v>
      </c>
      <c r="M275" s="5">
        <v>3.6135179902510002E-3</v>
      </c>
      <c r="N275" s="5">
        <v>1.1236271728866001E-2</v>
      </c>
      <c r="O275" s="5">
        <v>1.7186192854430501E-2</v>
      </c>
      <c r="P275" s="5">
        <v>1.8996507614841299E-2</v>
      </c>
      <c r="Q275" s="5">
        <v>1.5947665773789602E-2</v>
      </c>
      <c r="R275" s="5">
        <v>2.1884518515061398E-2</v>
      </c>
      <c r="S275" s="5">
        <v>2.2268218454443E-2</v>
      </c>
      <c r="T275" s="5">
        <v>1.6444915241229801E-2</v>
      </c>
      <c r="U275" s="5">
        <v>-8.0308672262228206E-3</v>
      </c>
      <c r="V275" s="5">
        <v>-1.4215792507796201E-2</v>
      </c>
      <c r="W275" s="5">
        <v>-1.2393341143427401E-2</v>
      </c>
      <c r="X275" s="5">
        <v>-1.6618908831018599E-2</v>
      </c>
      <c r="Y275" s="5">
        <v>-3.2462627222088897E-2</v>
      </c>
      <c r="Z275" s="5">
        <v>2.23636910382701E-2</v>
      </c>
      <c r="AA275" s="5">
        <v>-8.4530000000057007E-3</v>
      </c>
      <c r="AB275" s="5">
        <v>-2.08623902739483E-2</v>
      </c>
      <c r="AC275" s="5">
        <v>-1.38467625925883E-2</v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</row>
    <row r="276" spans="1:57" x14ac:dyDescent="0.3">
      <c r="A276" s="1">
        <v>41060</v>
      </c>
      <c r="B276" s="5">
        <v>-5.1771463241330896E-2</v>
      </c>
      <c r="C276" s="5">
        <v>8.8695139284222706E-6</v>
      </c>
      <c r="D276" s="5">
        <v>-6.8255700577195405E-2</v>
      </c>
      <c r="E276" s="5">
        <v>-8.8739657910324704E-2</v>
      </c>
      <c r="F276" s="5">
        <v>-8.6394959637724589E-2</v>
      </c>
      <c r="G276" s="5">
        <v>-9.6555626399290606E-2</v>
      </c>
      <c r="H276" s="5">
        <v>-9.1666626368958587E-2</v>
      </c>
      <c r="I276" s="5">
        <v>-0.11249407508882699</v>
      </c>
      <c r="J276" s="5">
        <v>-0.11057530221725501</v>
      </c>
      <c r="K276" s="5">
        <v>-1.14282682350211E-2</v>
      </c>
      <c r="L276" s="5">
        <v>-4.6866820466514102E-2</v>
      </c>
      <c r="M276" s="5">
        <v>6.3004030162325799E-3</v>
      </c>
      <c r="N276" s="5">
        <v>-2.2576100210667801E-2</v>
      </c>
      <c r="O276" s="5">
        <v>-4.30897946194298E-2</v>
      </c>
      <c r="P276" s="5">
        <v>-2.90638473114582E-2</v>
      </c>
      <c r="Q276" s="5">
        <v>-4.3721234199802901E-2</v>
      </c>
      <c r="R276" s="5">
        <v>-5.3933463089552693E-2</v>
      </c>
      <c r="S276" s="5">
        <v>-0.11862075713581101</v>
      </c>
      <c r="T276" s="5">
        <v>-0.11559144646275801</v>
      </c>
      <c r="U276" s="5">
        <v>-0.13671336651001298</v>
      </c>
      <c r="V276" s="5">
        <v>-8.8528895867294996E-2</v>
      </c>
      <c r="W276" s="5">
        <v>-8.8459130607618702E-2</v>
      </c>
      <c r="X276" s="5">
        <v>-9.3292036124375491E-2</v>
      </c>
      <c r="Y276" s="5">
        <v>-0.11390323257318799</v>
      </c>
      <c r="Z276" s="5">
        <v>-5.2724518529531902E-2</v>
      </c>
      <c r="AA276" s="5">
        <v>-6.1637999999987002E-2</v>
      </c>
      <c r="AB276" s="5">
        <v>-7.1022626990010301E-2</v>
      </c>
      <c r="AC276" s="5">
        <v>-6.4940755068199296E-2</v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</row>
    <row r="277" spans="1:57" x14ac:dyDescent="0.3">
      <c r="A277" s="1">
        <v>41090</v>
      </c>
      <c r="B277" s="5">
        <v>1.9448020733465701E-2</v>
      </c>
      <c r="C277" s="5">
        <v>6.6520764456790005E-6</v>
      </c>
      <c r="D277" s="5">
        <v>6.9767428662876607E-2</v>
      </c>
      <c r="E277" s="5">
        <v>4.0818396379592906E-2</v>
      </c>
      <c r="F277" s="5">
        <v>5.1190322256224198E-2</v>
      </c>
      <c r="G277" s="5">
        <v>6.1568127343121407E-2</v>
      </c>
      <c r="H277" s="5">
        <v>3.8296192276773097E-2</v>
      </c>
      <c r="I277" s="5">
        <v>3.7488757574862398E-2</v>
      </c>
      <c r="J277" s="5">
        <v>4.5203403488041104E-2</v>
      </c>
      <c r="K277" s="5">
        <v>8.9796411559808498E-3</v>
      </c>
      <c r="L277" s="5">
        <v>2.1163855265352097E-2</v>
      </c>
      <c r="M277" s="5">
        <v>6.2997964893063408E-4</v>
      </c>
      <c r="N277" s="5">
        <v>-8.2874996716967003E-4</v>
      </c>
      <c r="O277" s="5">
        <v>1.02984109037265E-3</v>
      </c>
      <c r="P277" s="5">
        <v>1.7251408408166899E-3</v>
      </c>
      <c r="Q277" s="5">
        <v>1.7152344239027797E-2</v>
      </c>
      <c r="R277" s="5">
        <v>1.50255477739032E-2</v>
      </c>
      <c r="S277" s="5">
        <v>4.6067149669227501E-2</v>
      </c>
      <c r="T277" s="5">
        <v>6.1578660043326294E-2</v>
      </c>
      <c r="U277" s="5">
        <v>5.8819014807423103E-2</v>
      </c>
      <c r="V277" s="5">
        <v>4.0576880900815994E-2</v>
      </c>
      <c r="W277" s="5">
        <v>4.9424543472844799E-2</v>
      </c>
      <c r="X277" s="5">
        <v>4.9734519295151901E-2</v>
      </c>
      <c r="Y277" s="5">
        <v>6.06751564956085E-2</v>
      </c>
      <c r="Z277" s="5">
        <v>1.48774466920278E-2</v>
      </c>
      <c r="AA277" s="5">
        <v>3.8962999999979799E-2</v>
      </c>
      <c r="AB277" s="5">
        <v>5.3659314280238804E-2</v>
      </c>
      <c r="AC277" s="5">
        <v>4.2234138136087999E-2</v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</row>
    <row r="278" spans="1:57" x14ac:dyDescent="0.3">
      <c r="A278" s="1">
        <v>41121</v>
      </c>
      <c r="B278" s="5">
        <v>-6.55584270074314E-4</v>
      </c>
      <c r="C278" s="5">
        <v>8.8693762612113096E-6</v>
      </c>
      <c r="D278" s="5">
        <v>3.7392344561062697E-2</v>
      </c>
      <c r="E278" s="5">
        <v>-5.75737132815756E-3</v>
      </c>
      <c r="F278" s="5">
        <v>1.25263100347157E-2</v>
      </c>
      <c r="G278" s="5">
        <v>3.1291710113305797E-3</v>
      </c>
      <c r="H278" s="5">
        <v>-1.2552309559791499E-2</v>
      </c>
      <c r="I278" s="5">
        <v>1.9805736959212901E-2</v>
      </c>
      <c r="J278" s="5">
        <v>-6.3337721576564796E-3</v>
      </c>
      <c r="K278" s="5">
        <v>1.91195942987459E-2</v>
      </c>
      <c r="L278" s="5">
        <v>1.0891031156339801E-2</v>
      </c>
      <c r="M278" s="5">
        <v>1.25674351690532E-2</v>
      </c>
      <c r="N278" s="5">
        <v>-1.42773508675944E-3</v>
      </c>
      <c r="O278" s="5">
        <v>1.10412665033916E-2</v>
      </c>
      <c r="P278" s="5">
        <v>8.4476042912307002E-3</v>
      </c>
      <c r="Q278" s="5">
        <v>5.1520529498432603E-3</v>
      </c>
      <c r="R278" s="5">
        <v>-1.2909018069095098E-3</v>
      </c>
      <c r="S278" s="5">
        <v>3.2553124694673696E-2</v>
      </c>
      <c r="T278" s="5">
        <v>1.92397277492867E-2</v>
      </c>
      <c r="U278" s="5">
        <v>1.9375539308973899E-2</v>
      </c>
      <c r="V278" s="5">
        <v>-6.5479124886090798E-3</v>
      </c>
      <c r="W278" s="5">
        <v>7.7418523507226597E-3</v>
      </c>
      <c r="X278" s="5">
        <v>2.9642875142430404E-3</v>
      </c>
      <c r="Y278" s="5">
        <v>-1.8562069923429001E-3</v>
      </c>
      <c r="Z278" s="5">
        <v>-4.2880217823437699E-6</v>
      </c>
      <c r="AA278" s="5">
        <v>7.9660000000221203E-3</v>
      </c>
      <c r="AB278" s="5">
        <v>9.7229332495001302E-3</v>
      </c>
      <c r="AC278" s="5">
        <v>-8.1374153494093698E-3</v>
      </c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</row>
    <row r="279" spans="1:57" x14ac:dyDescent="0.3">
      <c r="A279" s="1">
        <v>41152</v>
      </c>
      <c r="B279" s="5">
        <v>1.4142650792621001E-2</v>
      </c>
      <c r="C279" s="5">
        <v>8.8692975959148106E-6</v>
      </c>
      <c r="D279" s="5">
        <v>4.5010309109650799E-3</v>
      </c>
      <c r="E279" s="5">
        <v>3.4918985889246898E-2</v>
      </c>
      <c r="F279" s="5">
        <v>2.5005905578240298E-2</v>
      </c>
      <c r="G279" s="5">
        <v>4.0091405949313798E-2</v>
      </c>
      <c r="H279" s="5">
        <v>2.5953386281743297E-2</v>
      </c>
      <c r="I279" s="5">
        <v>-2.4076730958931501E-3</v>
      </c>
      <c r="J279" s="5">
        <v>1.3873266729943301E-2</v>
      </c>
      <c r="K279" s="5">
        <v>1.1351543461372101E-2</v>
      </c>
      <c r="L279" s="5">
        <v>1.5841039974874301E-2</v>
      </c>
      <c r="M279" s="5">
        <v>3.5460134875204804E-3</v>
      </c>
      <c r="N279" s="5">
        <v>1.8557070980445699E-2</v>
      </c>
      <c r="O279" s="5">
        <v>2.6559727028051001E-2</v>
      </c>
      <c r="P279" s="5">
        <v>2.5906377245626801E-2</v>
      </c>
      <c r="Q279" s="5">
        <v>1.3908684205887001E-2</v>
      </c>
      <c r="R279" s="5">
        <v>1.6006021644767502E-2</v>
      </c>
      <c r="S279" s="5">
        <v>4.8094917472788198E-2</v>
      </c>
      <c r="T279" s="5">
        <v>3.39409931068878E-2</v>
      </c>
      <c r="U279" s="5">
        <v>4.7070681027386402E-2</v>
      </c>
      <c r="V279" s="5">
        <v>3.3957622210775099E-2</v>
      </c>
      <c r="W279" s="5">
        <v>2.6141697611014897E-2</v>
      </c>
      <c r="X279" s="5">
        <v>2.9314709713112997E-2</v>
      </c>
      <c r="Y279" s="5">
        <v>3.4304191390853701E-2</v>
      </c>
      <c r="Z279" s="5">
        <v>1.8884919786632499E-2</v>
      </c>
      <c r="AA279" s="5">
        <v>2.54840000000096E-2</v>
      </c>
      <c r="AB279" s="5">
        <v>3.9480008043834398E-2</v>
      </c>
      <c r="AC279" s="5">
        <v>3.5095780303739901E-2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</row>
    <row r="280" spans="1:57" x14ac:dyDescent="0.3">
      <c r="A280" s="1">
        <v>41182</v>
      </c>
      <c r="B280" s="5">
        <v>1.7005520101712902E-2</v>
      </c>
      <c r="C280" s="5">
        <v>8.8692189323946701E-6</v>
      </c>
      <c r="D280" s="5">
        <v>1.0279715366985701E-2</v>
      </c>
      <c r="E280" s="5">
        <v>3.6714046539658401E-2</v>
      </c>
      <c r="F280" s="5">
        <v>2.72272338183976E-2</v>
      </c>
      <c r="G280" s="5">
        <v>3.6042741124804899E-2</v>
      </c>
      <c r="H280" s="5">
        <v>5.8461245590227605E-2</v>
      </c>
      <c r="I280" s="5">
        <v>6.0379238771440601E-2</v>
      </c>
      <c r="J280" s="5">
        <v>6.4314901908561095E-2</v>
      </c>
      <c r="K280" s="5">
        <v>9.4985133252026791E-3</v>
      </c>
      <c r="L280" s="5">
        <v>1.9431963133118398E-2</v>
      </c>
      <c r="M280" s="5">
        <v>1.6116456774362101E-3</v>
      </c>
      <c r="N280" s="5">
        <v>-1.8626983575285701E-2</v>
      </c>
      <c r="O280" s="5">
        <v>4.2113607041261505E-3</v>
      </c>
      <c r="P280" s="5">
        <v>1.16667577897302E-3</v>
      </c>
      <c r="Q280" s="5">
        <v>1.43015397122199E-2</v>
      </c>
      <c r="R280" s="5">
        <v>2.0133507929983797E-2</v>
      </c>
      <c r="S280" s="5">
        <v>4.8509316943281797E-2</v>
      </c>
      <c r="T280" s="5">
        <v>2.6572729590988602E-2</v>
      </c>
      <c r="U280" s="5">
        <v>5.0316812351650801E-2</v>
      </c>
      <c r="V280" s="5">
        <v>3.8944179867995199E-2</v>
      </c>
      <c r="W280" s="5">
        <v>3.1273151226414803E-2</v>
      </c>
      <c r="X280" s="5">
        <v>3.6256942507376204E-2</v>
      </c>
      <c r="Y280" s="5">
        <v>4.8559249941918702E-2</v>
      </c>
      <c r="Z280" s="5">
        <v>2.0434602303139399E-2</v>
      </c>
      <c r="AA280" s="5">
        <v>2.7381999999979999E-2</v>
      </c>
      <c r="AB280" s="5">
        <v>3.6498975568254897E-2</v>
      </c>
      <c r="AC280" s="5">
        <v>3.2625854403139198E-2</v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</row>
    <row r="281" spans="1:57" x14ac:dyDescent="0.3">
      <c r="A281" s="1">
        <v>41213</v>
      </c>
      <c r="B281" s="5">
        <v>-1.9526847427795199E-3</v>
      </c>
      <c r="C281" s="5">
        <v>6.6518552024330504E-6</v>
      </c>
      <c r="D281" s="5">
        <v>5.4485985970593696E-3</v>
      </c>
      <c r="E281" s="5">
        <v>-3.8255064485365198E-3</v>
      </c>
      <c r="F281" s="5">
        <v>-6.9741354443770796E-3</v>
      </c>
      <c r="G281" s="5">
        <v>7.5110765384089895E-3</v>
      </c>
      <c r="H281" s="5">
        <v>-3.91957007047082E-3</v>
      </c>
      <c r="I281" s="5">
        <v>-5.8491246634511593E-3</v>
      </c>
      <c r="J281" s="5">
        <v>-1.2941500083332301E-2</v>
      </c>
      <c r="K281" s="5">
        <v>-9.3863371578369395E-3</v>
      </c>
      <c r="L281" s="5">
        <v>-2.3199239580482299E-3</v>
      </c>
      <c r="M281" s="5">
        <v>8.8715616950851795E-4</v>
      </c>
      <c r="N281" s="5">
        <v>2.5498663287145001E-3</v>
      </c>
      <c r="O281" s="5">
        <v>2.5217096815575201E-3</v>
      </c>
      <c r="P281" s="5">
        <v>-1.46281049065734E-3</v>
      </c>
      <c r="Q281" s="5">
        <v>-4.0987078495872695E-3</v>
      </c>
      <c r="R281" s="5">
        <v>1.88019138857967E-3</v>
      </c>
      <c r="S281" s="5">
        <v>2.5240132381192503E-2</v>
      </c>
      <c r="T281" s="5">
        <v>1.4063641562944101E-2</v>
      </c>
      <c r="U281" s="5">
        <v>3.5304584745050299E-2</v>
      </c>
      <c r="V281" s="5">
        <v>-4.0303751211431199E-3</v>
      </c>
      <c r="W281" s="5">
        <v>-4.4897868252762301E-3</v>
      </c>
      <c r="X281" s="5">
        <v>-9.9761375402995702E-4</v>
      </c>
      <c r="Y281" s="5">
        <v>1.2313002151950801E-2</v>
      </c>
      <c r="Z281" s="5">
        <v>2.9428870387739796E-3</v>
      </c>
      <c r="AA281" s="5">
        <v>-1.7534999999999502E-2</v>
      </c>
      <c r="AB281" s="5">
        <v>2.69303151971089E-3</v>
      </c>
      <c r="AC281" s="5">
        <v>-1.2393157740007099E-2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</row>
    <row r="282" spans="1:57" x14ac:dyDescent="0.3">
      <c r="A282" s="1">
        <v>41243</v>
      </c>
      <c r="B282" s="5">
        <v>-4.8766295416531498E-3</v>
      </c>
      <c r="C282" s="5">
        <v>8.8690812742875312E-6</v>
      </c>
      <c r="D282" s="5">
        <v>1.5931460989495702E-2</v>
      </c>
      <c r="E282" s="5">
        <v>1.0235085354191899E-2</v>
      </c>
      <c r="F282" s="5">
        <v>1.2509924669338699E-2</v>
      </c>
      <c r="G282" s="5">
        <v>8.4290604253844902E-3</v>
      </c>
      <c r="H282" s="5">
        <v>1.7215887147400598E-2</v>
      </c>
      <c r="I282" s="5">
        <v>1.14567127175794E-2</v>
      </c>
      <c r="J282" s="5">
        <v>1.09850875977467E-2</v>
      </c>
      <c r="K282" s="5">
        <v>2.0183060473441101E-3</v>
      </c>
      <c r="L282" s="5">
        <v>-1.82959859180499E-3</v>
      </c>
      <c r="M282" s="5">
        <v>3.5460197536167897E-3</v>
      </c>
      <c r="N282" s="5">
        <v>2.5616200918752798E-2</v>
      </c>
      <c r="O282" s="5">
        <v>-5.5601771535904697E-4</v>
      </c>
      <c r="P282" s="5">
        <v>1.44147323028693E-2</v>
      </c>
      <c r="Q282" s="5">
        <v>-5.9428831119615203E-3</v>
      </c>
      <c r="R282" s="5">
        <v>-6.7424775716136698E-3</v>
      </c>
      <c r="S282" s="5">
        <v>1.9062959537959E-3</v>
      </c>
      <c r="T282" s="5">
        <v>5.8341568912068402E-3</v>
      </c>
      <c r="U282" s="5">
        <v>2.0058306471153701E-3</v>
      </c>
      <c r="V282" s="5">
        <v>1.10276649395246E-2</v>
      </c>
      <c r="W282" s="5">
        <v>1.3120087268749801E-2</v>
      </c>
      <c r="X282" s="5">
        <v>1.2068755757117E-2</v>
      </c>
      <c r="Y282" s="5">
        <v>1.00229983722028E-2</v>
      </c>
      <c r="Z282" s="5">
        <v>-3.6555476257525699E-3</v>
      </c>
      <c r="AA282" s="5">
        <v>7.8910000000009788E-3</v>
      </c>
      <c r="AB282" s="5">
        <v>2.2380456988237902E-3</v>
      </c>
      <c r="AC282" s="5">
        <v>1.16832850437536E-2</v>
      </c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</row>
    <row r="283" spans="1:57" x14ac:dyDescent="0.3">
      <c r="A283" s="1">
        <v>41274</v>
      </c>
      <c r="B283" s="5">
        <v>1.4626713631799E-2</v>
      </c>
      <c r="C283" s="5">
        <v>8.8690026143201095E-6</v>
      </c>
      <c r="D283" s="5">
        <v>3.08482504246111E-2</v>
      </c>
      <c r="E283" s="5">
        <v>3.9943132679793797E-2</v>
      </c>
      <c r="F283" s="5">
        <v>1.8437410347136501E-2</v>
      </c>
      <c r="G283" s="5">
        <v>3.93453060499524E-2</v>
      </c>
      <c r="H283" s="5">
        <v>6.1464729185660899E-2</v>
      </c>
      <c r="I283" s="5">
        <v>4.8983620312090005E-2</v>
      </c>
      <c r="J283" s="5">
        <v>7.3088015042431398E-2</v>
      </c>
      <c r="K283" s="5">
        <v>9.1532888437957597E-3</v>
      </c>
      <c r="L283" s="5">
        <v>1.4945470827601299E-2</v>
      </c>
      <c r="M283" s="5">
        <v>-2.7816606433295199E-4</v>
      </c>
      <c r="N283" s="5">
        <v>2.26088887504707E-2</v>
      </c>
      <c r="O283" s="5">
        <v>1.9397788855007699E-2</v>
      </c>
      <c r="P283" s="5">
        <v>1.7670528431256202E-2</v>
      </c>
      <c r="Q283" s="5">
        <v>1.3844537930005301E-2</v>
      </c>
      <c r="R283" s="5">
        <v>1.7644402523693901E-2</v>
      </c>
      <c r="S283" s="5">
        <v>4.17775879406957E-2</v>
      </c>
      <c r="T283" s="5">
        <v>2.2221521459426002E-2</v>
      </c>
      <c r="U283" s="5">
        <v>4.1701006493326302E-2</v>
      </c>
      <c r="V283" s="5">
        <v>4.2127603669290498E-2</v>
      </c>
      <c r="W283" s="5">
        <v>2.8292776157936302E-2</v>
      </c>
      <c r="X283" s="5">
        <v>3.5871811809115202E-2</v>
      </c>
      <c r="Y283" s="5">
        <v>5.1893003502920303E-2</v>
      </c>
      <c r="Z283" s="5">
        <v>1.8953377358906402E-2</v>
      </c>
      <c r="AA283" s="5">
        <v>1.1899999999986199E-2</v>
      </c>
      <c r="AB283" s="5">
        <v>3.0303731104874297E-2</v>
      </c>
      <c r="AC283" s="5">
        <v>3.22772350886084E-2</v>
      </c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</row>
    <row r="284" spans="1:57" x14ac:dyDescent="0.3">
      <c r="A284" s="1">
        <v>41305</v>
      </c>
      <c r="B284" s="5">
        <v>-2.4298335788140401E-2</v>
      </c>
      <c r="C284" s="5">
        <v>6.6516929668747304E-6</v>
      </c>
      <c r="D284" s="5">
        <v>3.6971636367812505E-2</v>
      </c>
      <c r="E284" s="5">
        <v>5.4050262035905294E-2</v>
      </c>
      <c r="F284" s="5">
        <v>5.0579979592730799E-2</v>
      </c>
      <c r="G284" s="5">
        <v>5.8302354866932804E-2</v>
      </c>
      <c r="H284" s="5">
        <v>1.84223248999268E-2</v>
      </c>
      <c r="I284" s="5">
        <v>1.2642465055640399E-2</v>
      </c>
      <c r="J284" s="5">
        <v>1.6085820477764901E-2</v>
      </c>
      <c r="K284" s="5">
        <v>-4.3405742575170297E-2</v>
      </c>
      <c r="L284" s="5">
        <v>-2.8728774111728899E-2</v>
      </c>
      <c r="M284" s="5">
        <v>-4.48421796617815E-3</v>
      </c>
      <c r="N284" s="5">
        <v>1.5014616082883202E-2</v>
      </c>
      <c r="O284" s="5">
        <v>-9.9907777250102404E-3</v>
      </c>
      <c r="P284" s="5">
        <v>-4.1813036056718997E-3</v>
      </c>
      <c r="Q284" s="5">
        <v>-2.6611220088463998E-2</v>
      </c>
      <c r="R284" s="5">
        <v>-3.00941242250902E-2</v>
      </c>
      <c r="S284" s="5">
        <v>2.9556085592816E-2</v>
      </c>
      <c r="T284" s="5">
        <v>3.7686103953570804E-2</v>
      </c>
      <c r="U284" s="5">
        <v>3.8986040723026097E-2</v>
      </c>
      <c r="V284" s="5">
        <v>5.0267257545848897E-2</v>
      </c>
      <c r="W284" s="5">
        <v>4.3287915917600894E-2</v>
      </c>
      <c r="X284" s="5">
        <v>4.8480024573764796E-2</v>
      </c>
      <c r="Y284" s="5">
        <v>6.1557690178042301E-2</v>
      </c>
      <c r="Z284" s="5">
        <v>-2.9234533039426702E-2</v>
      </c>
      <c r="AA284" s="5">
        <v>5.5703000000018897E-2</v>
      </c>
      <c r="AB284" s="5">
        <v>6.9432358556834592E-2</v>
      </c>
      <c r="AC284" s="5">
        <v>6.26378913355045E-2</v>
      </c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</row>
    <row r="285" spans="1:57" x14ac:dyDescent="0.3">
      <c r="A285" s="1">
        <v>41333</v>
      </c>
      <c r="B285" s="5">
        <v>-4.2250568121766301E-2</v>
      </c>
      <c r="C285" s="5">
        <v>8.8688649626522608E-6</v>
      </c>
      <c r="D285" s="5">
        <v>1.0893231106324E-2</v>
      </c>
      <c r="E285" s="5">
        <v>5.1566578561366106E-3</v>
      </c>
      <c r="F285" s="5">
        <v>1.3525833149612401E-3</v>
      </c>
      <c r="G285" s="5">
        <v>-7.6804862266606202E-3</v>
      </c>
      <c r="H285" s="5">
        <v>1.0204083069629E-2</v>
      </c>
      <c r="I285" s="5">
        <v>-1.2141057118877101E-2</v>
      </c>
      <c r="J285" s="5">
        <v>-1.68206691269813E-2</v>
      </c>
      <c r="K285" s="5">
        <v>-3.46567688548323E-2</v>
      </c>
      <c r="L285" s="5">
        <v>-3.6673701560412997E-2</v>
      </c>
      <c r="M285" s="5">
        <v>6.3061293401818199E-3</v>
      </c>
      <c r="N285" s="5">
        <v>-4.4660835280556005E-2</v>
      </c>
      <c r="O285" s="5">
        <v>-1.6056298564791401E-2</v>
      </c>
      <c r="P285" s="5">
        <v>-2.9189311194820201E-2</v>
      </c>
      <c r="Q285" s="5">
        <v>-3.82050837203999E-2</v>
      </c>
      <c r="R285" s="5">
        <v>-3.7056767675141301E-2</v>
      </c>
      <c r="S285" s="5">
        <v>1.01248152479941E-2</v>
      </c>
      <c r="T285" s="5">
        <v>-2.3863666643367899E-2</v>
      </c>
      <c r="U285" s="5">
        <v>-2.1498049156306199E-2</v>
      </c>
      <c r="V285" s="5">
        <v>5.8112574054813805E-3</v>
      </c>
      <c r="W285" s="5">
        <v>-2.0030462285864901E-3</v>
      </c>
      <c r="X285" s="5">
        <v>-2.9169707793190703E-3</v>
      </c>
      <c r="Y285" s="5">
        <v>-1.3782896218954298E-2</v>
      </c>
      <c r="Z285" s="5">
        <v>-3.6147369635776798E-2</v>
      </c>
      <c r="AA285" s="5">
        <v>1.27959999999855E-2</v>
      </c>
      <c r="AB285" s="5">
        <v>1.26582855156927E-2</v>
      </c>
      <c r="AC285" s="5">
        <v>9.962611231783651E-3</v>
      </c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</row>
    <row r="286" spans="1:57" x14ac:dyDescent="0.3">
      <c r="A286" s="1">
        <v>41364</v>
      </c>
      <c r="B286" s="5">
        <v>6.8869746491898791E-4</v>
      </c>
      <c r="C286" s="5">
        <v>6.6515897296781603E-6</v>
      </c>
      <c r="D286" s="5">
        <v>7.5670597343950693E-2</v>
      </c>
      <c r="E286" s="5">
        <v>3.4670784892063301E-2</v>
      </c>
      <c r="F286" s="5">
        <v>2.3153272162519799E-2</v>
      </c>
      <c r="G286" s="5">
        <v>2.7001461449187799E-2</v>
      </c>
      <c r="H286" s="5">
        <v>-4.7011663280845497E-3</v>
      </c>
      <c r="I286" s="5">
        <v>-1.9485479455912998E-2</v>
      </c>
      <c r="J286" s="5">
        <v>-8.5685864168554803E-3</v>
      </c>
      <c r="K286" s="5">
        <v>1.74998272862333E-2</v>
      </c>
      <c r="L286" s="5">
        <v>2.3575391755396398E-3</v>
      </c>
      <c r="M286" s="5">
        <v>1.79069082754934E-3</v>
      </c>
      <c r="N286" s="5">
        <v>4.31425782679477E-2</v>
      </c>
      <c r="O286" s="5">
        <v>1.48571967476561E-2</v>
      </c>
      <c r="P286" s="5">
        <v>2.9501595089542997E-2</v>
      </c>
      <c r="Q286" s="5">
        <v>3.9758262797008094E-3</v>
      </c>
      <c r="R286" s="5">
        <v>3.18401662746694E-3</v>
      </c>
      <c r="S286" s="5">
        <v>2.3292181561673703E-2</v>
      </c>
      <c r="T286" s="5">
        <v>1.9481997890553999E-2</v>
      </c>
      <c r="U286" s="5">
        <v>-2.3729566361075098E-3</v>
      </c>
      <c r="V286" s="5">
        <v>3.0702024325220699E-2</v>
      </c>
      <c r="W286" s="5">
        <v>2.1429252676985203E-2</v>
      </c>
      <c r="X286" s="5">
        <v>2.0050214661079001E-2</v>
      </c>
      <c r="Y286" s="5">
        <v>5.8034915316984501E-3</v>
      </c>
      <c r="Z286" s="5">
        <v>3.7966416821185998E-3</v>
      </c>
      <c r="AA286" s="5">
        <v>4.0401000000015605E-2</v>
      </c>
      <c r="AB286" s="5">
        <v>4.8063655346204798E-2</v>
      </c>
      <c r="AC286" s="5">
        <v>4.8297096597472902E-2</v>
      </c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</row>
    <row r="287" spans="1:57" x14ac:dyDescent="0.3">
      <c r="A287" s="1">
        <v>41394</v>
      </c>
      <c r="B287" s="5">
        <v>2.5366066327892099E-2</v>
      </c>
      <c r="C287" s="5">
        <v>8.8687273156473606E-6</v>
      </c>
      <c r="D287" s="5">
        <v>2.08372678093302E-2</v>
      </c>
      <c r="E287" s="5">
        <v>7.2685008024182497E-3</v>
      </c>
      <c r="F287" s="5">
        <v>3.1463549390793502E-2</v>
      </c>
      <c r="G287" s="5">
        <v>2.78879890948187E-2</v>
      </c>
      <c r="H287" s="5">
        <v>2.0313971720555601E-2</v>
      </c>
      <c r="I287" s="5">
        <v>8.1646287433900892E-3</v>
      </c>
      <c r="J287" s="5">
        <v>8.80169401125655E-3</v>
      </c>
      <c r="K287" s="5">
        <v>3.6400679363402098E-2</v>
      </c>
      <c r="L287" s="5">
        <v>2.98604846844658E-2</v>
      </c>
      <c r="M287" s="5">
        <v>5.3619331731029592E-3</v>
      </c>
      <c r="N287" s="5">
        <v>3.3674736207741397E-2</v>
      </c>
      <c r="O287" s="5">
        <v>1.20447574037136E-2</v>
      </c>
      <c r="P287" s="5">
        <v>1.7731970714754599E-2</v>
      </c>
      <c r="Q287" s="5">
        <v>2.4412373826691799E-2</v>
      </c>
      <c r="R287" s="5">
        <v>2.6665229697082099E-2</v>
      </c>
      <c r="S287" s="5">
        <v>3.3966461711237003E-2</v>
      </c>
      <c r="T287" s="5">
        <v>3.1051526207623498E-2</v>
      </c>
      <c r="U287" s="5">
        <v>4.2143451583779606E-2</v>
      </c>
      <c r="V287" s="5">
        <v>8.2795467570466689E-3</v>
      </c>
      <c r="W287" s="5">
        <v>2.7316257644716502E-2</v>
      </c>
      <c r="X287" s="5">
        <v>2.5247588115549103E-2</v>
      </c>
      <c r="Y287" s="5">
        <v>3.6169433565637898E-2</v>
      </c>
      <c r="Z287" s="5">
        <v>2.6959333253239702E-2</v>
      </c>
      <c r="AA287" s="5">
        <v>1.56109999999884E-2</v>
      </c>
      <c r="AB287" s="5">
        <v>1.0034746095950399E-2</v>
      </c>
      <c r="AC287" s="5">
        <v>-8.23530736489686E-3</v>
      </c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</row>
    <row r="288" spans="1:57" x14ac:dyDescent="0.3">
      <c r="A288" s="1">
        <v>41425</v>
      </c>
      <c r="B288" s="5">
        <v>-2.5536147208689897E-2</v>
      </c>
      <c r="C288" s="5">
        <v>1.33029729925127E-5</v>
      </c>
      <c r="D288" s="5">
        <v>-6.1417074705890605E-2</v>
      </c>
      <c r="E288" s="5">
        <v>1.8159584853545602E-2</v>
      </c>
      <c r="F288" s="5">
        <v>2.0298271827701099E-4</v>
      </c>
      <c r="G288" s="5">
        <v>1.6282962653097498E-2</v>
      </c>
      <c r="H288" s="5">
        <v>-1.44796332884141E-2</v>
      </c>
      <c r="I288" s="5">
        <v>-2.6881493177015797E-2</v>
      </c>
      <c r="J288" s="5">
        <v>-2.8523572286561702E-2</v>
      </c>
      <c r="K288" s="5">
        <v>-5.0906888518920598E-2</v>
      </c>
      <c r="L288" s="5">
        <v>-3.3125185449922101E-2</v>
      </c>
      <c r="M288" s="5">
        <v>-8.8889826216745904E-3</v>
      </c>
      <c r="N288" s="5">
        <v>-5.5756400289625099E-2</v>
      </c>
      <c r="O288" s="5">
        <v>-4.2904801460973897E-2</v>
      </c>
      <c r="P288" s="5">
        <v>-4.9841946969700297E-2</v>
      </c>
      <c r="Q288" s="5">
        <v>-3.0406551018751098E-2</v>
      </c>
      <c r="R288" s="5">
        <v>-2.54988295412613E-2</v>
      </c>
      <c r="S288" s="5">
        <v>1.0482359813324101E-2</v>
      </c>
      <c r="T288" s="5">
        <v>9.9851093726385895E-4</v>
      </c>
      <c r="U288" s="5">
        <v>1.08152524310058E-2</v>
      </c>
      <c r="V288" s="5">
        <v>1.54486079225995E-2</v>
      </c>
      <c r="W288" s="5">
        <v>-4.66010290598972E-3</v>
      </c>
      <c r="X288" s="5">
        <v>3.6085561246670299E-3</v>
      </c>
      <c r="Y288" s="5">
        <v>1.5745930865842701E-2</v>
      </c>
      <c r="Z288" s="5">
        <v>-2.3824270350610098E-2</v>
      </c>
      <c r="AA288" s="5">
        <v>2.8065000000007299E-2</v>
      </c>
      <c r="AB288" s="5">
        <v>4.1268624140394998E-2</v>
      </c>
      <c r="AC288" s="5">
        <v>5.1403710150061004E-2</v>
      </c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</row>
    <row r="289" spans="1:57" x14ac:dyDescent="0.3">
      <c r="A289" s="1">
        <v>41455</v>
      </c>
      <c r="B289" s="5">
        <v>7.4395699592486096E-4</v>
      </c>
      <c r="C289" s="5">
        <v>1.55199286966389E-5</v>
      </c>
      <c r="D289" s="5">
        <v>-4.4636667931980796E-2</v>
      </c>
      <c r="E289" s="5">
        <v>-1.2184210912014598E-2</v>
      </c>
      <c r="F289" s="5">
        <v>-2.4860336770185901E-2</v>
      </c>
      <c r="G289" s="5">
        <v>-2.2264112932536401E-2</v>
      </c>
      <c r="H289" s="5">
        <v>-8.65081356012945E-2</v>
      </c>
      <c r="I289" s="5">
        <v>-6.21093050260077E-2</v>
      </c>
      <c r="J289" s="5">
        <v>-8.4198183056098899E-2</v>
      </c>
      <c r="K289" s="5">
        <v>-2.3293602748567798E-2</v>
      </c>
      <c r="L289" s="5">
        <v>-1.18468952083638E-2</v>
      </c>
      <c r="M289" s="5">
        <v>-1.23219026357979E-2</v>
      </c>
      <c r="N289" s="5">
        <v>-4.7243691762857302E-2</v>
      </c>
      <c r="O289" s="5">
        <v>-4.4837060433023705E-2</v>
      </c>
      <c r="P289" s="5">
        <v>-4.92187129111974E-2</v>
      </c>
      <c r="Q289" s="5">
        <v>-4.1344149507854403E-3</v>
      </c>
      <c r="R289" s="5">
        <v>-1.63611646472396E-2</v>
      </c>
      <c r="S289" s="5">
        <v>-2.9071617479251102E-2</v>
      </c>
      <c r="T289" s="5">
        <v>-4.7438032144704406E-2</v>
      </c>
      <c r="U289" s="5">
        <v>-5.1288602160475899E-2</v>
      </c>
      <c r="V289" s="5">
        <v>-1.9582724214136999E-2</v>
      </c>
      <c r="W289" s="5">
        <v>-2.59392676895129E-2</v>
      </c>
      <c r="X289" s="5">
        <v>-2.8178154876469498E-2</v>
      </c>
      <c r="Y289" s="5">
        <v>-4.2755230661192203E-2</v>
      </c>
      <c r="Z289" s="5">
        <v>-1.5651872224921701E-3</v>
      </c>
      <c r="AA289" s="5">
        <v>-1.1982999999985899E-2</v>
      </c>
      <c r="AB289" s="5">
        <v>-1.1533309330810799E-2</v>
      </c>
      <c r="AC289" s="5">
        <v>-1.1154929334118401E-3</v>
      </c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</row>
    <row r="290" spans="1:57" x14ac:dyDescent="0.3">
      <c r="A290" s="1">
        <v>41486</v>
      </c>
      <c r="B290" s="5">
        <v>-5.9357929963112994E-5</v>
      </c>
      <c r="C290" s="5">
        <v>2.2170982618252502E-5</v>
      </c>
      <c r="D290" s="5">
        <v>1.45305897636332E-2</v>
      </c>
      <c r="E290" s="5">
        <v>6.9541889379545196E-2</v>
      </c>
      <c r="F290" s="5">
        <v>5.24508472028717E-2</v>
      </c>
      <c r="G290" s="5">
        <v>6.3697288620074802E-2</v>
      </c>
      <c r="H290" s="5">
        <v>4.5501141531107594E-3</v>
      </c>
      <c r="I290" s="5">
        <v>1.0358084626811599E-2</v>
      </c>
      <c r="J290" s="5">
        <v>1.9398927024122301E-2</v>
      </c>
      <c r="K290" s="5">
        <v>6.9801454309948892E-3</v>
      </c>
      <c r="L290" s="5">
        <v>6.0749321803361001E-3</v>
      </c>
      <c r="M290" s="5">
        <v>6.38126119836424E-3</v>
      </c>
      <c r="N290" s="5">
        <v>3.0093368370162897E-3</v>
      </c>
      <c r="O290" s="5">
        <v>1.8219942433868198E-2</v>
      </c>
      <c r="P290" s="5">
        <v>1.3256608627470801E-2</v>
      </c>
      <c r="Q290" s="5">
        <v>3.10908558623481E-3</v>
      </c>
      <c r="R290" s="5">
        <v>6.8767918761018596E-3</v>
      </c>
      <c r="S290" s="5">
        <v>8.6051500639876793E-2</v>
      </c>
      <c r="T290" s="5">
        <v>6.12428159526952E-2</v>
      </c>
      <c r="U290" s="5">
        <v>8.0048514904996398E-2</v>
      </c>
      <c r="V290" s="5">
        <v>6.3362719290050495E-2</v>
      </c>
      <c r="W290" s="5">
        <v>5.0194895174563596E-2</v>
      </c>
      <c r="X290" s="5">
        <v>5.4714050689419196E-2</v>
      </c>
      <c r="Y290" s="5">
        <v>5.96228486333574E-2</v>
      </c>
      <c r="Z290" s="5">
        <v>-8.7173517227824907E-4</v>
      </c>
      <c r="AA290" s="5">
        <v>5.65269999999988E-2</v>
      </c>
      <c r="AB290" s="5">
        <v>6.0007370304103497E-2</v>
      </c>
      <c r="AC290" s="5">
        <v>7.2075587963438006E-2</v>
      </c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</row>
    <row r="291" spans="1:57" x14ac:dyDescent="0.3">
      <c r="A291" s="1">
        <v>41517</v>
      </c>
      <c r="B291" s="5">
        <v>2.0727376495078099E-2</v>
      </c>
      <c r="C291" s="5">
        <v>1.99534419687008E-5</v>
      </c>
      <c r="D291" s="5">
        <v>-5.2528997061106503E-2</v>
      </c>
      <c r="E291" s="5">
        <v>-2.0799921279547398E-2</v>
      </c>
      <c r="F291" s="5">
        <v>-2.1543058652926897E-2</v>
      </c>
      <c r="G291" s="5">
        <v>-1.97907638860336E-2</v>
      </c>
      <c r="H291" s="5">
        <v>-4.1771590091160798E-2</v>
      </c>
      <c r="I291" s="5">
        <v>-1.7293416579495399E-2</v>
      </c>
      <c r="J291" s="5">
        <v>-2.12686687287649E-2</v>
      </c>
      <c r="K291" s="5">
        <v>9.2569995488410908E-3</v>
      </c>
      <c r="L291" s="5">
        <v>1.47702191203316E-2</v>
      </c>
      <c r="M291" s="5">
        <v>-5.4348930649017399E-3</v>
      </c>
      <c r="N291" s="5">
        <v>1.9193148686811899E-2</v>
      </c>
      <c r="O291" s="5">
        <v>8.6540789079641908E-3</v>
      </c>
      <c r="P291" s="5">
        <v>6.5803595293081598E-3</v>
      </c>
      <c r="Q291" s="5">
        <v>1.6059724539190301E-2</v>
      </c>
      <c r="R291" s="5">
        <v>2.3059702934865797E-2</v>
      </c>
      <c r="S291" s="5">
        <v>1.0488660047674601E-2</v>
      </c>
      <c r="T291" s="5">
        <v>7.4857790752220401E-3</v>
      </c>
      <c r="U291" s="5">
        <v>2.0867657580806803E-2</v>
      </c>
      <c r="V291" s="5">
        <v>-2.3015582062869102E-2</v>
      </c>
      <c r="W291" s="5">
        <v>-2.24495267959414E-2</v>
      </c>
      <c r="X291" s="5">
        <v>-2.22624028992678E-2</v>
      </c>
      <c r="Y291" s="5">
        <v>-2.0950188531231401E-2</v>
      </c>
      <c r="Z291" s="5">
        <v>2.4769075046819401E-2</v>
      </c>
      <c r="AA291" s="5">
        <v>-2.7048000000021801E-2</v>
      </c>
      <c r="AB291" s="5">
        <v>-2.9887483544195501E-2</v>
      </c>
      <c r="AC291" s="5">
        <v>-3.37909378573455E-2</v>
      </c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</row>
    <row r="292" spans="1:57" x14ac:dyDescent="0.3">
      <c r="A292" s="1">
        <v>41547</v>
      </c>
      <c r="B292" s="5">
        <v>4.7235539858898203E-2</v>
      </c>
      <c r="C292" s="5">
        <v>6.8727150993597109E-5</v>
      </c>
      <c r="D292" s="5">
        <v>5.5954947033535998E-2</v>
      </c>
      <c r="E292" s="5">
        <v>7.0883135910570105E-2</v>
      </c>
      <c r="F292" s="5">
        <v>4.9744010059955504E-2</v>
      </c>
      <c r="G292" s="5">
        <v>5.0363313488284801E-2</v>
      </c>
      <c r="H292" s="5">
        <v>7.30044839639718E-2</v>
      </c>
      <c r="I292" s="5">
        <v>6.4775525568696202E-2</v>
      </c>
      <c r="J292" s="5">
        <v>7.3872141382307299E-2</v>
      </c>
      <c r="K292" s="5">
        <v>5.4808149134599596E-2</v>
      </c>
      <c r="L292" s="5">
        <v>5.5511036045394306E-2</v>
      </c>
      <c r="M292" s="5">
        <v>8.1966163447879607E-3</v>
      </c>
      <c r="N292" s="5">
        <v>5.0055106059856393E-2</v>
      </c>
      <c r="O292" s="5">
        <v>4.7167315852726502E-2</v>
      </c>
      <c r="P292" s="5">
        <v>5.0447727239890404E-2</v>
      </c>
      <c r="Q292" s="5">
        <v>4.7348701963391499E-2</v>
      </c>
      <c r="R292" s="5">
        <v>4.8488943206111607E-2</v>
      </c>
      <c r="S292" s="5">
        <v>5.9280450659873599E-2</v>
      </c>
      <c r="T292" s="5">
        <v>5.0209305565477098E-2</v>
      </c>
      <c r="U292" s="5">
        <v>5.05278440537517E-2</v>
      </c>
      <c r="V292" s="5">
        <v>7.0860241687223699E-2</v>
      </c>
      <c r="W292" s="5">
        <v>5.4101374434684699E-2</v>
      </c>
      <c r="X292" s="5">
        <v>5.8346165752599398E-2</v>
      </c>
      <c r="Y292" s="5">
        <v>5.8416157104704297E-2</v>
      </c>
      <c r="Z292" s="5">
        <v>5.0577175214611497E-2</v>
      </c>
      <c r="AA292" s="5">
        <v>3.7677000000017703E-2</v>
      </c>
      <c r="AB292" s="5">
        <v>2.95420167850311E-2</v>
      </c>
      <c r="AC292" s="5">
        <v>6.2017949845446896E-2</v>
      </c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</row>
    <row r="293" spans="1:57" x14ac:dyDescent="0.3">
      <c r="A293" s="1">
        <v>41578</v>
      </c>
      <c r="B293" s="5">
        <v>-7.5410892162159305E-3</v>
      </c>
      <c r="C293" s="5">
        <v>8.8674100509056297E-6</v>
      </c>
      <c r="D293" s="5">
        <v>2.7521531957187602E-2</v>
      </c>
      <c r="E293" s="5">
        <v>3.3305578307774399E-2</v>
      </c>
      <c r="F293" s="5">
        <v>3.8899851866112695E-2</v>
      </c>
      <c r="G293" s="5">
        <v>4.3127007264493998E-2</v>
      </c>
      <c r="H293" s="5">
        <v>3.8385760223118098E-2</v>
      </c>
      <c r="I293" s="5">
        <v>4.8619073577717907E-2</v>
      </c>
      <c r="J293" s="5">
        <v>4.5340966211665404E-2</v>
      </c>
      <c r="K293" s="5">
        <v>-1.73774841103508E-3</v>
      </c>
      <c r="L293" s="5">
        <v>-1.1324234032623701E-3</v>
      </c>
      <c r="M293" s="5">
        <v>6.3236165281537107E-3</v>
      </c>
      <c r="N293" s="5">
        <v>6.9253851359694293E-3</v>
      </c>
      <c r="O293" s="5">
        <v>2.59987542876132E-4</v>
      </c>
      <c r="P293" s="5">
        <v>6.4736922864503301E-3</v>
      </c>
      <c r="Q293" s="5">
        <v>-5.8836570191715502E-3</v>
      </c>
      <c r="R293" s="5">
        <v>-7.1836896603909399E-3</v>
      </c>
      <c r="S293" s="5">
        <v>4.5103057103274405E-2</v>
      </c>
      <c r="T293" s="5">
        <v>3.9308224410495696E-2</v>
      </c>
      <c r="U293" s="5">
        <v>4.5948986448400106E-2</v>
      </c>
      <c r="V293" s="5">
        <v>3.3743325055862701E-2</v>
      </c>
      <c r="W293" s="5">
        <v>3.7942291362380295E-2</v>
      </c>
      <c r="X293" s="5">
        <v>3.7197643818785903E-2</v>
      </c>
      <c r="Y293" s="5">
        <v>3.8495848770419804E-2</v>
      </c>
      <c r="Z293" s="5">
        <v>-7.3437145035286696E-3</v>
      </c>
      <c r="AA293" s="5">
        <v>4.1695999999992794E-2</v>
      </c>
      <c r="AB293" s="5">
        <v>5.0547938584523999E-2</v>
      </c>
      <c r="AC293" s="5">
        <v>3.26684756432917E-2</v>
      </c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</row>
    <row r="294" spans="1:57" x14ac:dyDescent="0.3">
      <c r="A294" s="1">
        <v>41608</v>
      </c>
      <c r="B294" s="5">
        <v>1.9935103693538701E-2</v>
      </c>
      <c r="C294" s="5">
        <v>6.65049856563015E-6</v>
      </c>
      <c r="D294" s="5">
        <v>-3.28415772527655E-2</v>
      </c>
      <c r="E294" s="5">
        <v>2.8303371360076799E-2</v>
      </c>
      <c r="F294" s="5">
        <v>1.7450210277607202E-2</v>
      </c>
      <c r="G294" s="5">
        <v>2.4156675521393098E-2</v>
      </c>
      <c r="H294" s="5">
        <v>-1.4217996676633E-2</v>
      </c>
      <c r="I294" s="5">
        <v>-1.4732036047484999E-2</v>
      </c>
      <c r="J294" s="5">
        <v>-2.4248743365209501E-2</v>
      </c>
      <c r="K294" s="5">
        <v>1.00503318590945E-2</v>
      </c>
      <c r="L294" s="5">
        <v>2.0957386631248399E-2</v>
      </c>
      <c r="M294" s="5">
        <v>1.7952791007758101E-3</v>
      </c>
      <c r="N294" s="5">
        <v>1.2620208728316899E-2</v>
      </c>
      <c r="O294" s="5">
        <v>9.6926699988068698E-3</v>
      </c>
      <c r="P294" s="5">
        <v>8.4365491708407996E-3</v>
      </c>
      <c r="Q294" s="5">
        <v>1.8714430045959699E-2</v>
      </c>
      <c r="R294" s="5">
        <v>1.4503618849410401E-2</v>
      </c>
      <c r="S294" s="5">
        <v>2.2910973638452597E-2</v>
      </c>
      <c r="T294" s="5">
        <v>1.2920591458301E-2</v>
      </c>
      <c r="U294" s="5">
        <v>4.1635087819932399E-3</v>
      </c>
      <c r="V294" s="5">
        <v>2.4937174520536801E-2</v>
      </c>
      <c r="W294" s="5">
        <v>1.4367122515523301E-2</v>
      </c>
      <c r="X294" s="5">
        <v>1.6330552342054203E-2</v>
      </c>
      <c r="Y294" s="5">
        <v>1.34524308970145E-2</v>
      </c>
      <c r="Z294" s="5">
        <v>2.0119899983251002E-2</v>
      </c>
      <c r="AA294" s="5">
        <v>3.1108999999992698E-2</v>
      </c>
      <c r="AB294" s="5">
        <v>4.1722745090500002E-2</v>
      </c>
      <c r="AC294" s="5">
        <v>4.6953072198504905E-2</v>
      </c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</row>
    <row r="295" spans="1:57" x14ac:dyDescent="0.3">
      <c r="A295" s="1">
        <v>41639</v>
      </c>
      <c r="B295" s="5">
        <v>1.14754683184195E-2</v>
      </c>
      <c r="C295" s="5">
        <v>8.8672724489757809E-6</v>
      </c>
      <c r="D295" s="5">
        <v>5.6593852582965095E-3</v>
      </c>
      <c r="E295" s="5">
        <v>2.3310518429816098E-2</v>
      </c>
      <c r="F295" s="5">
        <v>2.0970671415634499E-2</v>
      </c>
      <c r="G295" s="5">
        <v>2.4288728717790802E-2</v>
      </c>
      <c r="H295" s="5">
        <v>-8.2993153129768803E-3</v>
      </c>
      <c r="I295" s="5">
        <v>-1.1539105985279701E-2</v>
      </c>
      <c r="J295" s="5">
        <v>-9.7711436357792499E-3</v>
      </c>
      <c r="K295" s="5">
        <v>-4.2011062178360704E-4</v>
      </c>
      <c r="L295" s="5">
        <v>2.8983878800922002E-3</v>
      </c>
      <c r="M295" s="5">
        <v>-8.8201075505180901E-3</v>
      </c>
      <c r="N295" s="5">
        <v>-7.4035125694379596E-3</v>
      </c>
      <c r="O295" s="5">
        <v>2.30201388761344E-4</v>
      </c>
      <c r="P295" s="5">
        <v>-6.0676945337327405E-3</v>
      </c>
      <c r="Q295" s="5">
        <v>6.6981002497297406E-3</v>
      </c>
      <c r="R295" s="5">
        <v>1.21771653708061E-2</v>
      </c>
      <c r="S295" s="5">
        <v>4.5081178892228999E-2</v>
      </c>
      <c r="T295" s="5">
        <v>2.7495544396751899E-2</v>
      </c>
      <c r="U295" s="5">
        <v>2.7601583673231199E-2</v>
      </c>
      <c r="V295" s="5">
        <v>2.0516234443762299E-2</v>
      </c>
      <c r="W295" s="5">
        <v>1.9180031300268501E-2</v>
      </c>
      <c r="X295" s="5">
        <v>1.89757234502641E-2</v>
      </c>
      <c r="Y295" s="5">
        <v>1.68001448876102E-2</v>
      </c>
      <c r="Z295" s="5">
        <v>1.52933856835595E-2</v>
      </c>
      <c r="AA295" s="5">
        <v>2.8166000000004302E-2</v>
      </c>
      <c r="AB295" s="5">
        <v>2.6410887992272598E-2</v>
      </c>
      <c r="AC295" s="5">
        <v>2.03227642247687E-2</v>
      </c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</row>
    <row r="296" spans="1:57" x14ac:dyDescent="0.3">
      <c r="A296" s="1">
        <v>41670</v>
      </c>
      <c r="B296" s="5">
        <v>-7.3793165505196597E-3</v>
      </c>
      <c r="C296" s="5">
        <v>8.8671938216489093E-6</v>
      </c>
      <c r="D296" s="5">
        <v>-1.70590281221446E-2</v>
      </c>
      <c r="E296" s="5">
        <v>-3.0909510993992903E-2</v>
      </c>
      <c r="F296" s="5">
        <v>-3.7259293763193396E-2</v>
      </c>
      <c r="G296" s="5">
        <v>-3.83072799557976E-2</v>
      </c>
      <c r="H296" s="5">
        <v>-4.2764844183896707E-2</v>
      </c>
      <c r="I296" s="5">
        <v>-7.1734520852662201E-2</v>
      </c>
      <c r="J296" s="5">
        <v>-6.9902217775150002E-2</v>
      </c>
      <c r="K296" s="5">
        <v>1.1443082215794299E-2</v>
      </c>
      <c r="L296" s="5">
        <v>1.9869904429481201E-3</v>
      </c>
      <c r="M296" s="5">
        <v>1.10700977271289E-2</v>
      </c>
      <c r="N296" s="5">
        <v>7.6850068524855399E-3</v>
      </c>
      <c r="O296" s="5">
        <v>-5.5666903323040593E-3</v>
      </c>
      <c r="P296" s="5">
        <v>8.5540665139261299E-3</v>
      </c>
      <c r="Q296" s="5">
        <v>-3.9802805214509303E-3</v>
      </c>
      <c r="R296" s="5">
        <v>-1.48608792990728E-2</v>
      </c>
      <c r="S296" s="5">
        <v>-2.2497885315629903E-2</v>
      </c>
      <c r="T296" s="5">
        <v>-4.6219363923019098E-2</v>
      </c>
      <c r="U296" s="5">
        <v>-4.5549013317662299E-2</v>
      </c>
      <c r="V296" s="5">
        <v>-3.2144532550215099E-2</v>
      </c>
      <c r="W296" s="5">
        <v>-3.98113015567612E-2</v>
      </c>
      <c r="X296" s="5">
        <v>-3.6281297413811801E-2</v>
      </c>
      <c r="Y296" s="5">
        <v>-3.0050848623305201E-2</v>
      </c>
      <c r="Z296" s="5">
        <v>-1.3818361471168501E-2</v>
      </c>
      <c r="AA296" s="5">
        <v>-3.3221000000006697E-2</v>
      </c>
      <c r="AB296" s="5">
        <v>-3.9531856945624701E-2</v>
      </c>
      <c r="AC296" s="5">
        <v>-4.09677078347132E-2</v>
      </c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</row>
    <row r="297" spans="1:57" x14ac:dyDescent="0.3">
      <c r="A297" s="1">
        <v>41698</v>
      </c>
      <c r="B297" s="5">
        <v>2.0053136728278898E-2</v>
      </c>
      <c r="C297" s="5">
        <v>6.6503363964631703E-6</v>
      </c>
      <c r="D297" s="5">
        <v>4.7618737637550194E-2</v>
      </c>
      <c r="E297" s="5">
        <v>5.3100895875646703E-2</v>
      </c>
      <c r="F297" s="5">
        <v>4.9963198015266601E-2</v>
      </c>
      <c r="G297" s="5">
        <v>4.4178112345223799E-2</v>
      </c>
      <c r="H297" s="5">
        <v>4.4155797986575297E-2</v>
      </c>
      <c r="I297" s="5">
        <v>3.6659231507302902E-2</v>
      </c>
      <c r="J297" s="5">
        <v>2.2196306566733701E-2</v>
      </c>
      <c r="K297" s="5">
        <v>2.11099716221868E-2</v>
      </c>
      <c r="L297" s="5">
        <v>2.14308240854016E-2</v>
      </c>
      <c r="M297" s="5">
        <v>1.8248599857311101E-3</v>
      </c>
      <c r="N297" s="5">
        <v>1.9334413178271101E-2</v>
      </c>
      <c r="O297" s="5">
        <v>2.7776646272733498E-2</v>
      </c>
      <c r="P297" s="5">
        <v>1.8857711508126301E-2</v>
      </c>
      <c r="Q297" s="5">
        <v>2.0471189065305498E-2</v>
      </c>
      <c r="R297" s="5">
        <v>2.7392363830748299E-2</v>
      </c>
      <c r="S297" s="5">
        <v>9.0997489530305509E-2</v>
      </c>
      <c r="T297" s="5">
        <v>7.8688610534820305E-2</v>
      </c>
      <c r="U297" s="5">
        <v>7.1787237280917293E-2</v>
      </c>
      <c r="V297" s="5">
        <v>5.2184512463639497E-2</v>
      </c>
      <c r="W297" s="5">
        <v>5.1202446432272897E-2</v>
      </c>
      <c r="X297" s="5">
        <v>4.9701648896734299E-2</v>
      </c>
      <c r="Y297" s="5">
        <v>4.2760822336600501E-2</v>
      </c>
      <c r="Z297" s="5">
        <v>2.4896647384973897E-2</v>
      </c>
      <c r="AA297" s="5">
        <v>4.6620000000020895E-2</v>
      </c>
      <c r="AB297" s="5">
        <v>3.3585668352127597E-2</v>
      </c>
      <c r="AC297" s="5">
        <v>4.5745006291676195E-2</v>
      </c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</row>
    <row r="298" spans="1:57" x14ac:dyDescent="0.3">
      <c r="A298" s="1">
        <v>41729</v>
      </c>
      <c r="B298" s="5">
        <v>-4.8500809264396504E-3</v>
      </c>
      <c r="C298" s="5">
        <v>8.867056226158349E-6</v>
      </c>
      <c r="D298" s="5">
        <v>1.1961414562656999E-3</v>
      </c>
      <c r="E298" s="5">
        <v>2.3323107900172697E-3</v>
      </c>
      <c r="F298" s="5">
        <v>1.4020295112504499E-3</v>
      </c>
      <c r="G298" s="5">
        <v>9.4364648455458298E-3</v>
      </c>
      <c r="H298" s="5">
        <v>3.4328363203726502E-2</v>
      </c>
      <c r="I298" s="5">
        <v>3.0404020131088099E-2</v>
      </c>
      <c r="J298" s="5">
        <v>4.4571435074000604E-2</v>
      </c>
      <c r="K298" s="5">
        <v>-4.7516552854500495E-3</v>
      </c>
      <c r="L298" s="5">
        <v>-4.4705249129830798E-3</v>
      </c>
      <c r="M298" s="5">
        <v>-4.9041557560078799E-3</v>
      </c>
      <c r="N298" s="5">
        <v>1.23181444645805E-2</v>
      </c>
      <c r="O298" s="5">
        <v>-3.3160115071737498E-3</v>
      </c>
      <c r="P298" s="5">
        <v>4.9581707724988102E-3</v>
      </c>
      <c r="Q298" s="5">
        <v>-6.3503307528141291E-3</v>
      </c>
      <c r="R298" s="5">
        <v>-6.0769734924048099E-3</v>
      </c>
      <c r="S298" s="5">
        <v>-2.9348298019885498E-2</v>
      </c>
      <c r="T298" s="5">
        <v>-2.62768458573947E-2</v>
      </c>
      <c r="U298" s="5">
        <v>-3.6332783185395796E-2</v>
      </c>
      <c r="V298" s="5">
        <v>5.0324472194387404E-3</v>
      </c>
      <c r="W298" s="5">
        <v>4.6931036874304699E-3</v>
      </c>
      <c r="X298" s="5">
        <v>7.1666528529596898E-3</v>
      </c>
      <c r="Y298" s="5">
        <v>1.6684660189762699E-2</v>
      </c>
      <c r="Z298" s="5">
        <v>-2.9015002781999002E-3</v>
      </c>
      <c r="AA298" s="5">
        <v>4.3049999999904501E-3</v>
      </c>
      <c r="AB298" s="5">
        <v>2.3440636398770202E-2</v>
      </c>
      <c r="AC298" s="5">
        <v>5.3659540386772299E-3</v>
      </c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</row>
    <row r="299" spans="1:57" x14ac:dyDescent="0.3">
      <c r="A299" s="1">
        <v>41759</v>
      </c>
      <c r="B299" s="5">
        <v>1.3201260748847501E-2</v>
      </c>
      <c r="C299" s="5">
        <v>6.6502332014550802E-6</v>
      </c>
      <c r="D299" s="5">
        <v>2.8920906491921201E-2</v>
      </c>
      <c r="E299" s="5">
        <v>-1.62652994672015E-2</v>
      </c>
      <c r="F299" s="5">
        <v>1.0201883725939401E-2</v>
      </c>
      <c r="G299" s="5">
        <v>1.1124683873650001E-2</v>
      </c>
      <c r="H299" s="5">
        <v>8.1770562175604699E-3</v>
      </c>
      <c r="I299" s="5">
        <v>3.0471679285305696E-3</v>
      </c>
      <c r="J299" s="5">
        <v>6.56442537014285E-3</v>
      </c>
      <c r="K299" s="5">
        <v>1.98182888513606E-2</v>
      </c>
      <c r="L299" s="5">
        <v>1.54962335529735E-2</v>
      </c>
      <c r="M299" s="5">
        <v>5.5046871008668195E-3</v>
      </c>
      <c r="N299" s="5">
        <v>2.0769245138520902E-2</v>
      </c>
      <c r="O299" s="5">
        <v>2.0202706897876701E-2</v>
      </c>
      <c r="P299" s="5">
        <v>2.13828099640903E-2</v>
      </c>
      <c r="Q299" s="5">
        <v>1.4294264590983801E-2</v>
      </c>
      <c r="R299" s="5">
        <v>1.6747808531960399E-2</v>
      </c>
      <c r="S299" s="5">
        <v>-1.3902191178330801E-2</v>
      </c>
      <c r="T299" s="5">
        <v>3.2910185974980202E-2</v>
      </c>
      <c r="U299" s="5">
        <v>2.7012701684001203E-2</v>
      </c>
      <c r="V299" s="5">
        <v>-1.45131204797552E-2</v>
      </c>
      <c r="W299" s="5">
        <v>7.5520861457667402E-3</v>
      </c>
      <c r="X299" s="5">
        <v>3.1329094477750004E-3</v>
      </c>
      <c r="Y299" s="5">
        <v>8.1923887783783497E-3</v>
      </c>
      <c r="Z299" s="5">
        <v>1.6455993199089799E-2</v>
      </c>
      <c r="AA299" s="5">
        <v>-1.7630000000014002E-3</v>
      </c>
      <c r="AB299" s="5">
        <v>6.5584022572144898E-3</v>
      </c>
      <c r="AC299" s="5">
        <v>-2.9458845084868401E-2</v>
      </c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</row>
    <row r="300" spans="1:57" x14ac:dyDescent="0.3">
      <c r="A300" s="1">
        <v>41790</v>
      </c>
      <c r="B300" s="5">
        <v>-6.2851621645232504E-3</v>
      </c>
      <c r="C300" s="5">
        <v>8.8669186351086791E-6</v>
      </c>
      <c r="D300" s="5">
        <v>3.29515745717813E-2</v>
      </c>
      <c r="E300" s="5">
        <v>6.0035556076898297E-3</v>
      </c>
      <c r="F300" s="5">
        <v>1.9873037410351201E-2</v>
      </c>
      <c r="G300" s="5">
        <v>1.6863413288231901E-2</v>
      </c>
      <c r="H300" s="5">
        <v>3.3874095462459702E-2</v>
      </c>
      <c r="I300" s="5">
        <v>3.4930587223473399E-2</v>
      </c>
      <c r="J300" s="5">
        <v>4.0579792374220602E-2</v>
      </c>
      <c r="K300" s="5">
        <v>2.1270032674361502E-3</v>
      </c>
      <c r="L300" s="5">
        <v>-2.7282723836618999E-3</v>
      </c>
      <c r="M300" s="5">
        <v>7.29931292578567E-3</v>
      </c>
      <c r="N300" s="5">
        <v>3.8736968956274596E-3</v>
      </c>
      <c r="O300" s="5">
        <v>-8.3185478272612499E-3</v>
      </c>
      <c r="P300" s="5">
        <v>-8.331798218642909E-4</v>
      </c>
      <c r="Q300" s="5">
        <v>-4.8837481567117801E-3</v>
      </c>
      <c r="R300" s="5">
        <v>-1.0948156324235101E-2</v>
      </c>
      <c r="S300" s="5">
        <v>7.1453882180252002E-3</v>
      </c>
      <c r="T300" s="5">
        <v>8.9823284673280993E-3</v>
      </c>
      <c r="U300" s="5">
        <v>5.1662008445416E-3</v>
      </c>
      <c r="V300" s="5">
        <v>8.4044073203246514E-3</v>
      </c>
      <c r="W300" s="5">
        <v>2.0531200312409102E-2</v>
      </c>
      <c r="X300" s="5">
        <v>1.6969479749866002E-2</v>
      </c>
      <c r="Y300" s="5">
        <v>1.5093245863382301E-2</v>
      </c>
      <c r="Z300" s="5">
        <v>-7.2577648083004898E-3</v>
      </c>
      <c r="AA300" s="5">
        <v>2.0471000000011799E-2</v>
      </c>
      <c r="AB300" s="5">
        <v>2.1718899577371099E-2</v>
      </c>
      <c r="AC300" s="5">
        <v>5.6086588386845505E-3</v>
      </c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</row>
    <row r="301" spans="1:57" x14ac:dyDescent="0.3">
      <c r="A301" s="1">
        <v>41820</v>
      </c>
      <c r="B301" s="5">
        <v>1.9728654616424198E-2</v>
      </c>
      <c r="C301" s="5">
        <v>8.8668400133329294E-6</v>
      </c>
      <c r="D301" s="5">
        <v>1.4366673854730401E-2</v>
      </c>
      <c r="E301" s="5">
        <v>3.45160791717877E-2</v>
      </c>
      <c r="F301" s="5">
        <v>1.7898803103662798E-2</v>
      </c>
      <c r="G301" s="5">
        <v>2.04220067874087E-2</v>
      </c>
      <c r="H301" s="5">
        <v>2.5720086994133303E-2</v>
      </c>
      <c r="I301" s="5">
        <v>2.7091040068694297E-2</v>
      </c>
      <c r="J301" s="5">
        <v>2.6074413857942801E-2</v>
      </c>
      <c r="K301" s="5">
        <v>1.40808432819601E-2</v>
      </c>
      <c r="L301" s="5">
        <v>2.0905101612518701E-2</v>
      </c>
      <c r="M301" s="5">
        <v>-1.17757952172037E-3</v>
      </c>
      <c r="N301" s="5">
        <v>8.6941463742680001E-3</v>
      </c>
      <c r="O301" s="5">
        <v>1.0210465719212801E-2</v>
      </c>
      <c r="P301" s="5">
        <v>1.09059397630704E-2</v>
      </c>
      <c r="Q301" s="5">
        <v>1.5429694215958101E-2</v>
      </c>
      <c r="R301" s="5">
        <v>1.3397263988811801E-2</v>
      </c>
      <c r="S301" s="5">
        <v>-4.7320239969798096E-3</v>
      </c>
      <c r="T301" s="5">
        <v>3.5869739125015997E-3</v>
      </c>
      <c r="U301" s="5">
        <v>-6.0158061553018108E-3</v>
      </c>
      <c r="V301" s="5">
        <v>3.4040135022988596E-2</v>
      </c>
      <c r="W301" s="5">
        <v>2.1015318493561499E-2</v>
      </c>
      <c r="X301" s="5">
        <v>2.3519505674195602E-2</v>
      </c>
      <c r="Y301" s="5">
        <v>2.0466367255021801E-2</v>
      </c>
      <c r="Z301" s="5">
        <v>2.1400958785962501E-2</v>
      </c>
      <c r="AA301" s="5">
        <v>2.6060999999985599E-2</v>
      </c>
      <c r="AB301" s="5">
        <v>2.72414454005101E-2</v>
      </c>
      <c r="AC301" s="5">
        <v>4.7521969786809004E-2</v>
      </c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</row>
    <row r="302" spans="1:57" x14ac:dyDescent="0.3">
      <c r="A302" s="1">
        <v>41851</v>
      </c>
      <c r="B302" s="5">
        <v>-1.2235576008874E-2</v>
      </c>
      <c r="C302" s="5">
        <v>6.6500710449446303E-6</v>
      </c>
      <c r="D302" s="5">
        <v>6.2620865589852305E-3</v>
      </c>
      <c r="E302" s="5">
        <v>-4.7544691618005203E-2</v>
      </c>
      <c r="F302" s="5">
        <v>-1.6024982728682E-2</v>
      </c>
      <c r="G302" s="5">
        <v>-1.40362087682223E-2</v>
      </c>
      <c r="H302" s="5">
        <v>2.2563663173680399E-3</v>
      </c>
      <c r="I302" s="5">
        <v>1.8995667626669498E-2</v>
      </c>
      <c r="J302" s="5">
        <v>1.8694676249269401E-2</v>
      </c>
      <c r="K302" s="5">
        <v>-2.6824283605412801E-3</v>
      </c>
      <c r="L302" s="5">
        <v>-1.2334836782145399E-2</v>
      </c>
      <c r="M302" s="5">
        <v>-2.7297946261881601E-3</v>
      </c>
      <c r="N302" s="5">
        <v>-3.8218698482586399E-3</v>
      </c>
      <c r="O302" s="5">
        <v>-1.4381713686312301E-2</v>
      </c>
      <c r="P302" s="5">
        <v>-8.4598932940268406E-3</v>
      </c>
      <c r="Q302" s="5">
        <v>-1.1371767593930899E-2</v>
      </c>
      <c r="R302" s="5">
        <v>-1.56223657445485E-2</v>
      </c>
      <c r="S302" s="5">
        <v>-2.36643374965326E-2</v>
      </c>
      <c r="T302" s="5">
        <v>-1.0916610777767899E-2</v>
      </c>
      <c r="U302" s="5">
        <v>-9.9559996101802992E-4</v>
      </c>
      <c r="V302" s="5">
        <v>-4.3458542111688897E-2</v>
      </c>
      <c r="W302" s="5">
        <v>-1.71734690175263E-2</v>
      </c>
      <c r="X302" s="5">
        <v>-2.2009595785592098E-2</v>
      </c>
      <c r="Y302" s="5">
        <v>-1.50690297636915E-2</v>
      </c>
      <c r="Z302" s="5">
        <v>-1.5954986737797501E-2</v>
      </c>
      <c r="AA302" s="5">
        <v>-2.0275000000002697E-2</v>
      </c>
      <c r="AB302" s="5">
        <v>-7.4206375796279601E-3</v>
      </c>
      <c r="AC302" s="5">
        <v>-5.9949819528902902E-2</v>
      </c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</row>
    <row r="303" spans="1:57" x14ac:dyDescent="0.3">
      <c r="A303" s="1">
        <v>41882</v>
      </c>
      <c r="B303" s="5">
        <v>-1.5971878878937501E-2</v>
      </c>
      <c r="C303" s="5">
        <v>8.8667024289445994E-6</v>
      </c>
      <c r="D303" s="5">
        <v>9.8444486397733007E-3</v>
      </c>
      <c r="E303" s="5">
        <v>2.9098955139061199E-2</v>
      </c>
      <c r="F303" s="5">
        <v>2.1893308664815998E-2</v>
      </c>
      <c r="G303" s="5">
        <v>1.77013262500158E-2</v>
      </c>
      <c r="H303" s="5">
        <v>3.0616788724584197E-2</v>
      </c>
      <c r="I303" s="5">
        <v>2.25069343561634E-2</v>
      </c>
      <c r="J303" s="5">
        <v>2.23557734348E-2</v>
      </c>
      <c r="K303" s="5">
        <v>1.6102671775528401E-2</v>
      </c>
      <c r="L303" s="5">
        <v>-1.30230645073557E-2</v>
      </c>
      <c r="M303" s="5">
        <v>6.3870445257994098E-3</v>
      </c>
      <c r="N303" s="5">
        <v>3.6019943879106002E-2</v>
      </c>
      <c r="O303" s="5">
        <v>9.0100657383793206E-3</v>
      </c>
      <c r="P303" s="5">
        <v>1.48505775605507E-2</v>
      </c>
      <c r="Q303" s="5">
        <v>-9.5183534107407299E-3</v>
      </c>
      <c r="R303" s="5">
        <v>-7.9082111001612491E-3</v>
      </c>
      <c r="S303" s="5">
        <v>8.750552210453429E-3</v>
      </c>
      <c r="T303" s="5">
        <v>-4.5774961361601599E-4</v>
      </c>
      <c r="U303" s="5">
        <v>-1.39785717725189E-2</v>
      </c>
      <c r="V303" s="5">
        <v>2.96648473997509E-2</v>
      </c>
      <c r="W303" s="5">
        <v>2.60500364319609E-2</v>
      </c>
      <c r="X303" s="5">
        <v>2.4331852508566901E-2</v>
      </c>
      <c r="Y303" s="5">
        <v>1.4009036747435E-2</v>
      </c>
      <c r="Z303" s="5">
        <v>-1.25130246086294E-2</v>
      </c>
      <c r="AA303" s="5">
        <v>4.2379000000006994E-2</v>
      </c>
      <c r="AB303" s="5">
        <v>3.1698648963851099E-2</v>
      </c>
      <c r="AC303" s="5">
        <v>4.7412438810435296E-2</v>
      </c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</row>
    <row r="304" spans="1:57" x14ac:dyDescent="0.3">
      <c r="A304" s="1">
        <v>41912</v>
      </c>
      <c r="B304" s="5">
        <v>-2.3500443471646603E-2</v>
      </c>
      <c r="C304" s="5">
        <v>6.6499678585962798E-6</v>
      </c>
      <c r="D304" s="5">
        <v>-5.8491286013555396E-2</v>
      </c>
      <c r="E304" s="5">
        <v>-5.6943782560411701E-2</v>
      </c>
      <c r="F304" s="5">
        <v>-2.7357132909335703E-2</v>
      </c>
      <c r="G304" s="5">
        <v>-3.30963644391183E-2</v>
      </c>
      <c r="H304" s="5">
        <v>-4.9793883125242001E-2</v>
      </c>
      <c r="I304" s="5">
        <v>-7.4606540260953202E-2</v>
      </c>
      <c r="J304" s="5">
        <v>-8.2006485663851797E-2</v>
      </c>
      <c r="K304" s="5">
        <v>-2.9752053275618601E-2</v>
      </c>
      <c r="L304" s="5">
        <v>-2.3485056932204998E-2</v>
      </c>
      <c r="M304" s="5">
        <v>-4.5333340380614403E-3</v>
      </c>
      <c r="N304" s="5">
        <v>-3.2009157730714201E-2</v>
      </c>
      <c r="O304" s="5">
        <v>-3.52438128040218E-2</v>
      </c>
      <c r="P304" s="5">
        <v>-3.3316516903461005E-2</v>
      </c>
      <c r="Q304" s="5">
        <v>-2.4109275655037902E-2</v>
      </c>
      <c r="R304" s="5">
        <v>-2.8018468344906799E-2</v>
      </c>
      <c r="S304" s="5">
        <v>-5.1798417019633905E-2</v>
      </c>
      <c r="T304" s="5">
        <v>-4.7904037719650398E-2</v>
      </c>
      <c r="U304" s="5">
        <v>-5.72993422385722E-2</v>
      </c>
      <c r="V304" s="5">
        <v>-5.6213281798712503E-2</v>
      </c>
      <c r="W304" s="5">
        <v>-3.5324555984992498E-2</v>
      </c>
      <c r="X304" s="5">
        <v>-4.0467814217384206E-2</v>
      </c>
      <c r="Y304" s="5">
        <v>-4.0519735042683198E-2</v>
      </c>
      <c r="Z304" s="5">
        <v>-2.3496422173358501E-2</v>
      </c>
      <c r="AA304" s="5">
        <v>-2.1765336143308299E-2</v>
      </c>
      <c r="AB304" s="5">
        <v>-2.4910505686446399E-2</v>
      </c>
      <c r="AC304" s="5">
        <v>-5.3941886862593699E-2</v>
      </c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</row>
    <row r="305" spans="1:57" x14ac:dyDescent="0.3">
      <c r="A305" s="1">
        <v>41943</v>
      </c>
      <c r="B305" s="5">
        <v>-1.2773659948331599E-2</v>
      </c>
      <c r="C305" s="5">
        <v>8.8665648492192094E-6</v>
      </c>
      <c r="D305" s="5">
        <v>6.5539323766176202E-2</v>
      </c>
      <c r="E305" s="5">
        <v>2.4546244699848299E-2</v>
      </c>
      <c r="F305" s="5">
        <v>6.2238386383923709E-3</v>
      </c>
      <c r="G305" s="5">
        <v>-2.8716246830093801E-3</v>
      </c>
      <c r="H305" s="5">
        <v>-8.7921424491425107E-3</v>
      </c>
      <c r="I305" s="5">
        <v>1.15647873146787E-2</v>
      </c>
      <c r="J305" s="5">
        <v>-7.1839184323209697E-4</v>
      </c>
      <c r="K305" s="5">
        <v>-3.1830710485607401E-4</v>
      </c>
      <c r="L305" s="5">
        <v>-1.01416738257327E-2</v>
      </c>
      <c r="M305" s="5">
        <v>7.2859943251806199E-3</v>
      </c>
      <c r="N305" s="5">
        <v>3.2753525544003898E-3</v>
      </c>
      <c r="O305" s="5">
        <v>-8.3408815859013392E-3</v>
      </c>
      <c r="P305" s="5">
        <v>-1.85627894007836E-3</v>
      </c>
      <c r="Q305" s="5">
        <v>-6.0856827172723607E-3</v>
      </c>
      <c r="R305" s="5">
        <v>-1.5184949191486601E-2</v>
      </c>
      <c r="S305" s="5">
        <v>-4.5033609087566599E-3</v>
      </c>
      <c r="T305" s="5">
        <v>-2.0093417509387802E-2</v>
      </c>
      <c r="U305" s="5">
        <v>-3.5994440889019604E-2</v>
      </c>
      <c r="V305" s="5">
        <v>2.22776147234371E-2</v>
      </c>
      <c r="W305" s="5">
        <v>1.1798238384475199E-2</v>
      </c>
      <c r="X305" s="5">
        <v>9.2802106438736303E-3</v>
      </c>
      <c r="Y305" s="5">
        <v>-1.09965508199182E-2</v>
      </c>
      <c r="Z305" s="5">
        <v>-1.1963706846360301E-2</v>
      </c>
      <c r="AA305" s="5">
        <v>2.7297808685984901E-2</v>
      </c>
      <c r="AB305" s="5">
        <v>7.7634755324000803E-3</v>
      </c>
      <c r="AC305" s="5">
        <v>5.9419307448037299E-2</v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</row>
    <row r="306" spans="1:57" x14ac:dyDescent="0.3">
      <c r="A306" s="1">
        <v>41973</v>
      </c>
      <c r="B306" s="5">
        <v>-2.07780189694887E-2</v>
      </c>
      <c r="C306" s="5">
        <v>8.8664862332166093E-6</v>
      </c>
      <c r="D306" s="5">
        <v>7.8852017242653002E-3</v>
      </c>
      <c r="E306" s="5">
        <v>-2.08066277691409E-3</v>
      </c>
      <c r="F306" s="5">
        <v>1.9922114020898399E-2</v>
      </c>
      <c r="G306" s="5">
        <v>6.6674134918778202E-3</v>
      </c>
      <c r="H306" s="5">
        <v>-1.16714014959408E-2</v>
      </c>
      <c r="I306" s="5">
        <v>-1.0975742932584799E-2</v>
      </c>
      <c r="J306" s="5">
        <v>-1.6894345075662801E-2</v>
      </c>
      <c r="K306" s="5">
        <v>9.0209970240861907E-3</v>
      </c>
      <c r="L306" s="5">
        <v>-1.8152669952557099E-2</v>
      </c>
      <c r="M306" s="5">
        <v>6.3292957442828701E-3</v>
      </c>
      <c r="N306" s="5">
        <v>2.6637110852039802E-2</v>
      </c>
      <c r="O306" s="5">
        <v>-6.7923292032928293E-3</v>
      </c>
      <c r="P306" s="5">
        <v>5.7357680009104597E-3</v>
      </c>
      <c r="Q306" s="5">
        <v>-1.5676661545156199E-2</v>
      </c>
      <c r="R306" s="5">
        <v>-2.2835427603305002E-2</v>
      </c>
      <c r="S306" s="5">
        <v>-1.0078057117290399E-3</v>
      </c>
      <c r="T306" s="5">
        <v>2.5667539002789301E-3</v>
      </c>
      <c r="U306" s="5">
        <v>-8.2851522120606005E-3</v>
      </c>
      <c r="V306" s="5">
        <v>-2.80688339880053E-3</v>
      </c>
      <c r="W306" s="5">
        <v>1.09368456955458E-2</v>
      </c>
      <c r="X306" s="5">
        <v>6.3061142736340302E-3</v>
      </c>
      <c r="Y306" s="5">
        <v>1.01537860538103E-3</v>
      </c>
      <c r="Z306" s="5">
        <v>-2.3680318982924199E-2</v>
      </c>
      <c r="AA306" s="5">
        <v>2.4092774318195297E-2</v>
      </c>
      <c r="AB306" s="5">
        <v>1.1555559841685199E-2</v>
      </c>
      <c r="AC306" s="5">
        <v>3.5054111689583E-3</v>
      </c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</row>
    <row r="307" spans="1:57" x14ac:dyDescent="0.3">
      <c r="A307" s="1">
        <v>42004</v>
      </c>
      <c r="B307" s="5">
        <v>-3.97281071232072E-3</v>
      </c>
      <c r="C307" s="5">
        <v>6.6498057149644296E-6</v>
      </c>
      <c r="D307" s="5">
        <v>1.1680640320160401E-2</v>
      </c>
      <c r="E307" s="5">
        <v>8.2949691221647602E-3</v>
      </c>
      <c r="F307" s="5">
        <v>-1.6323986959413599E-2</v>
      </c>
      <c r="G307" s="5">
        <v>-1.1455619613705399E-2</v>
      </c>
      <c r="H307" s="5">
        <v>-3.0814842466490199E-2</v>
      </c>
      <c r="I307" s="5">
        <v>-4.9575525039672302E-2</v>
      </c>
      <c r="J307" s="5">
        <v>-4.6496325454981599E-2</v>
      </c>
      <c r="K307" s="5">
        <v>1.34409149078766E-2</v>
      </c>
      <c r="L307" s="5">
        <v>-5.0741445788220494E-3</v>
      </c>
      <c r="M307" s="5">
        <v>-3.8449289679422997E-3</v>
      </c>
      <c r="N307" s="5">
        <v>9.9181055644206092E-3</v>
      </c>
      <c r="O307" s="5">
        <v>3.2639710847172398E-3</v>
      </c>
      <c r="P307" s="5">
        <v>1.92238465946132E-3</v>
      </c>
      <c r="Q307" s="5">
        <v>-1.1557300854644801E-3</v>
      </c>
      <c r="R307" s="5">
        <v>-1.9982743800089501E-3</v>
      </c>
      <c r="S307" s="5">
        <v>1.5716441559273299E-2</v>
      </c>
      <c r="T307" s="5">
        <v>-1.73606626192437E-2</v>
      </c>
      <c r="U307" s="5">
        <v>-1.8218419867623299E-2</v>
      </c>
      <c r="V307" s="5">
        <v>5.1700438534822901E-3</v>
      </c>
      <c r="W307" s="5">
        <v>-1.8312357016569601E-2</v>
      </c>
      <c r="X307" s="5">
        <v>-1.2930676698511501E-2</v>
      </c>
      <c r="Y307" s="5">
        <v>-1.4076470796920299E-2</v>
      </c>
      <c r="Z307" s="5">
        <v>-4.41428213802524E-3</v>
      </c>
      <c r="AA307" s="5">
        <v>-6.1655472168320403E-4</v>
      </c>
      <c r="AB307" s="5">
        <v>7.41012457498735E-3</v>
      </c>
      <c r="AC307" s="5">
        <v>2.3056816623851797E-2</v>
      </c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</row>
    <row r="308" spans="1:57" x14ac:dyDescent="0.3">
      <c r="A308" s="1">
        <v>42035</v>
      </c>
      <c r="B308" s="5">
        <v>-3.64254407696104E-2</v>
      </c>
      <c r="C308" s="5">
        <v>8.8663486599305196E-6</v>
      </c>
      <c r="D308" s="5">
        <v>4.1111388456278194E-2</v>
      </c>
      <c r="E308" s="5">
        <v>-2.7951404947438498E-2</v>
      </c>
      <c r="F308" s="5">
        <v>-1.8367839024921E-2</v>
      </c>
      <c r="G308" s="5">
        <v>-3.2159297562075299E-2</v>
      </c>
      <c r="H308" s="5">
        <v>1.6088465168131501E-2</v>
      </c>
      <c r="I308" s="5">
        <v>9.0244674408882005E-3</v>
      </c>
      <c r="J308" s="5">
        <v>-8.155401077497541E-3</v>
      </c>
      <c r="K308" s="5">
        <v>7.0838508507567602E-3</v>
      </c>
      <c r="L308" s="5">
        <v>-3.05648727489484E-2</v>
      </c>
      <c r="M308" s="5">
        <v>1.64683674260797E-2</v>
      </c>
      <c r="N308" s="5">
        <v>4.3232219443288498E-3</v>
      </c>
      <c r="O308" s="5">
        <v>-4.5110144010862399E-2</v>
      </c>
      <c r="P308" s="5">
        <v>-3.0014371178797301E-2</v>
      </c>
      <c r="Q308" s="5">
        <v>-3.1626328760982397E-2</v>
      </c>
      <c r="R308" s="5">
        <v>-5.1234613757956703E-2</v>
      </c>
      <c r="S308" s="5">
        <v>-1.84515643081672E-2</v>
      </c>
      <c r="T308" s="5">
        <v>-5.0718729076552902E-3</v>
      </c>
      <c r="U308" s="5">
        <v>-2.63409851340713E-2</v>
      </c>
      <c r="V308" s="5">
        <v>-2.4500971928034302E-2</v>
      </c>
      <c r="W308" s="5">
        <v>-1.3699689669994498E-2</v>
      </c>
      <c r="X308" s="5">
        <v>-1.9467892712967401E-2</v>
      </c>
      <c r="Y308" s="5">
        <v>-3.2414806069789602E-2</v>
      </c>
      <c r="Z308" s="5">
        <v>-4.5208213460395497E-2</v>
      </c>
      <c r="AA308" s="5">
        <v>-2.8066074502206901E-2</v>
      </c>
      <c r="AB308" s="5">
        <v>-4.9720443684961001E-2</v>
      </c>
      <c r="AC308" s="5">
        <v>-4.14125604992868E-2</v>
      </c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</row>
    <row r="309" spans="1:57" x14ac:dyDescent="0.3">
      <c r="A309" s="1">
        <v>42063</v>
      </c>
      <c r="B309" s="5">
        <v>2.9316941593374599E-2</v>
      </c>
      <c r="C309" s="5">
        <v>8.8662700490349505E-6</v>
      </c>
      <c r="D309" s="5">
        <v>-1.2111568074945799E-2</v>
      </c>
      <c r="E309" s="5">
        <v>6.5212086875345104E-2</v>
      </c>
      <c r="F309" s="5">
        <v>5.8475335458950395E-2</v>
      </c>
      <c r="G309" s="5">
        <v>7.0889800979039005E-2</v>
      </c>
      <c r="H309" s="5">
        <v>2.5729924446276701E-2</v>
      </c>
      <c r="I309" s="5">
        <v>3.05557336161425E-2</v>
      </c>
      <c r="J309" s="5">
        <v>3.5630365432995401E-2</v>
      </c>
      <c r="K309" s="5">
        <v>-1.41269770120773E-2</v>
      </c>
      <c r="L309" s="5">
        <v>2.83815033340458E-2</v>
      </c>
      <c r="M309" s="5">
        <v>-7.2008057453328798E-3</v>
      </c>
      <c r="N309" s="5">
        <v>-2.0779406312322203E-2</v>
      </c>
      <c r="O309" s="5">
        <v>2.0778164526286603E-2</v>
      </c>
      <c r="P309" s="5">
        <v>6.6268359758539898E-3</v>
      </c>
      <c r="Q309" s="5">
        <v>2.3210999232654701E-2</v>
      </c>
      <c r="R309" s="5">
        <v>3.3246842140249103E-2</v>
      </c>
      <c r="S309" s="5">
        <v>8.8203864725950598E-2</v>
      </c>
      <c r="T309" s="5">
        <v>6.0901704276764106E-2</v>
      </c>
      <c r="U309" s="5">
        <v>9.0729687466279602E-2</v>
      </c>
      <c r="V309" s="5">
        <v>6.1692397806264593E-2</v>
      </c>
      <c r="W309" s="5">
        <v>5.6634926067459006E-2</v>
      </c>
      <c r="X309" s="5">
        <v>5.8444411071290905E-2</v>
      </c>
      <c r="Y309" s="5">
        <v>6.0888727458556093E-2</v>
      </c>
      <c r="Z309" s="5">
        <v>3.1593968570898301E-2</v>
      </c>
      <c r="AA309" s="5">
        <v>5.7690277527107502E-2</v>
      </c>
      <c r="AB309" s="5">
        <v>7.0588208793510493E-2</v>
      </c>
      <c r="AC309" s="5">
        <v>6.5974617389752396E-2</v>
      </c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</row>
    <row r="310" spans="1:57" x14ac:dyDescent="0.3">
      <c r="A310" s="1">
        <v>42094</v>
      </c>
      <c r="B310" s="5">
        <v>-3.9040651743769202E-2</v>
      </c>
      <c r="C310" s="5">
        <v>6.6496435791041296E-6</v>
      </c>
      <c r="D310" s="5">
        <v>5.5438717409458608E-3</v>
      </c>
      <c r="E310" s="5">
        <v>3.9091324097064702E-3</v>
      </c>
      <c r="F310" s="5">
        <v>-1.5853153567187597E-2</v>
      </c>
      <c r="G310" s="5">
        <v>-2.0067366058544402E-2</v>
      </c>
      <c r="H310" s="5">
        <v>-7.7183396012529201E-3</v>
      </c>
      <c r="I310" s="5">
        <v>-1.49209933527421E-2</v>
      </c>
      <c r="J310" s="5">
        <v>-2.8355388154841902E-2</v>
      </c>
      <c r="K310" s="5">
        <v>-2.01298216560492E-2</v>
      </c>
      <c r="L310" s="5">
        <v>-3.6915318383933998E-2</v>
      </c>
      <c r="M310" s="5">
        <v>4.5331458938293601E-3</v>
      </c>
      <c r="N310" s="5">
        <v>-5.9084760247429804E-3</v>
      </c>
      <c r="O310" s="5">
        <v>-2.3647964182662001E-2</v>
      </c>
      <c r="P310" s="5">
        <v>-2.4190084174599401E-2</v>
      </c>
      <c r="Q310" s="5">
        <v>-3.4416582624903297E-2</v>
      </c>
      <c r="R310" s="5">
        <v>-2.9423497385866502E-2</v>
      </c>
      <c r="S310" s="5">
        <v>-4.6844725183474704E-2</v>
      </c>
      <c r="T310" s="5">
        <v>-4.9051046407845203E-2</v>
      </c>
      <c r="U310" s="5">
        <v>-5.7999726426959698E-2</v>
      </c>
      <c r="V310" s="5">
        <v>3.24468389847809E-3</v>
      </c>
      <c r="W310" s="5">
        <v>-1.3135857475014801E-2</v>
      </c>
      <c r="X310" s="5">
        <v>-1.0623548122593101E-2</v>
      </c>
      <c r="Y310" s="5">
        <v>-1.6881131930694002E-2</v>
      </c>
      <c r="Z310" s="5">
        <v>-3.7588915850475302E-2</v>
      </c>
      <c r="AA310" s="5">
        <v>-1.05013068094353E-2</v>
      </c>
      <c r="AB310" s="5">
        <v>-1.91750379445512E-2</v>
      </c>
      <c r="AC310" s="5">
        <v>1.76905328186212E-2</v>
      </c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</row>
    <row r="311" spans="1:57" x14ac:dyDescent="0.3">
      <c r="A311" s="1">
        <v>42124</v>
      </c>
      <c r="B311" s="5">
        <v>3.5596336303916801E-2</v>
      </c>
      <c r="C311" s="5">
        <v>8.8661324821881391E-6</v>
      </c>
      <c r="D311" s="5">
        <v>-1.5699957389873499E-2</v>
      </c>
      <c r="E311" s="5">
        <v>8.9753400054184401E-3</v>
      </c>
      <c r="F311" s="5">
        <v>2.34738745070108E-2</v>
      </c>
      <c r="G311" s="5">
        <v>3.4909641795137995E-2</v>
      </c>
      <c r="H311" s="5">
        <v>7.0977149664550807E-2</v>
      </c>
      <c r="I311" s="5">
        <v>7.6408135685747697E-2</v>
      </c>
      <c r="J311" s="5">
        <v>9.9610947626560295E-2</v>
      </c>
      <c r="K311" s="5">
        <v>1.3327252785358701E-2</v>
      </c>
      <c r="L311" s="5">
        <v>3.5746586055601701E-2</v>
      </c>
      <c r="M311" s="5">
        <v>9.0253784304916707E-4</v>
      </c>
      <c r="N311" s="5">
        <v>3.0674828710525102E-2</v>
      </c>
      <c r="O311" s="5">
        <v>3.2967970466222699E-2</v>
      </c>
      <c r="P311" s="5">
        <v>2.8747204105031499E-2</v>
      </c>
      <c r="Q311" s="5">
        <v>3.2078975784633298E-2</v>
      </c>
      <c r="R311" s="5">
        <v>3.8581025514187899E-2</v>
      </c>
      <c r="S311" s="5">
        <v>6.0317614527093701E-2</v>
      </c>
      <c r="T311" s="5">
        <v>6.0446493053936304E-2</v>
      </c>
      <c r="U311" s="5">
        <v>7.7054121920006005E-2</v>
      </c>
      <c r="V311" s="5">
        <v>1.34745493755936E-2</v>
      </c>
      <c r="W311" s="5">
        <v>2.73350604388937E-2</v>
      </c>
      <c r="X311" s="5">
        <v>2.9610806793603797E-2</v>
      </c>
      <c r="Y311" s="5">
        <v>5.3795942757018399E-2</v>
      </c>
      <c r="Z311" s="5">
        <v>3.7740635716676796E-2</v>
      </c>
      <c r="AA311" s="5">
        <v>4.5243625519941696E-3</v>
      </c>
      <c r="AB311" s="5">
        <v>2.0426377585686301E-2</v>
      </c>
      <c r="AC311" s="5">
        <v>-2.31982277768292E-2</v>
      </c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</row>
    <row r="312" spans="1:57" x14ac:dyDescent="0.3">
      <c r="A312" s="1">
        <v>42155</v>
      </c>
      <c r="B312" s="5">
        <v>-6.6450004600019895E-3</v>
      </c>
      <c r="C312" s="5">
        <v>8.8660538746232408E-6</v>
      </c>
      <c r="D312" s="5">
        <v>-1.7549845415869E-2</v>
      </c>
      <c r="E312" s="5">
        <v>1.50355122410748E-2</v>
      </c>
      <c r="F312" s="5">
        <v>3.4875316226958804E-3</v>
      </c>
      <c r="G312" s="5">
        <v>6.3642955360438905E-3</v>
      </c>
      <c r="H312" s="5">
        <v>-1.4071689539684001E-2</v>
      </c>
      <c r="I312" s="5">
        <v>-4.0199835886560703E-2</v>
      </c>
      <c r="J312" s="5">
        <v>-4.4586011148377701E-2</v>
      </c>
      <c r="K312" s="5">
        <v>-3.18522680856546E-3</v>
      </c>
      <c r="L312" s="5">
        <v>-6.3727491320273002E-3</v>
      </c>
      <c r="M312" s="5">
        <v>0</v>
      </c>
      <c r="N312" s="5">
        <v>-5.5535320453472502E-3</v>
      </c>
      <c r="O312" s="5">
        <v>-8.640800407492431E-3</v>
      </c>
      <c r="P312" s="5">
        <v>-7.81403145097769E-3</v>
      </c>
      <c r="Q312" s="5">
        <v>-5.5298448696399303E-3</v>
      </c>
      <c r="R312" s="5">
        <v>-8.6790850145094106E-3</v>
      </c>
      <c r="S312" s="5">
        <v>5.0074142581948804E-2</v>
      </c>
      <c r="T312" s="5">
        <v>1.7375101024644398E-2</v>
      </c>
      <c r="U312" s="5">
        <v>1.5469845661384101E-2</v>
      </c>
      <c r="V312" s="5">
        <v>1.24590915264926E-2</v>
      </c>
      <c r="W312" s="5">
        <v>2.4823300661218602E-3</v>
      </c>
      <c r="X312" s="5">
        <v>3.2913769098010799E-3</v>
      </c>
      <c r="Y312" s="5">
        <v>-3.4346336791168902E-3</v>
      </c>
      <c r="Z312" s="5">
        <v>-5.3456537042147504E-3</v>
      </c>
      <c r="AA312" s="5">
        <v>1.35424022523042E-2</v>
      </c>
      <c r="AB312" s="5">
        <v>1.0733958505406699E-2</v>
      </c>
      <c r="AC312" s="5">
        <v>1.7416111302483099E-2</v>
      </c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</row>
    <row r="313" spans="1:57" x14ac:dyDescent="0.3">
      <c r="A313" s="1">
        <v>42185</v>
      </c>
      <c r="B313" s="5">
        <v>3.1022941369253001E-2</v>
      </c>
      <c r="C313" s="5">
        <v>8.8659752681685604E-6</v>
      </c>
      <c r="D313" s="5">
        <v>-4.3224135489602099E-2</v>
      </c>
      <c r="E313" s="5">
        <v>-6.1418997971451797E-4</v>
      </c>
      <c r="F313" s="5">
        <v>-2.33464786703401E-2</v>
      </c>
      <c r="G313" s="5">
        <v>-2.1682736457296098E-2</v>
      </c>
      <c r="H313" s="5">
        <v>-3.43204988583974E-2</v>
      </c>
      <c r="I313" s="5">
        <v>-2.4965269075111197E-2</v>
      </c>
      <c r="J313" s="5">
        <v>-3.1851758080575998E-2</v>
      </c>
      <c r="K313" s="5">
        <v>1.2818692465127599E-2</v>
      </c>
      <c r="L313" s="5">
        <v>2.9146012433873797E-2</v>
      </c>
      <c r="M313" s="5">
        <v>-5.0019770557881904E-3</v>
      </c>
      <c r="N313" s="5">
        <v>6.5923795063163402E-3</v>
      </c>
      <c r="O313" s="5">
        <v>2.4039570857944698E-2</v>
      </c>
      <c r="P313" s="5">
        <v>2.0111199505878901E-2</v>
      </c>
      <c r="Q313" s="5">
        <v>2.8243681004043203E-2</v>
      </c>
      <c r="R313" s="5">
        <v>2.8943422019586999E-2</v>
      </c>
      <c r="S313" s="5">
        <v>-8.10557175276784E-3</v>
      </c>
      <c r="T313" s="5">
        <v>-2.9990180381480901E-2</v>
      </c>
      <c r="U313" s="5">
        <v>-2.71649913537442E-2</v>
      </c>
      <c r="V313" s="5">
        <v>-3.3236931490181398E-3</v>
      </c>
      <c r="W313" s="5">
        <v>-2.2319642354746799E-2</v>
      </c>
      <c r="X313" s="5">
        <v>-1.8699614721185E-2</v>
      </c>
      <c r="Y313" s="5">
        <v>-2.3116045923636398E-2</v>
      </c>
      <c r="Z313" s="5">
        <v>3.1130293423552099E-2</v>
      </c>
      <c r="AA313" s="5">
        <v>-1.72607979055143E-2</v>
      </c>
      <c r="AB313" s="5">
        <v>-1.6193217799687899E-2</v>
      </c>
      <c r="AC313" s="5">
        <v>1.0080740563852299E-2</v>
      </c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</row>
    <row r="314" spans="1:57" x14ac:dyDescent="0.3">
      <c r="A314" s="1">
        <v>42216</v>
      </c>
      <c r="B314" s="5">
        <v>-7.3723310366976503E-3</v>
      </c>
      <c r="C314" s="5">
        <v>8.8658966634902402E-6</v>
      </c>
      <c r="D314" s="5">
        <v>3.6702405830713596E-2</v>
      </c>
      <c r="E314" s="5">
        <v>-1.00895582943235E-2</v>
      </c>
      <c r="F314" s="5">
        <v>1.7866197118176802E-2</v>
      </c>
      <c r="G314" s="5">
        <v>-5.6300637595021394E-3</v>
      </c>
      <c r="H314" s="5">
        <v>-6.10686726504499E-2</v>
      </c>
      <c r="I314" s="5">
        <v>-6.9582852883795801E-2</v>
      </c>
      <c r="J314" s="5">
        <v>-8.0336742394230692E-2</v>
      </c>
      <c r="K314" s="5">
        <v>7.7955936297264801E-3</v>
      </c>
      <c r="L314" s="5">
        <v>-4.6342880919712495E-3</v>
      </c>
      <c r="M314" s="5">
        <v>3.6463826540307199E-3</v>
      </c>
      <c r="N314" s="5">
        <v>1.7626238183224202E-2</v>
      </c>
      <c r="O314" s="5">
        <v>-1.0941360320062701E-2</v>
      </c>
      <c r="P314" s="5">
        <v>1.1926683222824801E-4</v>
      </c>
      <c r="Q314" s="5">
        <v>-5.9410970937638294E-3</v>
      </c>
      <c r="R314" s="5">
        <v>-1.6379592248132499E-2</v>
      </c>
      <c r="S314" s="5">
        <v>2.1461367891838202E-3</v>
      </c>
      <c r="T314" s="5">
        <v>3.67090856778162E-3</v>
      </c>
      <c r="U314" s="5">
        <v>-2.3314454742626198E-2</v>
      </c>
      <c r="V314" s="5">
        <v>-1.4506243154937599E-2</v>
      </c>
      <c r="W314" s="5">
        <v>4.7831576123673605E-3</v>
      </c>
      <c r="X314" s="5">
        <v>-2.6438221644458E-3</v>
      </c>
      <c r="Y314" s="5">
        <v>-1.30623405043935E-2</v>
      </c>
      <c r="Z314" s="5">
        <v>-9.2911638826313897E-3</v>
      </c>
      <c r="AA314" s="5">
        <v>1.6298393878471699E-2</v>
      </c>
      <c r="AB314" s="5">
        <v>-2.6377711334635203E-3</v>
      </c>
      <c r="AC314" s="5">
        <v>-1.26621478885707E-2</v>
      </c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</row>
    <row r="315" spans="1:57" x14ac:dyDescent="0.3">
      <c r="A315" s="1">
        <v>42247</v>
      </c>
      <c r="B315" s="5">
        <v>-1.40421186734246E-2</v>
      </c>
      <c r="C315" s="5">
        <v>1.55151816052523E-5</v>
      </c>
      <c r="D315" s="5">
        <v>-4.6039889220978097E-2</v>
      </c>
      <c r="E315" s="5">
        <v>-4.6653211641632095E-2</v>
      </c>
      <c r="F315" s="5">
        <v>-6.6410955430165106E-2</v>
      </c>
      <c r="G315" s="5">
        <v>-6.6691310401425799E-2</v>
      </c>
      <c r="H315" s="5">
        <v>-9.8069071708195191E-2</v>
      </c>
      <c r="I315" s="5">
        <v>-8.9076298559766606E-2</v>
      </c>
      <c r="J315" s="5">
        <v>-9.0682113509607198E-2</v>
      </c>
      <c r="K315" s="5">
        <v>-1.1943330292414201E-2</v>
      </c>
      <c r="L315" s="5">
        <v>-1.5044468909233999E-2</v>
      </c>
      <c r="M315" s="5">
        <v>-9.0841344981207296E-4</v>
      </c>
      <c r="N315" s="5">
        <v>-2.5496350992084402E-2</v>
      </c>
      <c r="O315" s="5">
        <v>-1.8127642354418601E-2</v>
      </c>
      <c r="P315" s="5">
        <v>-2.0634668436363E-2</v>
      </c>
      <c r="Q315" s="5">
        <v>-1.2439842556841501E-2</v>
      </c>
      <c r="R315" s="5">
        <v>-1.52908817658962E-2</v>
      </c>
      <c r="S315" s="5">
        <v>-4.2577942717540902E-2</v>
      </c>
      <c r="T315" s="5">
        <v>-7.2121017122388609E-2</v>
      </c>
      <c r="U315" s="5">
        <v>-7.7406980247752402E-2</v>
      </c>
      <c r="V315" s="5">
        <v>-5.0920222799734099E-2</v>
      </c>
      <c r="W315" s="5">
        <v>-6.6169474241508597E-2</v>
      </c>
      <c r="X315" s="5">
        <v>-6.3401625861091701E-2</v>
      </c>
      <c r="Y315" s="5">
        <v>-6.7411081219449498E-2</v>
      </c>
      <c r="Z315" s="5">
        <v>-1.1972448233055499E-2</v>
      </c>
      <c r="AA315" s="5">
        <v>-5.1376706605871202E-2</v>
      </c>
      <c r="AB315" s="5">
        <v>-6.0828631727574495E-2</v>
      </c>
      <c r="AC315" s="5">
        <v>-5.00469194755132E-2</v>
      </c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</row>
    <row r="316" spans="1:57" x14ac:dyDescent="0.3">
      <c r="A316" s="1">
        <v>42277</v>
      </c>
      <c r="B316" s="5">
        <v>-1.4734331522633199E-2</v>
      </c>
      <c r="C316" s="5">
        <v>3.5462722030032897E-5</v>
      </c>
      <c r="D316" s="5">
        <v>-5.6365558486793001E-3</v>
      </c>
      <c r="E316" s="5">
        <v>-3.6169281021529096E-2</v>
      </c>
      <c r="F316" s="5">
        <v>-3.7282265457879597E-2</v>
      </c>
      <c r="G316" s="5">
        <v>-4.7316068631054503E-2</v>
      </c>
      <c r="H316" s="5">
        <v>-1.6271916177819801E-3</v>
      </c>
      <c r="I316" s="5">
        <v>-3.0395283685764798E-2</v>
      </c>
      <c r="J316" s="5">
        <v>-3.3372106083538002E-2</v>
      </c>
      <c r="K316" s="5">
        <v>-2.59426876353288E-3</v>
      </c>
      <c r="L316" s="5">
        <v>-1.23259644846064E-2</v>
      </c>
      <c r="M316" s="5">
        <v>8.1818561936970405E-3</v>
      </c>
      <c r="N316" s="5">
        <v>-1.01662934811777E-2</v>
      </c>
      <c r="O316" s="5">
        <v>-8.5275243673051098E-3</v>
      </c>
      <c r="P316" s="5">
        <v>-9.6391874474441794E-3</v>
      </c>
      <c r="Q316" s="5">
        <v>-1.04670092540803E-2</v>
      </c>
      <c r="R316" s="5">
        <v>-1.1455707084806399E-2</v>
      </c>
      <c r="S316" s="5">
        <v>-2.4012764487440899E-2</v>
      </c>
      <c r="T316" s="5">
        <v>-3.33886785253137E-2</v>
      </c>
      <c r="U316" s="5">
        <v>-5.9753748466701395E-2</v>
      </c>
      <c r="V316" s="5">
        <v>-3.3551379787946603E-2</v>
      </c>
      <c r="W316" s="5">
        <v>-3.40165954258956E-2</v>
      </c>
      <c r="X316" s="5">
        <v>-3.7485677775570297E-2</v>
      </c>
      <c r="Y316" s="5">
        <v>-5.2093221685563303E-2</v>
      </c>
      <c r="Z316" s="5">
        <v>-1.60550725895033E-2</v>
      </c>
      <c r="AA316" s="5">
        <v>-3.8914511515949803E-2</v>
      </c>
      <c r="AB316" s="5">
        <v>-3.2298139007012498E-2</v>
      </c>
      <c r="AC316" s="5">
        <v>-3.8291880728164002E-2</v>
      </c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</row>
    <row r="317" spans="1:57" x14ac:dyDescent="0.3">
      <c r="A317" s="1">
        <v>42308</v>
      </c>
      <c r="B317" s="5">
        <v>1.9967802296554801E-2</v>
      </c>
      <c r="C317" s="5">
        <v>5.3192196704410195E-5</v>
      </c>
      <c r="D317" s="5">
        <v>5.6567358498577199E-2</v>
      </c>
      <c r="E317" s="5">
        <v>5.5117964942821701E-2</v>
      </c>
      <c r="F317" s="5">
        <v>7.9134986975427396E-2</v>
      </c>
      <c r="G317" s="5">
        <v>7.9455462237481594E-2</v>
      </c>
      <c r="H317" s="5">
        <v>5.53022495390132E-2</v>
      </c>
      <c r="I317" s="5">
        <v>7.0632381551789594E-2</v>
      </c>
      <c r="J317" s="5">
        <v>6.2141523962422097E-2</v>
      </c>
      <c r="K317" s="5">
        <v>8.0919544084342397E-3</v>
      </c>
      <c r="L317" s="5">
        <v>2.0851580696137902E-2</v>
      </c>
      <c r="M317" s="5">
        <v>-9.0160292119389996E-4</v>
      </c>
      <c r="N317" s="5">
        <v>7.3651749224913398E-3</v>
      </c>
      <c r="O317" s="5">
        <v>1.1366865352741199E-2</v>
      </c>
      <c r="P317" s="5">
        <v>1.3943475390284E-2</v>
      </c>
      <c r="Q317" s="5">
        <v>1.7641820813324001E-2</v>
      </c>
      <c r="R317" s="5">
        <v>1.6452206252581002E-2</v>
      </c>
      <c r="S317" s="5">
        <v>4.2547749406425001E-2</v>
      </c>
      <c r="T317" s="5">
        <v>7.3009459310024102E-2</v>
      </c>
      <c r="U317" s="5">
        <v>6.1864071570698301E-2</v>
      </c>
      <c r="V317" s="5">
        <v>5.52211542674945E-2</v>
      </c>
      <c r="W317" s="5">
        <v>7.11570887360473E-2</v>
      </c>
      <c r="X317" s="5">
        <v>6.7218542897952996E-2</v>
      </c>
      <c r="Y317" s="5">
        <v>6.7373692612037794E-2</v>
      </c>
      <c r="Z317" s="5">
        <v>2.0921426258526998E-2</v>
      </c>
      <c r="AA317" s="5">
        <v>7.8682064018840508E-2</v>
      </c>
      <c r="AB317" s="5">
        <v>8.1599479125620697E-2</v>
      </c>
      <c r="AC317" s="5">
        <v>5.8702367448166301E-2</v>
      </c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</row>
    <row r="318" spans="1:57" x14ac:dyDescent="0.3">
      <c r="A318" s="1">
        <v>42338</v>
      </c>
      <c r="B318" s="5">
        <v>-2.4947729861430998E-2</v>
      </c>
      <c r="C318" s="5">
        <v>6.2054262019994798E-5</v>
      </c>
      <c r="D318" s="5">
        <v>-1.69815427182483E-2</v>
      </c>
      <c r="E318" s="5">
        <v>1.51430923001654E-2</v>
      </c>
      <c r="F318" s="5">
        <v>-5.1919673914567702E-3</v>
      </c>
      <c r="G318" s="5">
        <v>-3.1391544004404298E-3</v>
      </c>
      <c r="H318" s="5">
        <v>-2.05294650277144E-2</v>
      </c>
      <c r="I318" s="5">
        <v>-3.9017300904814499E-2</v>
      </c>
      <c r="J318" s="5">
        <v>-3.91538499528074E-2</v>
      </c>
      <c r="K318" s="5">
        <v>-1.6233226198004599E-2</v>
      </c>
      <c r="L318" s="5">
        <v>-2.5080902973669099E-2</v>
      </c>
      <c r="M318" s="5">
        <v>-1.8050909184664701E-3</v>
      </c>
      <c r="N318" s="5">
        <v>-1.40678966974437E-2</v>
      </c>
      <c r="O318" s="5">
        <v>-1.7290325453745502E-2</v>
      </c>
      <c r="P318" s="5">
        <v>-1.7595820012275099E-2</v>
      </c>
      <c r="Q318" s="5">
        <v>-2.28844066642989E-2</v>
      </c>
      <c r="R318" s="5">
        <v>-2.46576909024879E-2</v>
      </c>
      <c r="S318" s="5">
        <v>-1.4984765390779101E-2</v>
      </c>
      <c r="T318" s="5">
        <v>-1.91939353377041E-2</v>
      </c>
      <c r="U318" s="5">
        <v>-4.0644292779700407E-2</v>
      </c>
      <c r="V318" s="5">
        <v>1.2545141032366001E-2</v>
      </c>
      <c r="W318" s="5">
        <v>-3.5484144699268099E-3</v>
      </c>
      <c r="X318" s="5">
        <v>-1.5377247912073898E-3</v>
      </c>
      <c r="Y318" s="5">
        <v>-9.6736632227023504E-3</v>
      </c>
      <c r="Z318" s="5">
        <v>-2.5707856675989502E-2</v>
      </c>
      <c r="AA318" s="5">
        <v>7.1684495477324292E-3</v>
      </c>
      <c r="AB318" s="5">
        <v>3.6068403306939102E-3</v>
      </c>
      <c r="AC318" s="5">
        <v>2.5291803268714101E-2</v>
      </c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</row>
    <row r="319" spans="1:57" x14ac:dyDescent="0.3">
      <c r="A319" s="1">
        <v>42369</v>
      </c>
      <c r="B319" s="5">
        <v>-2.0475291051096401E-2</v>
      </c>
      <c r="C319" s="5">
        <v>1.41829512061875E-4</v>
      </c>
      <c r="D319" s="5">
        <v>7.7793702595729992E-3</v>
      </c>
      <c r="E319" s="5">
        <v>-3.0938067893216001E-2</v>
      </c>
      <c r="F319" s="5">
        <v>-1.7802079177715299E-2</v>
      </c>
      <c r="G319" s="5">
        <v>-3.1527348974761601E-2</v>
      </c>
      <c r="H319" s="5">
        <v>-9.2411255365487891E-3</v>
      </c>
      <c r="I319" s="5">
        <v>-2.8116874863387601E-2</v>
      </c>
      <c r="J319" s="5">
        <v>-3.0085185078246101E-2</v>
      </c>
      <c r="K319" s="5">
        <v>-3.4246647651092699E-2</v>
      </c>
      <c r="L319" s="5">
        <v>-2.2423658302682798E-2</v>
      </c>
      <c r="M319" s="5">
        <v>-3.3023597730482603E-3</v>
      </c>
      <c r="N319" s="5">
        <v>-5.0476912489193906E-2</v>
      </c>
      <c r="O319" s="5">
        <v>-3.5544046141774505E-2</v>
      </c>
      <c r="P319" s="5">
        <v>-3.8560401302486301E-2</v>
      </c>
      <c r="Q319" s="5">
        <v>-2.3813008268188801E-2</v>
      </c>
      <c r="R319" s="5">
        <v>-2.4928260605484299E-2</v>
      </c>
      <c r="S319" s="5">
        <v>-5.9874853261463502E-3</v>
      </c>
      <c r="T319" s="5">
        <v>-3.4308330653485902E-2</v>
      </c>
      <c r="U319" s="5">
        <v>-3.7539344948811601E-2</v>
      </c>
      <c r="V319" s="5">
        <v>-2.98339099188463E-2</v>
      </c>
      <c r="W319" s="5">
        <v>-2.0512512009437097E-2</v>
      </c>
      <c r="X319" s="5">
        <v>-2.2667479064460299E-2</v>
      </c>
      <c r="Y319" s="5">
        <v>-2.1944128411652199E-2</v>
      </c>
      <c r="Z319" s="5">
        <v>-2.00451101524174E-2</v>
      </c>
      <c r="AA319" s="5">
        <v>-2.05076566599551E-2</v>
      </c>
      <c r="AB319" s="5">
        <v>-3.1299192474434002E-2</v>
      </c>
      <c r="AC319" s="5">
        <v>-5.3758492461855302E-2</v>
      </c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</row>
    <row r="320" spans="1:57" x14ac:dyDescent="0.3">
      <c r="A320" s="1">
        <v>42400</v>
      </c>
      <c r="B320" s="5">
        <v>-3.72094305066792E-2</v>
      </c>
      <c r="C320" s="5">
        <v>2.1492987082072297E-4</v>
      </c>
      <c r="D320" s="5">
        <v>-5.2332724329148102E-2</v>
      </c>
      <c r="E320" s="5">
        <v>-6.4158173997544893E-2</v>
      </c>
      <c r="F320" s="5">
        <v>-5.999847088956E-2</v>
      </c>
      <c r="G320" s="5">
        <v>-7.2344526385715702E-2</v>
      </c>
      <c r="H320" s="5">
        <v>-5.97269843596741E-2</v>
      </c>
      <c r="I320" s="5">
        <v>-5.9714028401692099E-2</v>
      </c>
      <c r="J320" s="5">
        <v>-5.6372388603278797E-2</v>
      </c>
      <c r="K320" s="5">
        <v>4.5034392068615098E-4</v>
      </c>
      <c r="L320" s="5">
        <v>-3.1627251028033598E-2</v>
      </c>
      <c r="M320" s="5">
        <v>1.1926589574853199E-2</v>
      </c>
      <c r="N320" s="5">
        <v>9.6127833235206597E-3</v>
      </c>
      <c r="O320" s="5">
        <v>-2.3853338642924903E-2</v>
      </c>
      <c r="P320" s="5">
        <v>-1.2162292354274301E-2</v>
      </c>
      <c r="Q320" s="5">
        <v>-2.6147518129564798E-2</v>
      </c>
      <c r="R320" s="5">
        <v>-3.6759029103233296E-2</v>
      </c>
      <c r="S320" s="5">
        <v>-9.9311735801593498E-2</v>
      </c>
      <c r="T320" s="5">
        <v>-7.9840877097844001E-2</v>
      </c>
      <c r="U320" s="5">
        <v>-9.7607840929205103E-2</v>
      </c>
      <c r="V320" s="5">
        <v>-6.3791698169745295E-2</v>
      </c>
      <c r="W320" s="5">
        <v>-5.6335603599688901E-2</v>
      </c>
      <c r="X320" s="5">
        <v>-6.35399899847265E-2</v>
      </c>
      <c r="Y320" s="5">
        <v>-8.5984088431265204E-2</v>
      </c>
      <c r="Z320" s="5">
        <v>-4.5139052813187197E-2</v>
      </c>
      <c r="AA320" s="5">
        <v>-5.7111869392840998E-2</v>
      </c>
      <c r="AB320" s="5">
        <v>-6.8137645351535395E-2</v>
      </c>
      <c r="AC320" s="5">
        <v>-6.34697098767492E-2</v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</row>
    <row r="321" spans="1:57" x14ac:dyDescent="0.3">
      <c r="A321" s="1">
        <v>42429</v>
      </c>
      <c r="B321" s="5">
        <v>-1.71957513459946E-2</v>
      </c>
      <c r="C321" s="5">
        <v>2.3260605174479899E-4</v>
      </c>
      <c r="D321" s="5">
        <v>1.68853801308382E-2</v>
      </c>
      <c r="E321" s="5">
        <v>3.3782784584759301E-3</v>
      </c>
      <c r="F321" s="5">
        <v>-7.6912909981902101E-3</v>
      </c>
      <c r="G321" s="5">
        <v>-1.16600135789718E-2</v>
      </c>
      <c r="H321" s="5">
        <v>-4.2348031416808802E-3</v>
      </c>
      <c r="I321" s="5">
        <v>-1.5186077170224598E-3</v>
      </c>
      <c r="J321" s="5">
        <v>6.2336598839453907E-3</v>
      </c>
      <c r="K321" s="5">
        <v>-3.8167499212664702E-3</v>
      </c>
      <c r="L321" s="5">
        <v>-1.49136717649035E-2</v>
      </c>
      <c r="M321" s="5">
        <v>2.71979225089724E-3</v>
      </c>
      <c r="N321" s="5">
        <v>-2.03181877578829E-2</v>
      </c>
      <c r="O321" s="5">
        <v>-1.1681805621300001E-2</v>
      </c>
      <c r="P321" s="5">
        <v>-1.44939247965E-2</v>
      </c>
      <c r="Q321" s="5">
        <v>-1.27571654582726E-2</v>
      </c>
      <c r="R321" s="5">
        <v>-1.8442994890455498E-2</v>
      </c>
      <c r="S321" s="5">
        <v>-4.9822211980200797E-3</v>
      </c>
      <c r="T321" s="5">
        <v>-2.1136627115055199E-4</v>
      </c>
      <c r="U321" s="5">
        <v>1.4847579714652802E-2</v>
      </c>
      <c r="V321" s="5">
        <v>2.9502385833006699E-3</v>
      </c>
      <c r="W321" s="5">
        <v>-1.0370654740078301E-2</v>
      </c>
      <c r="X321" s="5">
        <v>-8.1480050547840799E-3</v>
      </c>
      <c r="Y321" s="5">
        <v>-1.27246737499256E-2</v>
      </c>
      <c r="Z321" s="5">
        <v>-1.5131509128998698E-2</v>
      </c>
      <c r="AA321" s="5">
        <v>-7.7557944349215802E-4</v>
      </c>
      <c r="AB321" s="5">
        <v>1.7409609899210398E-3</v>
      </c>
      <c r="AC321" s="5">
        <v>1.0542246836237701E-2</v>
      </c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</row>
    <row r="322" spans="1:57" x14ac:dyDescent="0.3">
      <c r="A322" s="1">
        <v>42460</v>
      </c>
      <c r="B322" s="5">
        <v>3.17688066251062E-2</v>
      </c>
      <c r="C322" s="5">
        <v>2.5691454490717099E-4</v>
      </c>
      <c r="D322" s="5">
        <v>8.5103846881592393E-2</v>
      </c>
      <c r="E322" s="5">
        <v>7.7906547025617501E-2</v>
      </c>
      <c r="F322" s="5">
        <v>6.7806334943622801E-2</v>
      </c>
      <c r="G322" s="5">
        <v>7.3745628276709205E-2</v>
      </c>
      <c r="H322" s="5">
        <v>0.123057248973378</v>
      </c>
      <c r="I322" s="5">
        <v>0.12869105188764299</v>
      </c>
      <c r="J322" s="5">
        <v>0.14688082154071799</v>
      </c>
      <c r="K322" s="5">
        <v>3.0040371594355499E-2</v>
      </c>
      <c r="L322" s="5">
        <v>3.4781408256670795E-2</v>
      </c>
      <c r="M322" s="5">
        <v>8.3632797235480005E-3</v>
      </c>
      <c r="N322" s="5">
        <v>4.1100915668487496E-2</v>
      </c>
      <c r="O322" s="5">
        <v>4.5512888627083602E-2</v>
      </c>
      <c r="P322" s="5">
        <v>3.5371800237948003E-2</v>
      </c>
      <c r="Q322" s="5">
        <v>2.9702493829911698E-2</v>
      </c>
      <c r="R322" s="5">
        <v>4.4735582010413798E-2</v>
      </c>
      <c r="S322" s="5">
        <v>6.1878906488507399E-2</v>
      </c>
      <c r="T322" s="5">
        <v>5.5080386618458502E-2</v>
      </c>
      <c r="U322" s="5">
        <v>6.0829241292125802E-2</v>
      </c>
      <c r="V322" s="5">
        <v>8.1413393299965192E-2</v>
      </c>
      <c r="W322" s="5">
        <v>7.5639143608362297E-2</v>
      </c>
      <c r="X322" s="5">
        <v>7.8528049398434302E-2</v>
      </c>
      <c r="Y322" s="5">
        <v>8.4831730549607298E-2</v>
      </c>
      <c r="Z322" s="5">
        <v>3.5154713083488602E-2</v>
      </c>
      <c r="AA322" s="5">
        <v>7.0039007835282108E-2</v>
      </c>
      <c r="AB322" s="5">
        <v>7.26198590092626E-2</v>
      </c>
      <c r="AC322" s="5">
        <v>7.6058571953982995E-2</v>
      </c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</row>
    <row r="323" spans="1:57" x14ac:dyDescent="0.3">
      <c r="A323" s="1">
        <v>42490</v>
      </c>
      <c r="B323" s="5">
        <v>1.95954724992769E-2</v>
      </c>
      <c r="C323" s="5">
        <v>2.36920651509819E-4</v>
      </c>
      <c r="D323" s="5">
        <v>-6.6135452658559702E-3</v>
      </c>
      <c r="E323" s="5">
        <v>1.5264398430808701E-2</v>
      </c>
      <c r="F323" s="5">
        <v>1.5860755424847699E-2</v>
      </c>
      <c r="G323" s="5">
        <v>3.5390994145844998E-2</v>
      </c>
      <c r="H323" s="5">
        <v>2.49593192846079E-2</v>
      </c>
      <c r="I323" s="5">
        <v>5.1881403750496701E-3</v>
      </c>
      <c r="J323" s="5">
        <v>2.7075690487979597E-2</v>
      </c>
      <c r="K323" s="5">
        <v>6.5650379046002108E-3</v>
      </c>
      <c r="L323" s="5">
        <v>2.0024960184726801E-2</v>
      </c>
      <c r="M323" s="5">
        <v>9.0018553345583199E-4</v>
      </c>
      <c r="N323" s="5">
        <v>-2.0386845809771599E-3</v>
      </c>
      <c r="O323" s="5">
        <v>9.3111579447271702E-3</v>
      </c>
      <c r="P323" s="5">
        <v>7.3628124210530603E-3</v>
      </c>
      <c r="Q323" s="5">
        <v>1.63400791233883E-2</v>
      </c>
      <c r="R323" s="5">
        <v>1.8042792334418401E-2</v>
      </c>
      <c r="S323" s="5">
        <v>1.55080867748154E-2</v>
      </c>
      <c r="T323" s="5">
        <v>3.5628978767073299E-2</v>
      </c>
      <c r="U323" s="5">
        <v>4.4740302800210595E-2</v>
      </c>
      <c r="V323" s="5">
        <v>1.5912018316169799E-2</v>
      </c>
      <c r="W323" s="5">
        <v>1.39479323679658E-2</v>
      </c>
      <c r="X323" s="5">
        <v>2.16526816331492E-2</v>
      </c>
      <c r="Y323" s="5">
        <v>5.2755381652560301E-2</v>
      </c>
      <c r="Z323" s="5">
        <v>1.9917141239278398E-2</v>
      </c>
      <c r="AA323" s="5">
        <v>6.0353748154093802E-3</v>
      </c>
      <c r="AB323" s="5">
        <v>2.7053531100420698E-2</v>
      </c>
      <c r="AC323" s="5">
        <v>9.3717635233303495E-3</v>
      </c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</row>
    <row r="324" spans="1:57" x14ac:dyDescent="0.3">
      <c r="A324" s="1">
        <v>42521</v>
      </c>
      <c r="B324" s="5">
        <v>-6.0277848289923899E-3</v>
      </c>
      <c r="C324" s="5">
        <v>2.4350559509445002E-4</v>
      </c>
      <c r="D324" s="5">
        <v>4.8875318640709499E-3</v>
      </c>
      <c r="E324" s="5">
        <v>9.7114028961100499E-3</v>
      </c>
      <c r="F324" s="5">
        <v>5.7002526624005904E-3</v>
      </c>
      <c r="G324" s="5">
        <v>6.2721020009503994E-4</v>
      </c>
      <c r="H324" s="5">
        <v>-4.1821182370474601E-2</v>
      </c>
      <c r="I324" s="5">
        <v>-3.7902282835817099E-2</v>
      </c>
      <c r="J324" s="5">
        <v>-6.5026190522483707E-2</v>
      </c>
      <c r="K324" s="5">
        <v>1.11347801302524E-2</v>
      </c>
      <c r="L324" s="5">
        <v>-6.0069893287648304E-3</v>
      </c>
      <c r="M324" s="5">
        <v>-1.7987518565125702E-3</v>
      </c>
      <c r="N324" s="5">
        <v>1.2257385743019499E-2</v>
      </c>
      <c r="O324" s="5">
        <v>-2.7708359635745601E-3</v>
      </c>
      <c r="P324" s="5">
        <v>3.7039462022332198E-3</v>
      </c>
      <c r="Q324" s="5">
        <v>-4.0662132981161298E-3</v>
      </c>
      <c r="R324" s="5">
        <v>-6.6474439845700291E-3</v>
      </c>
      <c r="S324" s="5">
        <v>1.3057774140793E-2</v>
      </c>
      <c r="T324" s="5">
        <v>-6.1427213720563099E-4</v>
      </c>
      <c r="U324" s="5">
        <v>-1.1697834724177601E-2</v>
      </c>
      <c r="V324" s="5">
        <v>5.5366599020614206E-3</v>
      </c>
      <c r="W324" s="5">
        <v>5.0327340223816899E-3</v>
      </c>
      <c r="X324" s="5">
        <v>4.4478085619359398E-4</v>
      </c>
      <c r="Y324" s="5">
        <v>-1.91402143452147E-2</v>
      </c>
      <c r="Z324" s="5">
        <v>-4.5353120038130598E-3</v>
      </c>
      <c r="AA324" s="5">
        <v>1.75779218778109E-2</v>
      </c>
      <c r="AB324" s="5">
        <v>1.33291028091173E-2</v>
      </c>
      <c r="AC324" s="5">
        <v>1.27235591188477E-2</v>
      </c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</row>
    <row r="325" spans="1:57" x14ac:dyDescent="0.3">
      <c r="A325" s="1">
        <v>42551</v>
      </c>
      <c r="B325" s="5">
        <v>-8.1210533348532399E-2</v>
      </c>
      <c r="C325" s="5">
        <v>2.5893835275447798E-4</v>
      </c>
      <c r="D325" s="5">
        <v>3.1284892986504997E-2</v>
      </c>
      <c r="E325" s="5">
        <v>-1.96890142346429E-2</v>
      </c>
      <c r="F325" s="5">
        <v>-1.1180923400579299E-2</v>
      </c>
      <c r="G325" s="5">
        <v>-1.49212929473896E-2</v>
      </c>
      <c r="H325" s="5">
        <v>5.5338096729812401E-2</v>
      </c>
      <c r="I325" s="5">
        <v>4.0485248230445997E-2</v>
      </c>
      <c r="J325" s="5">
        <v>5.4713975169638294E-2</v>
      </c>
      <c r="K325" s="5">
        <v>-2.9933836538795701E-2</v>
      </c>
      <c r="L325" s="5">
        <v>-7.4350787012795905E-2</v>
      </c>
      <c r="M325" s="5">
        <v>1.2777977351368699E-2</v>
      </c>
      <c r="N325" s="5">
        <v>1.9209706101058398E-2</v>
      </c>
      <c r="O325" s="5">
        <v>-4.2323461830140706E-2</v>
      </c>
      <c r="P325" s="5">
        <v>-3.5243622774997097E-2</v>
      </c>
      <c r="Q325" s="5">
        <v>-7.1054669135049098E-2</v>
      </c>
      <c r="R325" s="5">
        <v>-6.5628035176455601E-2</v>
      </c>
      <c r="S325" s="5">
        <v>-0.14890847026262599</v>
      </c>
      <c r="T325" s="5">
        <v>-7.8127614848970101E-2</v>
      </c>
      <c r="U325" s="5">
        <v>-0.10412650039261001</v>
      </c>
      <c r="V325" s="5">
        <v>-1.3438846544974401E-2</v>
      </c>
      <c r="W325" s="5">
        <v>-3.4402656724370402E-3</v>
      </c>
      <c r="X325" s="5">
        <v>-1.0641931534713999E-2</v>
      </c>
      <c r="Y325" s="5">
        <v>-3.0644861563238802E-2</v>
      </c>
      <c r="Z325" s="5">
        <v>-7.9710171747790604E-2</v>
      </c>
      <c r="AA325" s="5">
        <v>1.72223838969665E-3</v>
      </c>
      <c r="AB325" s="5">
        <v>-1.0463331791472602E-3</v>
      </c>
      <c r="AC325" s="5">
        <v>-5.1641976699734402E-3</v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</row>
    <row r="326" spans="1:57" x14ac:dyDescent="0.3">
      <c r="A326" s="1">
        <v>42582</v>
      </c>
      <c r="B326" s="5">
        <v>-6.4117548327479301E-3</v>
      </c>
      <c r="C326" s="5">
        <v>2.6108389643408799E-4</v>
      </c>
      <c r="D326" s="5">
        <v>5.9491599535579497E-2</v>
      </c>
      <c r="E326" s="5">
        <v>5.3206728775262002E-2</v>
      </c>
      <c r="F326" s="5">
        <v>4.1995336489830198E-2</v>
      </c>
      <c r="G326" s="5">
        <v>3.8401617230433095E-2</v>
      </c>
      <c r="H326" s="5">
        <v>5.8078063437397895E-2</v>
      </c>
      <c r="I326" s="5">
        <v>4.9656881291958603E-2</v>
      </c>
      <c r="J326" s="5">
        <v>6.2893157607603403E-2</v>
      </c>
      <c r="K326" s="5">
        <v>1.3127816819659801E-2</v>
      </c>
      <c r="L326" s="5">
        <v>-6.3811516774124697E-3</v>
      </c>
      <c r="M326" s="5">
        <v>2.67864920584237E-3</v>
      </c>
      <c r="N326" s="5">
        <v>2.0757113142148799E-3</v>
      </c>
      <c r="O326" s="5">
        <v>2.2451242755887699E-3</v>
      </c>
      <c r="P326" s="5">
        <v>1.08069211457252E-2</v>
      </c>
      <c r="Q326" s="5">
        <v>-5.4945400072006099E-3</v>
      </c>
      <c r="R326" s="5">
        <v>-5.7678684157910698E-3</v>
      </c>
      <c r="S326" s="5">
        <v>6.6499990400442591E-2</v>
      </c>
      <c r="T326" s="5">
        <v>5.0273088315383595E-2</v>
      </c>
      <c r="U326" s="5">
        <v>5.4665374035043894E-2</v>
      </c>
      <c r="V326" s="5">
        <v>5.35362763982212E-2</v>
      </c>
      <c r="W326" s="5">
        <v>4.1624447243947697E-2</v>
      </c>
      <c r="X326" s="5">
        <v>4.5749200656806099E-2</v>
      </c>
      <c r="Y326" s="5">
        <v>5.0336385153966205E-2</v>
      </c>
      <c r="Z326" s="5">
        <v>-7.3209766030626596E-3</v>
      </c>
      <c r="AA326" s="5">
        <v>3.95901378770777E-2</v>
      </c>
      <c r="AB326" s="5">
        <v>3.4352423570475001E-2</v>
      </c>
      <c r="AC326" s="5">
        <v>4.9982963170642103E-2</v>
      </c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</row>
    <row r="327" spans="1:57" x14ac:dyDescent="0.3">
      <c r="A327" s="1">
        <v>42613</v>
      </c>
      <c r="B327" s="5">
        <v>-1.3347852135359899E-2</v>
      </c>
      <c r="C327" s="5">
        <v>2.4995576004171999E-4</v>
      </c>
      <c r="D327" s="5">
        <v>-2.8214107758157702E-2</v>
      </c>
      <c r="E327" s="5">
        <v>8.4732004668701608E-3</v>
      </c>
      <c r="F327" s="5">
        <v>5.7425688424661504E-4</v>
      </c>
      <c r="G327" s="5">
        <v>1.72331884232905E-2</v>
      </c>
      <c r="H327" s="5">
        <v>5.9880480422411595E-3</v>
      </c>
      <c r="I327" s="5">
        <v>2.50824905986269E-2</v>
      </c>
      <c r="J327" s="5">
        <v>1.8173985661150402E-2</v>
      </c>
      <c r="K327" s="5">
        <v>1.27798554206906E-2</v>
      </c>
      <c r="L327" s="5">
        <v>-1.4461267527156102E-2</v>
      </c>
      <c r="M327" s="5">
        <v>-4.45248868778347E-3</v>
      </c>
      <c r="N327" s="5">
        <v>7.8159077806723695E-2</v>
      </c>
      <c r="O327" s="5">
        <v>1.41099603540307E-2</v>
      </c>
      <c r="P327" s="5">
        <v>2.93956815849051E-2</v>
      </c>
      <c r="Q327" s="5">
        <v>-1.41789123851319E-2</v>
      </c>
      <c r="R327" s="5">
        <v>-8.7473093890711989E-3</v>
      </c>
      <c r="S327" s="5">
        <v>2.4290549190132502E-2</v>
      </c>
      <c r="T327" s="5">
        <v>1.15103980357972E-2</v>
      </c>
      <c r="U327" s="5">
        <v>2.15475199727421E-2</v>
      </c>
      <c r="V327" s="5">
        <v>8.4244295153594797E-3</v>
      </c>
      <c r="W327" s="5">
        <v>4.5391841315192104E-3</v>
      </c>
      <c r="X327" s="5">
        <v>9.5393654682760492E-3</v>
      </c>
      <c r="Y327" s="5">
        <v>2.5533821218612598E-2</v>
      </c>
      <c r="Z327" s="5">
        <v>-1.0348099886483698E-2</v>
      </c>
      <c r="AA327" s="5">
        <v>2.2978540580189601E-3</v>
      </c>
      <c r="AB327" s="5">
        <v>1.15782758494324E-2</v>
      </c>
      <c r="AC327" s="5">
        <v>1.49983125332591E-2</v>
      </c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</row>
    <row r="328" spans="1:57" x14ac:dyDescent="0.3">
      <c r="A328" s="1">
        <v>42643</v>
      </c>
      <c r="B328" s="5">
        <v>-7.9971031440655305E-3</v>
      </c>
      <c r="C328" s="5">
        <v>2.4325896243393398E-4</v>
      </c>
      <c r="D328" s="5">
        <v>-4.1961645316837297E-3</v>
      </c>
      <c r="E328" s="5">
        <v>1.4614843178679799E-2</v>
      </c>
      <c r="F328" s="5">
        <v>5.0788011296343206E-3</v>
      </c>
      <c r="G328" s="5">
        <v>7.4599573957210199E-3</v>
      </c>
      <c r="H328" s="5">
        <v>1.6305827206034199E-2</v>
      </c>
      <c r="I328" s="5">
        <v>1.2729822563599801E-2</v>
      </c>
      <c r="J328" s="5">
        <v>1.3807327116557499E-2</v>
      </c>
      <c r="K328" s="5">
        <v>-3.1099901674263301E-2</v>
      </c>
      <c r="L328" s="5">
        <v>-7.1050271436008906E-3</v>
      </c>
      <c r="M328" s="5">
        <v>1.7889608028507302E-3</v>
      </c>
      <c r="N328" s="5">
        <v>-1.0313395726600101E-2</v>
      </c>
      <c r="O328" s="5">
        <v>-1.2787725309702101E-2</v>
      </c>
      <c r="P328" s="5">
        <v>-1.2998839134008001E-2</v>
      </c>
      <c r="Q328" s="5">
        <v>-7.3221573275753802E-3</v>
      </c>
      <c r="R328" s="5">
        <v>-5.3344487474605191E-3</v>
      </c>
      <c r="S328" s="5">
        <v>-6.8524476551927102E-3</v>
      </c>
      <c r="T328" s="5">
        <v>-1.36414850409707E-3</v>
      </c>
      <c r="U328" s="5">
        <v>6.6475293605391499E-3</v>
      </c>
      <c r="V328" s="5">
        <v>1.4494331155001601E-2</v>
      </c>
      <c r="W328" s="5">
        <v>7.3674947379402901E-3</v>
      </c>
      <c r="X328" s="5">
        <v>9.2177541755222806E-3</v>
      </c>
      <c r="Y328" s="5">
        <v>9.4054466232076292E-3</v>
      </c>
      <c r="Z328" s="5">
        <v>-5.8115366481261699E-3</v>
      </c>
      <c r="AA328" s="5">
        <v>1.5392762398442799E-3</v>
      </c>
      <c r="AB328" s="5">
        <v>4.8170534667855104E-3</v>
      </c>
      <c r="AC328" s="5">
        <v>4.0270998417464201E-3</v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</row>
    <row r="329" spans="1:57" x14ac:dyDescent="0.3">
      <c r="A329" s="1">
        <v>42674</v>
      </c>
      <c r="B329" s="5">
        <v>-5.9959942640035402E-2</v>
      </c>
      <c r="C329" s="5">
        <v>2.5646524564226699E-4</v>
      </c>
      <c r="D329" s="5">
        <v>-6.4839016871033398E-2</v>
      </c>
      <c r="E329" s="5">
        <v>-3.07390510365745E-2</v>
      </c>
      <c r="F329" s="5">
        <v>-1.95916702544696E-2</v>
      </c>
      <c r="G329" s="5">
        <v>-5.6911321263121099E-3</v>
      </c>
      <c r="H329" s="5">
        <v>-3.9080560782110705E-3</v>
      </c>
      <c r="I329" s="5">
        <v>1.7879926148286502E-3</v>
      </c>
      <c r="J329" s="5">
        <v>2.18016672540557E-2</v>
      </c>
      <c r="K329" s="5">
        <v>-9.66936841651099E-2</v>
      </c>
      <c r="L329" s="5">
        <v>-6.2314906659014999E-2</v>
      </c>
      <c r="M329" s="5">
        <v>-3.57153227445605E-3</v>
      </c>
      <c r="N329" s="5">
        <v>-7.1575401430004404E-2</v>
      </c>
      <c r="O329" s="5">
        <v>-6.0694134317998104E-2</v>
      </c>
      <c r="P329" s="5">
        <v>-6.4726722114496205E-2</v>
      </c>
      <c r="Q329" s="5">
        <v>-6.6626667832846195E-2</v>
      </c>
      <c r="R329" s="5">
        <v>-5.9676162889336498E-2</v>
      </c>
      <c r="S329" s="5">
        <v>-7.5598173932646298E-2</v>
      </c>
      <c r="T329" s="5">
        <v>-4.8384733523576598E-2</v>
      </c>
      <c r="U329" s="5">
        <v>-2.27741108772208E-2</v>
      </c>
      <c r="V329" s="5">
        <v>-2.8555924764461602E-2</v>
      </c>
      <c r="W329" s="5">
        <v>-1.9726244485018401E-2</v>
      </c>
      <c r="X329" s="5">
        <v>-1.8807086660366401E-2</v>
      </c>
      <c r="Y329" s="5">
        <v>-6.4700006341554808E-3</v>
      </c>
      <c r="Z329" s="5">
        <v>-5.9506542939495199E-2</v>
      </c>
      <c r="AA329" s="5">
        <v>-2.2159889380718098E-2</v>
      </c>
      <c r="AB329" s="5">
        <v>-1.7168617093161798E-2</v>
      </c>
      <c r="AC329" s="5">
        <v>-3.39852113947091E-2</v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</row>
    <row r="330" spans="1:57" x14ac:dyDescent="0.3">
      <c r="A330" s="1">
        <v>42704</v>
      </c>
      <c r="B330" s="5">
        <v>2.3528714192465099E-2</v>
      </c>
      <c r="C330" s="5">
        <v>2.5197880725613599E-4</v>
      </c>
      <c r="D330" s="5">
        <v>-2.5397097163314002E-2</v>
      </c>
      <c r="E330" s="5">
        <v>6.2200659459315598E-2</v>
      </c>
      <c r="F330" s="5">
        <v>1.43067137547838E-2</v>
      </c>
      <c r="G330" s="5">
        <v>4.9408790992269101E-2</v>
      </c>
      <c r="H330" s="5">
        <v>-6.08141739748757E-2</v>
      </c>
      <c r="I330" s="5">
        <v>-4.67940267313346E-2</v>
      </c>
      <c r="J330" s="5">
        <v>-3.5024104684371303E-2</v>
      </c>
      <c r="K330" s="5">
        <v>1.00605855491342E-2</v>
      </c>
      <c r="L330" s="5">
        <v>1.74106654787161E-2</v>
      </c>
      <c r="M330" s="5">
        <v>-1.43368329240203E-2</v>
      </c>
      <c r="N330" s="5">
        <v>-2.8817411940141899E-2</v>
      </c>
      <c r="O330" s="5">
        <v>9.2625752354396698E-3</v>
      </c>
      <c r="P330" s="5">
        <v>1.0733928771472199E-3</v>
      </c>
      <c r="Q330" s="5">
        <v>2.4615328146299097E-2</v>
      </c>
      <c r="R330" s="5">
        <v>2.6829075449237599E-2</v>
      </c>
      <c r="S330" s="5">
        <v>2.8323107530816901E-2</v>
      </c>
      <c r="T330" s="5">
        <v>1.18697946236341E-2</v>
      </c>
      <c r="U330" s="5">
        <v>3.5907798515846495E-2</v>
      </c>
      <c r="V330" s="5">
        <v>5.3002713239089998E-2</v>
      </c>
      <c r="W330" s="5">
        <v>1.2238238255041001E-2</v>
      </c>
      <c r="X330" s="5">
        <v>2.6541060056649298E-2</v>
      </c>
      <c r="Y330" s="5">
        <v>4.1935399638040202E-2</v>
      </c>
      <c r="Z330" s="5">
        <v>2.5535528471908198E-2</v>
      </c>
      <c r="AA330" s="5">
        <v>4.41393406239503E-2</v>
      </c>
      <c r="AB330" s="5">
        <v>7.84553488317076E-2</v>
      </c>
      <c r="AC330" s="5">
        <v>0.121141678504531</v>
      </c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</row>
    <row r="331" spans="1:57" x14ac:dyDescent="0.3">
      <c r="A331" s="1">
        <v>42735</v>
      </c>
      <c r="B331" s="5">
        <v>-1.0831157998956301E-2</v>
      </c>
      <c r="C331" s="5">
        <v>3.3809689017161299E-4</v>
      </c>
      <c r="D331" s="5">
        <v>2.3266891104162201E-2</v>
      </c>
      <c r="E331" s="5">
        <v>2.7343628154738998E-2</v>
      </c>
      <c r="F331" s="5">
        <v>2.3711758352435098E-2</v>
      </c>
      <c r="G331" s="5">
        <v>2.7936088838186303E-2</v>
      </c>
      <c r="H331" s="5">
        <v>5.6776398852269906E-3</v>
      </c>
      <c r="I331" s="5">
        <v>1.7506368662101501E-3</v>
      </c>
      <c r="J331" s="5">
        <v>4.3904025502976597E-3</v>
      </c>
      <c r="K331" s="5">
        <v>7.9975527473095491E-3</v>
      </c>
      <c r="L331" s="5">
        <v>-1.0148008497964999E-2</v>
      </c>
      <c r="M331" s="5">
        <v>1.0893096264479301E-3</v>
      </c>
      <c r="N331" s="5">
        <v>2.3063602775205801E-2</v>
      </c>
      <c r="O331" s="5">
        <v>7.8876115969749999E-3</v>
      </c>
      <c r="P331" s="5">
        <v>6.7396379641914391E-3</v>
      </c>
      <c r="Q331" s="5">
        <v>-7.7934030663790498E-3</v>
      </c>
      <c r="R331" s="5">
        <v>-4.4071316470811403E-3</v>
      </c>
      <c r="S331" s="5">
        <v>2.0867506893419197E-2</v>
      </c>
      <c r="T331" s="5">
        <v>2.6019347961201901E-2</v>
      </c>
      <c r="U331" s="5">
        <v>2.7258869982968798E-2</v>
      </c>
      <c r="V331" s="5">
        <v>2.5721666294615999E-2</v>
      </c>
      <c r="W331" s="5">
        <v>1.94384295120682E-2</v>
      </c>
      <c r="X331" s="5">
        <v>2.3378007371498401E-2</v>
      </c>
      <c r="Y331" s="5">
        <v>3.2064790447852799E-2</v>
      </c>
      <c r="Z331" s="5">
        <v>-6.3387600128018496E-3</v>
      </c>
      <c r="AA331" s="5">
        <v>1.92427113977655E-2</v>
      </c>
      <c r="AB331" s="5">
        <v>2.49037140920376E-2</v>
      </c>
      <c r="AC331" s="5">
        <v>2.9233377772929198E-2</v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</row>
    <row r="332" spans="1:57" x14ac:dyDescent="0.3">
      <c r="A332" s="1">
        <v>42766</v>
      </c>
      <c r="B332" s="5">
        <v>1.83515727365825E-2</v>
      </c>
      <c r="C332" s="5">
        <v>3.9983564766687897E-4</v>
      </c>
      <c r="D332" s="5">
        <v>1.1141254832890799E-2</v>
      </c>
      <c r="E332" s="5">
        <v>1.6280629459268999E-2</v>
      </c>
      <c r="F332" s="5">
        <v>2.3861461069314398E-2</v>
      </c>
      <c r="G332" s="5">
        <v>2.5336418387923398E-2</v>
      </c>
      <c r="H332" s="5">
        <v>5.8220988559654296E-2</v>
      </c>
      <c r="I332" s="5">
        <v>6.3069565715199102E-2</v>
      </c>
      <c r="J332" s="5">
        <v>6.3048008977789796E-2</v>
      </c>
      <c r="K332" s="5">
        <v>-1.1149445197752E-3</v>
      </c>
      <c r="L332" s="5">
        <v>1.84232261961862E-2</v>
      </c>
      <c r="M332" s="5">
        <v>2.7600270885410599E-3</v>
      </c>
      <c r="N332" s="5">
        <v>1.9164441083639901E-2</v>
      </c>
      <c r="O332" s="5">
        <v>9.2321774395215002E-3</v>
      </c>
      <c r="P332" s="5">
        <v>1.9603010316855699E-2</v>
      </c>
      <c r="Q332" s="5">
        <v>1.49219958641825E-2</v>
      </c>
      <c r="R332" s="5">
        <v>1.26130097774681E-2</v>
      </c>
      <c r="S332" s="5">
        <v>2.58502408291592E-2</v>
      </c>
      <c r="T332" s="5">
        <v>2.6707026670585301E-2</v>
      </c>
      <c r="U332" s="5">
        <v>3.9645562170325797E-2</v>
      </c>
      <c r="V332" s="5">
        <v>1.9027325425399599E-2</v>
      </c>
      <c r="W332" s="5">
        <v>2.9190093097291699E-2</v>
      </c>
      <c r="X332" s="5">
        <v>2.6701450768949302E-2</v>
      </c>
      <c r="Y332" s="5">
        <v>2.7319593574162301E-2</v>
      </c>
      <c r="Z332" s="5">
        <v>1.2731397033763E-2</v>
      </c>
      <c r="AA332" s="5">
        <v>1.90987762054288E-2</v>
      </c>
      <c r="AB332" s="5">
        <v>1.4534085086987501E-2</v>
      </c>
      <c r="AC332" s="5">
        <v>0</v>
      </c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</row>
    <row r="333" spans="1:57" x14ac:dyDescent="0.3">
      <c r="A333" s="1">
        <v>42794</v>
      </c>
      <c r="B333" s="5">
        <v>-1.07287046832016E-2</v>
      </c>
      <c r="C333" s="5">
        <v>3.70969843243473E-4</v>
      </c>
      <c r="D333" s="5">
        <v>3.2623296279589001E-2</v>
      </c>
      <c r="E333" s="5">
        <v>1.3541363541922299E-2</v>
      </c>
      <c r="F333" s="5">
        <v>2.76185921127007E-2</v>
      </c>
      <c r="G333" s="5">
        <v>1.5784004350334498E-2</v>
      </c>
      <c r="H333" s="5">
        <v>5.24706569592319E-2</v>
      </c>
      <c r="I333" s="5">
        <v>2.1951379960655101E-2</v>
      </c>
      <c r="J333" s="5">
        <v>4.5561686447285997E-2</v>
      </c>
      <c r="K333" s="5">
        <v>1.9455364637205399E-2</v>
      </c>
      <c r="L333" s="5">
        <v>-8.4145822028257496E-3</v>
      </c>
      <c r="M333" s="5">
        <v>3.6697378145742398E-3</v>
      </c>
      <c r="N333" s="5">
        <v>3.1196556622930399E-4</v>
      </c>
      <c r="O333" s="5">
        <v>-9.7829528761408805E-4</v>
      </c>
      <c r="P333" s="5">
        <v>-2.5298130244883E-3</v>
      </c>
      <c r="Q333" s="5">
        <v>-5.43628490293116E-3</v>
      </c>
      <c r="R333" s="5">
        <v>-6.4418103104328809E-3</v>
      </c>
      <c r="S333" s="5">
        <v>2.15537999524427E-2</v>
      </c>
      <c r="T333" s="5">
        <v>1.3427917715934301E-2</v>
      </c>
      <c r="U333" s="5">
        <v>-3.93234498516392E-3</v>
      </c>
      <c r="V333" s="5">
        <v>1.6554496587320101E-2</v>
      </c>
      <c r="W333" s="5">
        <v>2.6725866179907597E-2</v>
      </c>
      <c r="X333" s="5">
        <v>2.3569208694065501E-2</v>
      </c>
      <c r="Y333" s="5">
        <v>2.1634982192624198E-2</v>
      </c>
      <c r="Z333" s="5">
        <v>-3.7450705025221897E-3</v>
      </c>
      <c r="AA333" s="5">
        <v>3.65513200840656E-2</v>
      </c>
      <c r="AB333" s="5">
        <v>3.00561380451034E-2</v>
      </c>
      <c r="AC333" s="5">
        <v>1.18203619140955E-2</v>
      </c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</row>
    <row r="334" spans="1:57" x14ac:dyDescent="0.3">
      <c r="A334" s="1">
        <v>42825</v>
      </c>
      <c r="B334" s="5">
        <v>5.0430602912855706E-3</v>
      </c>
      <c r="C334" s="5">
        <v>4.6354034456563804E-4</v>
      </c>
      <c r="D334" s="5">
        <v>-1.5672628169699502E-2</v>
      </c>
      <c r="E334" s="5">
        <v>8.4943812824158603E-3</v>
      </c>
      <c r="F334" s="5">
        <v>1.0548273265013902E-2</v>
      </c>
      <c r="G334" s="5">
        <v>2.7565054005949103E-3</v>
      </c>
      <c r="H334" s="5">
        <v>3.09778203042573E-2</v>
      </c>
      <c r="I334" s="5">
        <v>2.4633478680992901E-2</v>
      </c>
      <c r="J334" s="5">
        <v>2.7422920389175501E-2</v>
      </c>
      <c r="K334" s="5">
        <v>8.0616322659754699E-3</v>
      </c>
      <c r="L334" s="5">
        <v>4.6492914780360099E-3</v>
      </c>
      <c r="M334" s="5">
        <v>1.15148533260134E-3</v>
      </c>
      <c r="N334" s="5">
        <v>1.0976445597696999E-2</v>
      </c>
      <c r="O334" s="5">
        <v>1.2572525096375299E-2</v>
      </c>
      <c r="P334" s="5">
        <v>4.8642632954448498E-3</v>
      </c>
      <c r="Q334" s="5">
        <v>4.3396397601480801E-3</v>
      </c>
      <c r="R334" s="5">
        <v>1.3176518278318901E-2</v>
      </c>
      <c r="S334" s="5">
        <v>1.4161656790280499E-2</v>
      </c>
      <c r="T334" s="5">
        <v>1.7629482833324397E-2</v>
      </c>
      <c r="U334" s="5">
        <v>8.8120270972297E-3</v>
      </c>
      <c r="V334" s="5">
        <v>1.00562538322834E-2</v>
      </c>
      <c r="W334" s="5">
        <v>1.3556486052524299E-2</v>
      </c>
      <c r="X334" s="5">
        <v>9.7298266072207689E-3</v>
      </c>
      <c r="Y334" s="5">
        <v>-1.1928182070926E-3</v>
      </c>
      <c r="Z334" s="5">
        <v>8.7424519144633402E-3</v>
      </c>
      <c r="AA334" s="5">
        <v>6.1561723355474298E-4</v>
      </c>
      <c r="AB334" s="5">
        <v>-9.3317543480196889E-3</v>
      </c>
      <c r="AC334" s="5">
        <v>-1.9454513109118299E-3</v>
      </c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</row>
    <row r="335" spans="1:57" x14ac:dyDescent="0.3">
      <c r="A335" s="1">
        <v>42855</v>
      </c>
      <c r="B335" s="5">
        <v>3.4800378209334001E-2</v>
      </c>
      <c r="C335" s="5">
        <v>5.20689693211728E-4</v>
      </c>
      <c r="D335" s="5">
        <v>9.9796398187889605E-3</v>
      </c>
      <c r="E335" s="5">
        <v>1.8490863271660399E-2</v>
      </c>
      <c r="F335" s="5">
        <v>1.4863818117109899E-2</v>
      </c>
      <c r="G335" s="5">
        <v>9.521937935776709E-3</v>
      </c>
      <c r="H335" s="5">
        <v>1.2676078910937799E-2</v>
      </c>
      <c r="I335" s="5">
        <v>2.1520884074278102E-2</v>
      </c>
      <c r="J335" s="5">
        <v>7.3126658717526903E-3</v>
      </c>
      <c r="K335" s="5">
        <v>3.6946812996277403E-2</v>
      </c>
      <c r="L335" s="5">
        <v>3.6965322374596703E-2</v>
      </c>
      <c r="M335" s="5">
        <v>6.4163415836491202E-3</v>
      </c>
      <c r="N335" s="5">
        <v>5.9071331790342893E-2</v>
      </c>
      <c r="O335" s="5">
        <v>3.4684357656277802E-2</v>
      </c>
      <c r="P335" s="5">
        <v>4.1845613609038199E-2</v>
      </c>
      <c r="Q335" s="5">
        <v>3.5933108931290099E-2</v>
      </c>
      <c r="R335" s="5">
        <v>3.10118281401629E-2</v>
      </c>
      <c r="S335" s="5">
        <v>8.4864756575085909E-2</v>
      </c>
      <c r="T335" s="5">
        <v>3.31774104371571E-2</v>
      </c>
      <c r="U335" s="5">
        <v>3.8219169801607299E-2</v>
      </c>
      <c r="V335" s="5">
        <v>1.7764064365424201E-2</v>
      </c>
      <c r="W335" s="5">
        <v>1.5935096388759E-2</v>
      </c>
      <c r="X335" s="5">
        <v>1.5056386112952401E-2</v>
      </c>
      <c r="Y335" s="5">
        <v>9.9532734202512005E-3</v>
      </c>
      <c r="Z335" s="5">
        <v>3.9335269728944799E-2</v>
      </c>
      <c r="AA335" s="5">
        <v>1.0217319762534999E-2</v>
      </c>
      <c r="AB335" s="5">
        <v>6.6353667647243101E-3</v>
      </c>
      <c r="AC335" s="5">
        <v>8.7976373720550713E-3</v>
      </c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</row>
    <row r="336" spans="1:57" x14ac:dyDescent="0.3">
      <c r="A336" s="1">
        <v>42886</v>
      </c>
      <c r="B336" s="5">
        <v>-1.9757207014002602E-3</v>
      </c>
      <c r="C336" s="5">
        <v>6.0421495057161301E-4</v>
      </c>
      <c r="D336" s="5">
        <v>7.1050801586252897E-3</v>
      </c>
      <c r="E336" s="5">
        <v>-2.4895464014490403E-3</v>
      </c>
      <c r="F336" s="5">
        <v>2.13049487385772E-2</v>
      </c>
      <c r="G336" s="5">
        <v>6.0135568203079004E-3</v>
      </c>
      <c r="H336" s="5">
        <v>3.70883476957686E-3</v>
      </c>
      <c r="I336" s="5">
        <v>2.9132598300529899E-2</v>
      </c>
      <c r="J336" s="5">
        <v>1.8148717761793099E-2</v>
      </c>
      <c r="K336" s="5">
        <v>2.5609092492494701E-3</v>
      </c>
      <c r="L336" s="5">
        <v>-3.35174801724349E-4</v>
      </c>
      <c r="M336" s="5">
        <v>3.6428903007981101E-3</v>
      </c>
      <c r="N336" s="5">
        <v>-2.03882029731066E-2</v>
      </c>
      <c r="O336" s="5">
        <v>-3.0644305145204899E-3</v>
      </c>
      <c r="P336" s="5">
        <v>-3.5398681993457598E-3</v>
      </c>
      <c r="Q336" s="5">
        <v>-2.1187122109507998E-3</v>
      </c>
      <c r="R336" s="5">
        <v>-3.2864452311403601E-3</v>
      </c>
      <c r="S336" s="5">
        <v>1.1519684371702501E-2</v>
      </c>
      <c r="T336" s="5">
        <v>4.3105390619345998E-2</v>
      </c>
      <c r="U336" s="5">
        <v>2.6811114655280098E-2</v>
      </c>
      <c r="V336" s="5">
        <v>-2.5398602039820002E-3</v>
      </c>
      <c r="W336" s="5">
        <v>1.97543414347469E-2</v>
      </c>
      <c r="X336" s="5">
        <v>1.2916559357410699E-2</v>
      </c>
      <c r="Y336" s="5">
        <v>8.7006122717854188E-3</v>
      </c>
      <c r="Z336" s="5">
        <v>1.3334423977964598E-3</v>
      </c>
      <c r="AA336" s="5">
        <v>9.7022076958306301E-3</v>
      </c>
      <c r="AB336" s="5">
        <v>-1.09866762642696E-3</v>
      </c>
      <c r="AC336" s="5">
        <v>-2.4999953276646E-2</v>
      </c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</row>
    <row r="337" spans="1:57" x14ac:dyDescent="0.3">
      <c r="A337" s="1">
        <v>42916</v>
      </c>
      <c r="B337" s="5">
        <v>6.3714211274046298E-3</v>
      </c>
      <c r="C337" s="5">
        <v>6.7437273418535695E-4</v>
      </c>
      <c r="D337" s="5">
        <v>1.02513686655824E-2</v>
      </c>
      <c r="E337" s="5">
        <v>1.9223359215751801E-2</v>
      </c>
      <c r="F337" s="5">
        <v>3.7083567293747497E-3</v>
      </c>
      <c r="G337" s="5">
        <v>1.4190447023021399E-2</v>
      </c>
      <c r="H337" s="5">
        <v>6.2303807450915308E-3</v>
      </c>
      <c r="I337" s="5">
        <v>9.5399323630739694E-3</v>
      </c>
      <c r="J337" s="5">
        <v>2.6096794151211997E-3</v>
      </c>
      <c r="K337" s="5">
        <v>-1.3702445668551999E-2</v>
      </c>
      <c r="L337" s="5">
        <v>3.93645235584884E-3</v>
      </c>
      <c r="M337" s="5">
        <v>-2.1095099047897499E-3</v>
      </c>
      <c r="N337" s="5">
        <v>-2.0886586228439002E-2</v>
      </c>
      <c r="O337" s="5">
        <v>-9.2582995410155806E-3</v>
      </c>
      <c r="P337" s="5">
        <v>-7.7789324038599192E-3</v>
      </c>
      <c r="Q337" s="5">
        <v>7.2183664309747502E-4</v>
      </c>
      <c r="R337" s="5">
        <v>-1.9464709383811298E-3</v>
      </c>
      <c r="S337" s="5">
        <v>-2.10111977731024E-2</v>
      </c>
      <c r="T337" s="5">
        <v>-1.63045071695536E-2</v>
      </c>
      <c r="U337" s="5">
        <v>-1.2445084086521301E-2</v>
      </c>
      <c r="V337" s="5">
        <v>1.83101628865531E-2</v>
      </c>
      <c r="W337" s="5">
        <v>6.7124678760079803E-3</v>
      </c>
      <c r="X337" s="5">
        <v>9.3694021706876001E-3</v>
      </c>
      <c r="Y337" s="5">
        <v>8.3136701449804101E-3</v>
      </c>
      <c r="Z337" s="5">
        <v>5.9525203526824503E-3</v>
      </c>
      <c r="AA337" s="5">
        <v>8.91026292505037E-3</v>
      </c>
      <c r="AB337" s="5">
        <v>1.6512571466946499E-2</v>
      </c>
      <c r="AC337" s="5">
        <v>2.6041679146193698E-2</v>
      </c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</row>
    <row r="338" spans="1:57" x14ac:dyDescent="0.3">
      <c r="A338" s="1">
        <v>42947</v>
      </c>
      <c r="B338" s="5">
        <v>1.512007165091E-2</v>
      </c>
      <c r="C338" s="5">
        <v>7.68619194337016E-4</v>
      </c>
      <c r="D338" s="5">
        <v>1.34203119793043E-2</v>
      </c>
      <c r="E338" s="5">
        <v>1.9345230488879199E-2</v>
      </c>
      <c r="F338" s="5">
        <v>2.3850249731352097E-2</v>
      </c>
      <c r="G338" s="5">
        <v>2.85154541641814E-2</v>
      </c>
      <c r="H338" s="5">
        <v>4.1896825356312596E-2</v>
      </c>
      <c r="I338" s="5">
        <v>5.9344412235582199E-2</v>
      </c>
      <c r="J338" s="5">
        <v>5.3456772786549006E-2</v>
      </c>
      <c r="K338" s="5">
        <v>1.8074473318737402E-2</v>
      </c>
      <c r="L338" s="5">
        <v>1.7064260401008901E-2</v>
      </c>
      <c r="M338" s="5">
        <v>4.5663542714817701E-3</v>
      </c>
      <c r="N338" s="5">
        <v>-2.4523936049149501E-4</v>
      </c>
      <c r="O338" s="5">
        <v>1.3426370500834599E-2</v>
      </c>
      <c r="P338" s="5">
        <v>1.42222381910514E-2</v>
      </c>
      <c r="Q338" s="5">
        <v>1.7309316578819799E-2</v>
      </c>
      <c r="R338" s="5">
        <v>1.41179212808658E-2</v>
      </c>
      <c r="S338" s="5">
        <v>3.8523374377608E-2</v>
      </c>
      <c r="T338" s="5">
        <v>2.1518778362294402E-2</v>
      </c>
      <c r="U338" s="5">
        <v>5.1075776625165104E-2</v>
      </c>
      <c r="V338" s="5">
        <v>2.09145271322781E-2</v>
      </c>
      <c r="W338" s="5">
        <v>2.6705399465559002E-2</v>
      </c>
      <c r="X338" s="5">
        <v>2.6478178845271701E-2</v>
      </c>
      <c r="Y338" s="5">
        <v>3.1360168697405405E-2</v>
      </c>
      <c r="Z338" s="5">
        <v>1.4258942850564E-2</v>
      </c>
      <c r="AA338" s="5">
        <v>1.8691458043102099E-2</v>
      </c>
      <c r="AB338" s="5">
        <v>1.6847833550397401E-2</v>
      </c>
      <c r="AC338" s="5">
        <v>7.86482857163095E-3</v>
      </c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</row>
    <row r="339" spans="1:57" x14ac:dyDescent="0.3">
      <c r="A339" s="1">
        <v>42978</v>
      </c>
      <c r="B339" s="5">
        <v>-2.2436960311875202E-2</v>
      </c>
      <c r="C339" s="5">
        <v>8.0323936533099796E-4</v>
      </c>
      <c r="D339" s="5">
        <v>5.0629902630036803E-3</v>
      </c>
      <c r="E339" s="5">
        <v>-1.09193687503721E-2</v>
      </c>
      <c r="F339" s="5">
        <v>1.2264488409667799E-3</v>
      </c>
      <c r="G339" s="5">
        <v>-6.0568744127579201E-3</v>
      </c>
      <c r="H339" s="5">
        <v>2.2978373054666799E-2</v>
      </c>
      <c r="I339" s="5">
        <v>2.2291896437230799E-2</v>
      </c>
      <c r="J339" s="5">
        <v>2.5033906104266399E-2</v>
      </c>
      <c r="K339" s="5">
        <v>-4.2242905412841402E-3</v>
      </c>
      <c r="L339" s="5">
        <v>-2.02798594320442E-2</v>
      </c>
      <c r="M339" s="5">
        <v>5.4544175092341397E-3</v>
      </c>
      <c r="N339" s="5">
        <v>2.4434756568353699E-2</v>
      </c>
      <c r="O339" s="5">
        <v>-2.9937856109429999E-3</v>
      </c>
      <c r="P339" s="5">
        <v>-1.2616012847952601E-3</v>
      </c>
      <c r="Q339" s="5">
        <v>-1.98680792695097E-2</v>
      </c>
      <c r="R339" s="5">
        <v>-1.42775911096026E-2</v>
      </c>
      <c r="S339" s="5">
        <v>-2.65042976224538E-2</v>
      </c>
      <c r="T339" s="5">
        <v>-1.33292900128721E-2</v>
      </c>
      <c r="U339" s="5">
        <v>-1.45163659686087E-2</v>
      </c>
      <c r="V339" s="5">
        <v>-8.3751695328374495E-3</v>
      </c>
      <c r="W339" s="5">
        <v>4.3822416355565599E-3</v>
      </c>
      <c r="X339" s="5">
        <v>-9.2866508435407403E-4</v>
      </c>
      <c r="Y339" s="5">
        <v>-9.4183910928911097E-3</v>
      </c>
      <c r="Z339" s="5">
        <v>-1.7216370753228401E-2</v>
      </c>
      <c r="AA339" s="5">
        <v>1.4847280262890699E-3</v>
      </c>
      <c r="AB339" s="5">
        <v>-9.3532616511527999E-3</v>
      </c>
      <c r="AC339" s="5">
        <v>-2.3121356032319903E-2</v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</row>
    <row r="340" spans="1:57" x14ac:dyDescent="0.3">
      <c r="A340" s="1">
        <v>43008</v>
      </c>
      <c r="B340" s="5">
        <v>4.1397221286160801E-2</v>
      </c>
      <c r="C340" s="5">
        <v>8.0919135836410305E-4</v>
      </c>
      <c r="D340" s="5">
        <v>-3.3537292010576802E-3</v>
      </c>
      <c r="E340" s="5">
        <v>5.2164577894047798E-2</v>
      </c>
      <c r="F340" s="5">
        <v>2.2351347637462601E-2</v>
      </c>
      <c r="G340" s="5">
        <v>3.7374599121335804E-2</v>
      </c>
      <c r="H340" s="5">
        <v>-4.8593739784419596E-3</v>
      </c>
      <c r="I340" s="5">
        <v>-4.58998739347421E-3</v>
      </c>
      <c r="J340" s="5">
        <v>-2.2429149516316402E-2</v>
      </c>
      <c r="K340" s="5">
        <v>1.40714099055936E-2</v>
      </c>
      <c r="L340" s="5">
        <v>3.86493446707461E-2</v>
      </c>
      <c r="M340" s="5">
        <v>-4.52069019262058E-3</v>
      </c>
      <c r="N340" s="5">
        <v>-1.48040169499921E-3</v>
      </c>
      <c r="O340" s="5">
        <v>2.0718481351541099E-2</v>
      </c>
      <c r="P340" s="5">
        <v>1.8955066238263301E-2</v>
      </c>
      <c r="Q340" s="5">
        <v>3.2192259830863802E-2</v>
      </c>
      <c r="R340" s="5">
        <v>3.3307128830062503E-2</v>
      </c>
      <c r="S340" s="5">
        <v>5.8593517242704597E-2</v>
      </c>
      <c r="T340" s="5">
        <v>4.0165879659239803E-2</v>
      </c>
      <c r="U340" s="5">
        <v>3.3515449713081999E-2</v>
      </c>
      <c r="V340" s="5">
        <v>4.7680416566302702E-2</v>
      </c>
      <c r="W340" s="5">
        <v>2.0785378053943E-2</v>
      </c>
      <c r="X340" s="5">
        <v>2.9568457540458799E-2</v>
      </c>
      <c r="Y340" s="5">
        <v>3.8216810647259701E-2</v>
      </c>
      <c r="Z340" s="5">
        <v>4.4686756401032E-2</v>
      </c>
      <c r="AA340" s="5">
        <v>2.4226199159904802E-2</v>
      </c>
      <c r="AB340" s="5">
        <v>3.8500976949302303E-2</v>
      </c>
      <c r="AC340" s="5">
        <v>7.07796212766829E-2</v>
      </c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</row>
    <row r="341" spans="1:57" x14ac:dyDescent="0.3">
      <c r="A341" s="1">
        <v>43039</v>
      </c>
      <c r="B341" s="5">
        <v>-1.00345654470511E-2</v>
      </c>
      <c r="C341" s="5">
        <v>8.3929666060988896E-4</v>
      </c>
      <c r="D341" s="5">
        <v>-5.4900761914120702E-3</v>
      </c>
      <c r="E341" s="5">
        <v>1.02813976057887E-2</v>
      </c>
      <c r="F341" s="5">
        <v>1.92512999331797E-2</v>
      </c>
      <c r="G341" s="5">
        <v>1.57593189523248E-2</v>
      </c>
      <c r="H341" s="5">
        <v>2.8458856089882502E-2</v>
      </c>
      <c r="I341" s="5">
        <v>3.46818206805002E-2</v>
      </c>
      <c r="J341" s="5">
        <v>3.5519185485273802E-2</v>
      </c>
      <c r="K341" s="5">
        <v>-7.1378137366302497E-3</v>
      </c>
      <c r="L341" s="5">
        <v>-8.5147397147271389E-3</v>
      </c>
      <c r="M341" s="5">
        <v>1.81648785588395E-3</v>
      </c>
      <c r="N341" s="5">
        <v>5.0967899836578496E-4</v>
      </c>
      <c r="O341" s="5">
        <v>-1.25292828947976E-2</v>
      </c>
      <c r="P341" s="5">
        <v>-6.7243156365327603E-3</v>
      </c>
      <c r="Q341" s="5">
        <v>-9.8389599556817503E-3</v>
      </c>
      <c r="R341" s="5">
        <v>-1.5068085333766501E-2</v>
      </c>
      <c r="S341" s="5">
        <v>1.0156054934219201E-2</v>
      </c>
      <c r="T341" s="5">
        <v>8.0976029973891094E-3</v>
      </c>
      <c r="U341" s="5">
        <v>1.27301964795888E-2</v>
      </c>
      <c r="V341" s="5">
        <v>1.1773094478061099E-2</v>
      </c>
      <c r="W341" s="5">
        <v>2.0787138825305501E-2</v>
      </c>
      <c r="X341" s="5">
        <v>1.77760760402472E-2</v>
      </c>
      <c r="Y341" s="5">
        <v>1.4814122438472299E-2</v>
      </c>
      <c r="Z341" s="5">
        <v>-9.1568615178189809E-3</v>
      </c>
      <c r="AA341" s="5">
        <v>2.1320138911164101E-2</v>
      </c>
      <c r="AB341" s="5">
        <v>1.43640979154209E-2</v>
      </c>
      <c r="AC341" s="5">
        <v>1.0246415467589101E-2</v>
      </c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</row>
    <row r="342" spans="1:57" x14ac:dyDescent="0.3">
      <c r="A342" s="1">
        <v>43069</v>
      </c>
      <c r="B342" s="5">
        <v>1.9733720079139802E-2</v>
      </c>
      <c r="C342" s="5">
        <v>8.5176444761514392E-4</v>
      </c>
      <c r="D342" s="5">
        <v>3.00000000000002E-2</v>
      </c>
      <c r="E342" s="5">
        <v>2.0985257261030701E-2</v>
      </c>
      <c r="F342" s="5">
        <v>2.0831841935715998E-2</v>
      </c>
      <c r="G342" s="5">
        <v>2.51498728603851E-2</v>
      </c>
      <c r="H342" s="5">
        <v>1.5325675084631101E-2</v>
      </c>
      <c r="I342" s="5">
        <v>1.5693266080263801E-3</v>
      </c>
      <c r="J342" s="5">
        <v>4.9472573912052497E-3</v>
      </c>
      <c r="K342" s="5">
        <v>2.2056633142603598E-2</v>
      </c>
      <c r="L342" s="5">
        <v>1.7993167819210999E-2</v>
      </c>
      <c r="M342" s="5">
        <v>-1.8131942106189799E-3</v>
      </c>
      <c r="N342" s="5">
        <v>2.5541215425746298E-2</v>
      </c>
      <c r="O342" s="5">
        <v>1.5789834441177101E-2</v>
      </c>
      <c r="P342" s="5">
        <v>1.9357284024149199E-2</v>
      </c>
      <c r="Q342" s="5">
        <v>1.8666164313606598E-2</v>
      </c>
      <c r="R342" s="5">
        <v>1.6792247405342301E-2</v>
      </c>
      <c r="S342" s="5">
        <v>5.5009541818314698E-3</v>
      </c>
      <c r="T342" s="5">
        <v>1.2287457406076402E-2</v>
      </c>
      <c r="U342" s="5">
        <v>1.8120390050068502E-2</v>
      </c>
      <c r="V342" s="5">
        <v>2.07500761048671E-2</v>
      </c>
      <c r="W342" s="5">
        <v>1.9413513389369502E-2</v>
      </c>
      <c r="X342" s="5">
        <v>2.06242409705659E-2</v>
      </c>
      <c r="Y342" s="5">
        <v>2.4124616074190502E-2</v>
      </c>
      <c r="Z342" s="5">
        <v>2.2437592771752102E-2</v>
      </c>
      <c r="AA342" s="5">
        <v>2.9831317990762898E-2</v>
      </c>
      <c r="AB342" s="5">
        <v>3.5530357906724701E-2</v>
      </c>
      <c r="AC342" s="5">
        <v>3.0701771055031898E-2</v>
      </c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</row>
    <row r="343" spans="1:57" x14ac:dyDescent="0.3">
      <c r="A343" s="1">
        <v>43100</v>
      </c>
      <c r="B343" s="5">
        <v>-2.7081328767465597E-4</v>
      </c>
      <c r="C343" s="5">
        <v>9.7167661373998005E-4</v>
      </c>
      <c r="D343" s="5">
        <v>1.6110052732594599E-2</v>
      </c>
      <c r="E343" s="5">
        <v>9.6427940348053891E-3</v>
      </c>
      <c r="F343" s="5">
        <v>1.33645825644044E-2</v>
      </c>
      <c r="G343" s="5">
        <v>2.4241476244105602E-2</v>
      </c>
      <c r="H343" s="5">
        <v>3.9859863881122198E-2</v>
      </c>
      <c r="I343" s="5">
        <v>3.5543769229073E-2</v>
      </c>
      <c r="J343" s="5">
        <v>3.6983979568145101E-2</v>
      </c>
      <c r="K343" s="5">
        <v>1.1599950061093101E-2</v>
      </c>
      <c r="L343" s="5">
        <v>-2.8272057176404503E-3</v>
      </c>
      <c r="M343" s="5">
        <v>-1.42506788144791E-3</v>
      </c>
      <c r="N343" s="5">
        <v>1.8547025161376199E-2</v>
      </c>
      <c r="O343" s="5">
        <v>1.24670316586558E-2</v>
      </c>
      <c r="P343" s="5">
        <v>8.4603102803444494E-3</v>
      </c>
      <c r="Q343" s="5">
        <v>1.7855140022302802E-3</v>
      </c>
      <c r="R343" s="5">
        <v>4.9207909208975296E-3</v>
      </c>
      <c r="S343" s="5">
        <v>3.9733089669899996E-2</v>
      </c>
      <c r="T343" s="5">
        <v>3.0579257844247899E-2</v>
      </c>
      <c r="U343" s="5">
        <v>4.2241084631499094E-2</v>
      </c>
      <c r="V343" s="5">
        <v>1.1836283707080598E-2</v>
      </c>
      <c r="W343" s="5">
        <v>1.50947485613357E-2</v>
      </c>
      <c r="X343" s="5">
        <v>1.72712421676419E-2</v>
      </c>
      <c r="Y343" s="5">
        <v>2.9159842851008699E-2</v>
      </c>
      <c r="Z343" s="5">
        <v>2.8926577312812104E-3</v>
      </c>
      <c r="AA343" s="5">
        <v>9.8441911412339104E-3</v>
      </c>
      <c r="AB343" s="5">
        <v>2.31053506883474E-2</v>
      </c>
      <c r="AC343" s="5">
        <v>-3.14267684816693E-3</v>
      </c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</row>
    <row r="344" spans="1:57" x14ac:dyDescent="0.3">
      <c r="A344" s="1">
        <v>43131</v>
      </c>
      <c r="B344" s="5">
        <v>5.1635716681073897E-2</v>
      </c>
      <c r="C344" s="5">
        <v>1.06714933078611E-3</v>
      </c>
      <c r="D344" s="5">
        <v>-1.0499940382968699E-2</v>
      </c>
      <c r="E344" s="5">
        <v>3.32990141127305E-2</v>
      </c>
      <c r="F344" s="5">
        <v>5.2738735654371302E-2</v>
      </c>
      <c r="G344" s="5">
        <v>5.4209756708270197E-2</v>
      </c>
      <c r="H344" s="5">
        <v>6.5354006062873907E-2</v>
      </c>
      <c r="I344" s="5">
        <v>8.2992794580104598E-2</v>
      </c>
      <c r="J344" s="5">
        <v>8.7764249127417801E-2</v>
      </c>
      <c r="K344" s="5">
        <v>3.1812215875447601E-2</v>
      </c>
      <c r="L344" s="5">
        <v>4.8461703753699695E-2</v>
      </c>
      <c r="M344" s="5">
        <v>-5.1743350907454896E-3</v>
      </c>
      <c r="N344" s="5">
        <v>2.2212286187840199E-2</v>
      </c>
      <c r="O344" s="5">
        <v>2.6230743781275198E-2</v>
      </c>
      <c r="P344" s="5">
        <v>3.4396843891443298E-2</v>
      </c>
      <c r="Q344" s="5">
        <v>4.4441303094448298E-2</v>
      </c>
      <c r="R344" s="5">
        <v>3.6679843275827802E-2</v>
      </c>
      <c r="S344" s="5">
        <v>3.4978206256312296E-2</v>
      </c>
      <c r="T344" s="5">
        <v>4.2069018423429701E-2</v>
      </c>
      <c r="U344" s="5">
        <v>5.2038609894896198E-2</v>
      </c>
      <c r="V344" s="5">
        <v>3.5759095988951099E-2</v>
      </c>
      <c r="W344" s="5">
        <v>5.4939260528983305E-2</v>
      </c>
      <c r="X344" s="5">
        <v>5.1444246920961001E-2</v>
      </c>
      <c r="Y344" s="5">
        <v>5.6491529294201204E-2</v>
      </c>
      <c r="Z344" s="5">
        <v>4.5782252977417601E-2</v>
      </c>
      <c r="AA344" s="5">
        <v>5.2860353195872595E-2</v>
      </c>
      <c r="AB344" s="5">
        <v>5.1380309868175704E-2</v>
      </c>
      <c r="AC344" s="5">
        <v>2.1981022891608099E-2</v>
      </c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</row>
    <row r="345" spans="1:57" x14ac:dyDescent="0.3">
      <c r="A345" s="1">
        <v>43159</v>
      </c>
      <c r="B345" s="5">
        <v>-3.07397928425392E-2</v>
      </c>
      <c r="C345" s="5">
        <v>1.01347727775169E-3</v>
      </c>
      <c r="D345" s="5">
        <v>-5.55141326948164E-2</v>
      </c>
      <c r="E345" s="5">
        <v>-4.4108976063584798E-2</v>
      </c>
      <c r="F345" s="5">
        <v>-4.16722887064465E-2</v>
      </c>
      <c r="G345" s="5">
        <v>-5.2227821790560701E-2</v>
      </c>
      <c r="H345" s="5">
        <v>-4.2469542256058902E-2</v>
      </c>
      <c r="I345" s="5">
        <v>-4.6508892839454002E-2</v>
      </c>
      <c r="J345" s="5">
        <v>-4.71143205158936E-2</v>
      </c>
      <c r="K345" s="5">
        <v>-2.8786059266934897E-2</v>
      </c>
      <c r="L345" s="5">
        <v>-3.1726845143950404E-2</v>
      </c>
      <c r="M345" s="5">
        <v>2.0030045067653799E-4</v>
      </c>
      <c r="N345" s="5">
        <v>-2.5419006127144803E-2</v>
      </c>
      <c r="O345" s="5">
        <v>-3.07101788486988E-2</v>
      </c>
      <c r="P345" s="5">
        <v>-3.17694581761961E-2</v>
      </c>
      <c r="Q345" s="5">
        <v>-3.06435449943822E-2</v>
      </c>
      <c r="R345" s="5">
        <v>-2.9564006661965E-2</v>
      </c>
      <c r="S345" s="5">
        <v>-6.5626380934921902E-2</v>
      </c>
      <c r="T345" s="5">
        <v>-6.3235673459062197E-2</v>
      </c>
      <c r="U345" s="5">
        <v>-5.58994717115616E-2</v>
      </c>
      <c r="V345" s="5">
        <v>-4.3984593410489596E-2</v>
      </c>
      <c r="W345" s="5">
        <v>-4.3878326036661697E-2</v>
      </c>
      <c r="X345" s="5">
        <v>-4.5351557307308096E-2</v>
      </c>
      <c r="Y345" s="5">
        <v>-5.0986072081644906E-2</v>
      </c>
      <c r="Z345" s="5">
        <v>-2.6749511773705499E-2</v>
      </c>
      <c r="AA345" s="5">
        <v>-3.7285233782067599E-2</v>
      </c>
      <c r="AB345" s="5">
        <v>-4.9598819341138897E-2</v>
      </c>
      <c r="AC345" s="5">
        <v>-4.4922394718618801E-2</v>
      </c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</row>
    <row r="346" spans="1:57" x14ac:dyDescent="0.3">
      <c r="A346" s="1">
        <v>43190</v>
      </c>
      <c r="B346" s="5">
        <v>1.8511107542742301E-2</v>
      </c>
      <c r="C346" s="5">
        <v>1.2114426663980501E-3</v>
      </c>
      <c r="D346" s="5">
        <v>1.8899705289560101E-2</v>
      </c>
      <c r="E346" s="5">
        <v>1.9849281250860999E-3</v>
      </c>
      <c r="F346" s="5">
        <v>-2.1892012881052299E-2</v>
      </c>
      <c r="G346" s="5">
        <v>-1.8642007462282201E-2</v>
      </c>
      <c r="H346" s="5">
        <v>-5.7494573981784905E-3</v>
      </c>
      <c r="I346" s="5">
        <v>-2.0261447313813997E-2</v>
      </c>
      <c r="J346" s="5">
        <v>-1.3597054107147099E-2</v>
      </c>
      <c r="K346" s="5">
        <v>3.8629360169607101E-2</v>
      </c>
      <c r="L346" s="5">
        <v>1.9401428894661499E-2</v>
      </c>
      <c r="M346" s="5">
        <v>2.9037749073790296E-3</v>
      </c>
      <c r="N346" s="5">
        <v>4.1350781018966602E-2</v>
      </c>
      <c r="O346" s="5">
        <v>2.7605519339453301E-2</v>
      </c>
      <c r="P346" s="5">
        <v>2.5315456757136298E-2</v>
      </c>
      <c r="Q346" s="5">
        <v>1.8187289003672998E-2</v>
      </c>
      <c r="R346" s="5">
        <v>2.6007586671888898E-2</v>
      </c>
      <c r="S346" s="5">
        <v>1.0535271566719099E-2</v>
      </c>
      <c r="T346" s="5">
        <v>-3.1288451476493102E-3</v>
      </c>
      <c r="U346" s="5">
        <v>-2.24354921115953E-2</v>
      </c>
      <c r="V346" s="5">
        <v>1.4710557913533101E-3</v>
      </c>
      <c r="W346" s="5">
        <v>-1.3818171059372799E-2</v>
      </c>
      <c r="X346" s="5">
        <v>-1.14870415722929E-2</v>
      </c>
      <c r="Y346" s="5">
        <v>-1.7094200479648401E-2</v>
      </c>
      <c r="Z346" s="5">
        <v>1.9547210236572399E-2</v>
      </c>
      <c r="AA346" s="5">
        <v>-1.9926580330836302E-2</v>
      </c>
      <c r="AB346" s="5">
        <v>-2.2761535887021501E-2</v>
      </c>
      <c r="AC346" s="5">
        <v>8.9177653420711104E-3</v>
      </c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</row>
    <row r="347" spans="1:57" x14ac:dyDescent="0.3">
      <c r="A347" s="1">
        <v>43220</v>
      </c>
      <c r="B347" s="5">
        <v>-1.7767150525211099E-2</v>
      </c>
      <c r="C347" s="5">
        <v>1.27986720831674E-3</v>
      </c>
      <c r="D347" s="5">
        <v>2.0868737579443301E-2</v>
      </c>
      <c r="E347" s="5">
        <v>8.3315999675745902E-3</v>
      </c>
      <c r="F347" s="5">
        <v>1.1460440258072E-2</v>
      </c>
      <c r="G347" s="5">
        <v>1.15573033149676E-2</v>
      </c>
      <c r="H347" s="5">
        <v>-9.9132518057423596E-3</v>
      </c>
      <c r="I347" s="5">
        <v>-3.9155519320729498E-3</v>
      </c>
      <c r="J347" s="5">
        <v>3.7594043075472399E-3</v>
      </c>
      <c r="K347" s="5">
        <v>-2.7799319273370801E-2</v>
      </c>
      <c r="L347" s="5">
        <v>-2.0769128025666102E-2</v>
      </c>
      <c r="M347" s="5">
        <v>-3.9936102236448596E-4</v>
      </c>
      <c r="N347" s="5">
        <v>-4.2638703233753399E-2</v>
      </c>
      <c r="O347" s="5">
        <v>-1.9733210216780598E-2</v>
      </c>
      <c r="P347" s="5">
        <v>-2.29696983476665E-2</v>
      </c>
      <c r="Q347" s="5">
        <v>-1.6577579489070002E-2</v>
      </c>
      <c r="R347" s="5">
        <v>-1.8868346108029E-2</v>
      </c>
      <c r="S347" s="5">
        <v>3.70596249918696E-2</v>
      </c>
      <c r="T347" s="5">
        <v>4.6642322845195504E-2</v>
      </c>
      <c r="U347" s="5">
        <v>5.76069742463673E-2</v>
      </c>
      <c r="V347" s="5">
        <v>6.7365221867303707E-3</v>
      </c>
      <c r="W347" s="5">
        <v>5.5962653361343291E-3</v>
      </c>
      <c r="X347" s="5">
        <v>7.3132957500368001E-3</v>
      </c>
      <c r="Y347" s="5">
        <v>1.29760346767038E-2</v>
      </c>
      <c r="Z347" s="5">
        <v>-1.43993619000563E-2</v>
      </c>
      <c r="AA347" s="5">
        <v>3.4380904044626296E-3</v>
      </c>
      <c r="AB347" s="5">
        <v>1.5776851455697699E-3</v>
      </c>
      <c r="AC347" s="5">
        <v>8.2082698128755904E-3</v>
      </c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</row>
    <row r="348" spans="1:57" x14ac:dyDescent="0.3">
      <c r="A348" s="1">
        <v>43251</v>
      </c>
      <c r="B348" s="5">
        <v>-3.3533458085889201E-2</v>
      </c>
      <c r="C348" s="5">
        <v>1.40474559708225E-3</v>
      </c>
      <c r="D348" s="5">
        <v>1.6997345457423499E-2</v>
      </c>
      <c r="E348" s="5">
        <v>2.6087472459693499E-2</v>
      </c>
      <c r="F348" s="5">
        <v>6.3385601214433996E-3</v>
      </c>
      <c r="G348" s="5">
        <v>-9.0682592684784204E-3</v>
      </c>
      <c r="H348" s="5">
        <v>-2.2110968708255199E-2</v>
      </c>
      <c r="I348" s="5">
        <v>-3.5433935683592203E-2</v>
      </c>
      <c r="J348" s="5">
        <v>-4.3383209387539895E-2</v>
      </c>
      <c r="K348" s="5">
        <v>-1.7048452953324598E-2</v>
      </c>
      <c r="L348" s="5">
        <v>-3.2613543467394895E-2</v>
      </c>
      <c r="M348" s="5">
        <v>1.9976028765478198E-3</v>
      </c>
      <c r="N348" s="5">
        <v>-1.53109972306617E-2</v>
      </c>
      <c r="O348" s="5">
        <v>-1.8953590272330699E-2</v>
      </c>
      <c r="P348" s="5">
        <v>-2.02596625235206E-2</v>
      </c>
      <c r="Q348" s="5">
        <v>-3.0616552387299899E-2</v>
      </c>
      <c r="R348" s="5">
        <v>-2.6576228821399001E-2</v>
      </c>
      <c r="S348" s="5">
        <v>-5.8370987671655409E-3</v>
      </c>
      <c r="T348" s="5">
        <v>-8.0552117875660606E-3</v>
      </c>
      <c r="U348" s="5">
        <v>-1.7536891069734301E-2</v>
      </c>
      <c r="V348" s="5">
        <v>2.2582156845888803E-2</v>
      </c>
      <c r="W348" s="5">
        <v>4.9688641776717201E-3</v>
      </c>
      <c r="X348" s="5">
        <v>4.6950531170142301E-3</v>
      </c>
      <c r="Y348" s="5">
        <v>-1.3587382381995099E-2</v>
      </c>
      <c r="Z348" s="5">
        <v>-3.0156218399963103E-2</v>
      </c>
      <c r="AA348" s="5">
        <v>2.7902193880618903E-2</v>
      </c>
      <c r="AB348" s="5">
        <v>9.1888353039222201E-3</v>
      </c>
      <c r="AC348" s="5">
        <v>5.2217859803977903E-2</v>
      </c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</row>
    <row r="349" spans="1:57" x14ac:dyDescent="0.3">
      <c r="A349" s="1">
        <v>43281</v>
      </c>
      <c r="B349" s="5">
        <v>-7.4483607005313901E-3</v>
      </c>
      <c r="C349" s="5">
        <v>1.46594349691686E-3</v>
      </c>
      <c r="D349" s="5">
        <v>9.9200854496810098E-3</v>
      </c>
      <c r="E349" s="5">
        <v>-3.1107796693964299E-3</v>
      </c>
      <c r="F349" s="5">
        <v>-5.7293290883109107E-4</v>
      </c>
      <c r="G349" s="5">
        <v>-1.31830225549678E-2</v>
      </c>
      <c r="H349" s="5">
        <v>-6.7406172541713799E-2</v>
      </c>
      <c r="I349" s="5">
        <v>-3.8938902154813604E-2</v>
      </c>
      <c r="J349" s="5">
        <v>-5.4486214173762405E-2</v>
      </c>
      <c r="K349" s="5">
        <v>-1.3605712129867401E-2</v>
      </c>
      <c r="L349" s="5">
        <v>-7.4908865400712399E-3</v>
      </c>
      <c r="M349" s="5">
        <v>1.4952153110045999E-3</v>
      </c>
      <c r="N349" s="5">
        <v>-1.4249308332815999E-2</v>
      </c>
      <c r="O349" s="5">
        <v>-1.2393128069442401E-2</v>
      </c>
      <c r="P349" s="5">
        <v>-1.1270583780654099E-2</v>
      </c>
      <c r="Q349" s="5">
        <v>-8.6386713276530702E-3</v>
      </c>
      <c r="R349" s="5">
        <v>-1.1847809294754298E-2</v>
      </c>
      <c r="S349" s="5">
        <v>-1.31616031610542E-2</v>
      </c>
      <c r="T349" s="5">
        <v>-1.0307152419250001E-2</v>
      </c>
      <c r="U349" s="5">
        <v>-2.4721666154321798E-2</v>
      </c>
      <c r="V349" s="5">
        <v>-8.0953066227691297E-3</v>
      </c>
      <c r="W349" s="5">
        <v>-6.3256413153356394E-3</v>
      </c>
      <c r="X349" s="5">
        <v>-8.8679976585642698E-3</v>
      </c>
      <c r="Y349" s="5">
        <v>-1.7281643439058799E-2</v>
      </c>
      <c r="Z349" s="5">
        <v>-7.8065267446711991E-3</v>
      </c>
      <c r="AA349" s="5">
        <v>6.3708386588836596E-3</v>
      </c>
      <c r="AB349" s="5">
        <v>-7.0108976552934995E-3</v>
      </c>
      <c r="AC349" s="5">
        <v>8.64491562146163E-3</v>
      </c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</row>
    <row r="350" spans="1:57" x14ac:dyDescent="0.3">
      <c r="A350" s="1">
        <v>43312</v>
      </c>
      <c r="B350" s="5">
        <v>-6.0571682433919706E-3</v>
      </c>
      <c r="C350" s="5">
        <v>1.5703743015422699E-3</v>
      </c>
      <c r="D350" s="5">
        <v>1.43070619865292E-2</v>
      </c>
      <c r="E350" s="5">
        <v>1.6476249219954598E-2</v>
      </c>
      <c r="F350" s="5">
        <v>3.1039562289562502E-2</v>
      </c>
      <c r="G350" s="5">
        <v>3.7631054259476604E-2</v>
      </c>
      <c r="H350" s="5">
        <v>1.60109536249269E-2</v>
      </c>
      <c r="I350" s="5">
        <v>1.8658767087957499E-2</v>
      </c>
      <c r="J350" s="5">
        <v>4.5893791435067603E-2</v>
      </c>
      <c r="K350" s="5">
        <v>-9.8922074707081704E-3</v>
      </c>
      <c r="L350" s="5">
        <v>-7.0015654026423105E-3</v>
      </c>
      <c r="M350" s="5">
        <v>7.564447098644669E-4</v>
      </c>
      <c r="N350" s="5">
        <v>4.36709393351009E-5</v>
      </c>
      <c r="O350" s="5">
        <v>-1.0242060117560301E-2</v>
      </c>
      <c r="P350" s="5">
        <v>-6.4406957525515894E-3</v>
      </c>
      <c r="Q350" s="5">
        <v>-7.5167626061364897E-3</v>
      </c>
      <c r="R350" s="5">
        <v>-9.9576358524633597E-3</v>
      </c>
      <c r="S350" s="5">
        <v>-4.50311228707079E-3</v>
      </c>
      <c r="T350" s="5">
        <v>4.1907372508279599E-3</v>
      </c>
      <c r="U350" s="5">
        <v>-2.2306080106230201E-3</v>
      </c>
      <c r="V350" s="5">
        <v>1.6559941739746099E-2</v>
      </c>
      <c r="W350" s="5">
        <v>2.9677201647682502E-2</v>
      </c>
      <c r="X350" s="5">
        <v>2.88415619253896E-2</v>
      </c>
      <c r="Y350" s="5">
        <v>3.86162629441546E-2</v>
      </c>
      <c r="Z350" s="5">
        <v>-6.8350733766017399E-3</v>
      </c>
      <c r="AA350" s="5">
        <v>3.2942663855804501E-2</v>
      </c>
      <c r="AB350" s="5">
        <v>4.1337539491682104E-2</v>
      </c>
      <c r="AC350" s="5">
        <v>2.1208906882208098E-2</v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</row>
    <row r="351" spans="1:57" x14ac:dyDescent="0.3">
      <c r="A351" s="1">
        <v>43343</v>
      </c>
      <c r="B351" s="5">
        <v>-8.5686340506981595E-3</v>
      </c>
      <c r="C351" s="5">
        <v>1.6113445606260601E-3</v>
      </c>
      <c r="D351" s="5">
        <v>5.7825581363236704E-3</v>
      </c>
      <c r="E351" s="5">
        <v>1.5646210543658098E-2</v>
      </c>
      <c r="F351" s="5">
        <v>1.2091311217541501E-2</v>
      </c>
      <c r="G351" s="5">
        <v>-4.7535006491270498E-3</v>
      </c>
      <c r="H351" s="5">
        <v>-2.9266034953205601E-2</v>
      </c>
      <c r="I351" s="5">
        <v>-2.7719780336451599E-2</v>
      </c>
      <c r="J351" s="5">
        <v>-2.37545719045043E-2</v>
      </c>
      <c r="K351" s="5">
        <v>-7.8003473729106E-3</v>
      </c>
      <c r="L351" s="5">
        <v>-7.6694486018580197E-3</v>
      </c>
      <c r="M351" s="5">
        <v>2.9081216557598198E-3</v>
      </c>
      <c r="N351" s="5">
        <v>-1.34520724577254E-2</v>
      </c>
      <c r="O351" s="5">
        <v>1.6246685089456E-4</v>
      </c>
      <c r="P351" s="5">
        <v>-7.7653893914670299E-3</v>
      </c>
      <c r="Q351" s="5">
        <v>-8.2505089424958506E-3</v>
      </c>
      <c r="R351" s="5">
        <v>-4.52236462529498E-4</v>
      </c>
      <c r="S351" s="5">
        <v>-1.4935840556805101E-2</v>
      </c>
      <c r="T351" s="5">
        <v>-3.1059364597399601E-2</v>
      </c>
      <c r="U351" s="5">
        <v>-4.2216600987128296E-2</v>
      </c>
      <c r="V351" s="5">
        <v>1.2721203880392501E-2</v>
      </c>
      <c r="W351" s="5">
        <v>7.9195064741450702E-3</v>
      </c>
      <c r="X351" s="5">
        <v>5.8891383367960506E-3</v>
      </c>
      <c r="Y351" s="5">
        <v>-6.8365197993798203E-3</v>
      </c>
      <c r="Z351" s="5">
        <v>-1.9461908096774E-3</v>
      </c>
      <c r="AA351" s="5">
        <v>3.4366986564132E-2</v>
      </c>
      <c r="AB351" s="5">
        <v>1.44121096073366E-2</v>
      </c>
      <c r="AC351" s="5">
        <v>3.6864004971054395E-2</v>
      </c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</row>
    <row r="352" spans="1:57" x14ac:dyDescent="0.3">
      <c r="A352" s="1">
        <v>43373</v>
      </c>
      <c r="B352" s="5">
        <v>3.89053235804254E-3</v>
      </c>
      <c r="C352" s="5">
        <v>1.6130885659339999E-3</v>
      </c>
      <c r="D352" s="5">
        <v>-2.2525234771599401E-2</v>
      </c>
      <c r="E352" s="5">
        <v>-1.73365016480382E-2</v>
      </c>
      <c r="F352" s="5">
        <v>5.4171143261465505E-3</v>
      </c>
      <c r="G352" s="5">
        <v>7.02975228466007E-3</v>
      </c>
      <c r="H352" s="5">
        <v>-3.21536531877539E-2</v>
      </c>
      <c r="I352" s="5">
        <v>-5.3939249516193402E-3</v>
      </c>
      <c r="J352" s="5">
        <v>9.1241623967590595E-4</v>
      </c>
      <c r="K352" s="5">
        <v>-1.22647199259533E-2</v>
      </c>
      <c r="L352" s="5">
        <v>1.7912757952048199E-3</v>
      </c>
      <c r="M352" s="5">
        <v>-5.99969852754345E-4</v>
      </c>
      <c r="N352" s="5">
        <v>-7.8240991286332891E-3</v>
      </c>
      <c r="O352" s="5">
        <v>2.3058042146448E-3</v>
      </c>
      <c r="P352" s="5">
        <v>1.2118501707354299E-3</v>
      </c>
      <c r="Q352" s="5">
        <v>1.6436533713914501E-3</v>
      </c>
      <c r="R352" s="5">
        <v>5.9300884158046997E-3</v>
      </c>
      <c r="S352" s="5">
        <v>-1.6330561571736801E-2</v>
      </c>
      <c r="T352" s="5">
        <v>3.9534300906535601E-3</v>
      </c>
      <c r="U352" s="5">
        <v>1.2469637043386399E-2</v>
      </c>
      <c r="V352" s="5">
        <v>-1.8628085435851201E-2</v>
      </c>
      <c r="W352" s="5">
        <v>2.4442848287156097E-3</v>
      </c>
      <c r="X352" s="5">
        <v>-1.3455847313966702E-3</v>
      </c>
      <c r="Y352" s="5">
        <v>4.4637809687988403E-3</v>
      </c>
      <c r="Z352" s="5">
        <v>4.3670448134261602E-3</v>
      </c>
      <c r="AA352" s="5">
        <v>1.2816596436766501E-3</v>
      </c>
      <c r="AB352" s="5">
        <v>7.0391832187821602E-4</v>
      </c>
      <c r="AC352" s="5">
        <v>-2.4887540756475E-2</v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</row>
    <row r="353" spans="1:57" x14ac:dyDescent="0.3">
      <c r="A353" s="1">
        <v>43404</v>
      </c>
      <c r="B353" s="5">
        <v>-1.9592120776332201E-2</v>
      </c>
      <c r="C353" s="5">
        <v>1.7468628983206E-3</v>
      </c>
      <c r="D353" s="5">
        <v>-2.95203353764644E-2</v>
      </c>
      <c r="E353" s="5">
        <v>-9.7193137142614003E-2</v>
      </c>
      <c r="F353" s="5">
        <v>-7.3677658084484399E-2</v>
      </c>
      <c r="G353" s="5">
        <v>-7.1342184666611394E-2</v>
      </c>
      <c r="H353" s="5">
        <v>-9.4777611668753897E-2</v>
      </c>
      <c r="I353" s="5">
        <v>-8.6671209333367596E-2</v>
      </c>
      <c r="J353" s="5">
        <v>-8.4045147173137394E-2</v>
      </c>
      <c r="K353" s="5">
        <v>-1.1015718747789201E-2</v>
      </c>
      <c r="L353" s="5">
        <v>-1.9769580102710099E-2</v>
      </c>
      <c r="M353" s="5">
        <v>1.4011008365923899E-3</v>
      </c>
      <c r="N353" s="5">
        <v>4.0646177524543197E-3</v>
      </c>
      <c r="O353" s="5">
        <v>-1.5808737184328802E-2</v>
      </c>
      <c r="P353" s="5">
        <v>-4.4161478479105599E-3</v>
      </c>
      <c r="Q353" s="5">
        <v>-1.7652958730457299E-2</v>
      </c>
      <c r="R353" s="5">
        <v>-2.6524182515985699E-2</v>
      </c>
      <c r="S353" s="5">
        <v>-8.5830610614072697E-2</v>
      </c>
      <c r="T353" s="5">
        <v>-6.8825792963742402E-2</v>
      </c>
      <c r="U353" s="5">
        <v>-7.3347304709623501E-2</v>
      </c>
      <c r="V353" s="5">
        <v>-9.7052962746335403E-2</v>
      </c>
      <c r="W353" s="5">
        <v>-7.7722547759739302E-2</v>
      </c>
      <c r="X353" s="5">
        <v>-8.1095273301813806E-2</v>
      </c>
      <c r="Y353" s="5">
        <v>-7.56946929447124E-2</v>
      </c>
      <c r="Z353" s="5">
        <v>-1.9394642269671001E-2</v>
      </c>
      <c r="AA353" s="5">
        <v>-7.4304252925217099E-2</v>
      </c>
      <c r="AB353" s="5">
        <v>-6.3579496656509096E-2</v>
      </c>
      <c r="AC353" s="5">
        <v>-9.8584290119216891E-2</v>
      </c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</row>
    <row r="354" spans="1:57" x14ac:dyDescent="0.3">
      <c r="A354" s="1">
        <v>43434</v>
      </c>
      <c r="B354" s="5">
        <v>-8.6585966492350489E-4</v>
      </c>
      <c r="C354" s="5">
        <v>1.7697470493416301E-3</v>
      </c>
      <c r="D354" s="5">
        <v>2.87380987707045E-2</v>
      </c>
      <c r="E354" s="5">
        <v>1.88015258748408E-3</v>
      </c>
      <c r="F354" s="5">
        <v>1.17934742029415E-2</v>
      </c>
      <c r="G354" s="5">
        <v>1.18741325866797E-2</v>
      </c>
      <c r="H354" s="5">
        <v>6.1431662201080706E-2</v>
      </c>
      <c r="I354" s="5">
        <v>4.0780451033330903E-2</v>
      </c>
      <c r="J354" s="5">
        <v>3.5807616818484198E-2</v>
      </c>
      <c r="K354" s="5">
        <v>-1.33442056405198E-2</v>
      </c>
      <c r="L354" s="5">
        <v>-3.5411946060662501E-4</v>
      </c>
      <c r="M354" s="5">
        <v>3.19661986680386E-3</v>
      </c>
      <c r="N354" s="5">
        <v>-3.30101479724959E-2</v>
      </c>
      <c r="O354" s="5">
        <v>8.9617169555444298E-3</v>
      </c>
      <c r="P354" s="5">
        <v>4.7433828957713295E-3</v>
      </c>
      <c r="Q354" s="5">
        <v>6.6616278395059596E-5</v>
      </c>
      <c r="R354" s="5">
        <v>4.1904289638026104E-4</v>
      </c>
      <c r="S354" s="5">
        <v>-2.80382245656687E-2</v>
      </c>
      <c r="T354" s="5">
        <v>-1.7158813478607999E-2</v>
      </c>
      <c r="U354" s="5">
        <v>-3.67340182266922E-2</v>
      </c>
      <c r="V354" s="5">
        <v>6.4418243615236206E-3</v>
      </c>
      <c r="W354" s="5">
        <v>1.6588511636116802E-2</v>
      </c>
      <c r="X354" s="5">
        <v>1.41356284913176E-2</v>
      </c>
      <c r="Y354" s="5">
        <v>1.4091842411466399E-2</v>
      </c>
      <c r="Z354" s="5">
        <v>7.7548325732934098E-4</v>
      </c>
      <c r="AA354" s="5">
        <v>1.9668449967106701E-2</v>
      </c>
      <c r="AB354" s="5">
        <v>2.3255792190963298E-2</v>
      </c>
      <c r="AC354" s="5">
        <v>9.9942431430333194E-3</v>
      </c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</row>
    <row r="355" spans="1:57" x14ac:dyDescent="0.3">
      <c r="A355" s="1">
        <v>43465</v>
      </c>
      <c r="B355" s="5">
        <v>-1.2128529269590101E-3</v>
      </c>
      <c r="C355" s="5">
        <v>1.9132996977977402E-3</v>
      </c>
      <c r="D355" s="5">
        <v>-4.8559440323288496E-2</v>
      </c>
      <c r="E355" s="5">
        <v>-0.101285812576594</v>
      </c>
      <c r="F355" s="5">
        <v>-7.6621934255531599E-2</v>
      </c>
      <c r="G355" s="5">
        <v>-9.2128532525084295E-2</v>
      </c>
      <c r="H355" s="5">
        <v>-1.8530701552549201E-2</v>
      </c>
      <c r="I355" s="5">
        <v>-2.9594086607767099E-2</v>
      </c>
      <c r="J355" s="5">
        <v>-2.1510542063552501E-2</v>
      </c>
      <c r="K355" s="5">
        <v>2.2111968637645099E-2</v>
      </c>
      <c r="L355" s="5">
        <v>3.6987255700377296E-3</v>
      </c>
      <c r="M355" s="5">
        <v>6.4736170965124995E-3</v>
      </c>
      <c r="N355" s="5">
        <v>2.2490767193699801E-2</v>
      </c>
      <c r="O355" s="5">
        <v>-1.5173569226320099E-3</v>
      </c>
      <c r="P355" s="5">
        <v>2.9708001465868898E-3</v>
      </c>
      <c r="Q355" s="5">
        <v>-9.4276833942856801E-4</v>
      </c>
      <c r="R355" s="5">
        <v>2.7715075347414498E-3</v>
      </c>
      <c r="S355" s="5">
        <v>-5.83882187094951E-2</v>
      </c>
      <c r="T355" s="5">
        <v>-4.0866218219749298E-2</v>
      </c>
      <c r="U355" s="5">
        <v>-3.70893766999758E-2</v>
      </c>
      <c r="V355" s="5">
        <v>-9.5468254097468397E-2</v>
      </c>
      <c r="W355" s="5">
        <v>-7.2820719665924405E-2</v>
      </c>
      <c r="X355" s="5">
        <v>-7.9907236255456093E-2</v>
      </c>
      <c r="Y355" s="5">
        <v>-8.6548547377726506E-2</v>
      </c>
      <c r="Z355" s="5">
        <v>-2.6883234214977801E-4</v>
      </c>
      <c r="AA355" s="5">
        <v>-9.3430840089264902E-2</v>
      </c>
      <c r="AB355" s="5">
        <v>-0.110042692318915</v>
      </c>
      <c r="AC355" s="5">
        <v>-0.12298019049140101</v>
      </c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</row>
    <row r="356" spans="1:57" x14ac:dyDescent="0.3">
      <c r="A356" s="1">
        <v>43496</v>
      </c>
      <c r="B356" s="5">
        <v>3.3478479417060496E-2</v>
      </c>
      <c r="C356" s="5">
        <v>1.9613162132594499E-3</v>
      </c>
      <c r="D356" s="5">
        <v>0.10271338465065</v>
      </c>
      <c r="E356" s="5">
        <v>9.5304665107524902E-2</v>
      </c>
      <c r="F356" s="5">
        <v>7.8072990133984499E-2</v>
      </c>
      <c r="G356" s="5">
        <v>8.3483632819328191E-2</v>
      </c>
      <c r="H356" s="5">
        <v>7.3639281351952898E-2</v>
      </c>
      <c r="I356" s="5">
        <v>8.9802401257229394E-2</v>
      </c>
      <c r="J356" s="5">
        <v>7.2998249366430901E-2</v>
      </c>
      <c r="K356" s="5">
        <v>4.15337404008626E-2</v>
      </c>
      <c r="L356" s="5">
        <v>3.6291766306608499E-2</v>
      </c>
      <c r="M356" s="5">
        <v>5.7695459438986598E-3</v>
      </c>
      <c r="N356" s="5">
        <v>3.8614683833313103E-2</v>
      </c>
      <c r="O356" s="5">
        <v>2.2066151147965202E-2</v>
      </c>
      <c r="P356" s="5">
        <v>3.2859773743751201E-2</v>
      </c>
      <c r="Q356" s="5">
        <v>3.4323173592697299E-2</v>
      </c>
      <c r="R356" s="5">
        <v>2.13113207913227E-2</v>
      </c>
      <c r="S356" s="5">
        <v>0.11980095388769101</v>
      </c>
      <c r="T356" s="5">
        <v>8.040613986467321E-2</v>
      </c>
      <c r="U356" s="5">
        <v>0.100701569785012</v>
      </c>
      <c r="V356" s="5">
        <v>9.3774842759066501E-2</v>
      </c>
      <c r="W356" s="5">
        <v>8.1493700031911101E-2</v>
      </c>
      <c r="X356" s="5">
        <v>8.5439705424359608E-2</v>
      </c>
      <c r="Y356" s="5">
        <v>8.9705172184419299E-2</v>
      </c>
      <c r="Z356" s="5">
        <v>2.4935240351763997E-2</v>
      </c>
      <c r="AA356" s="5">
        <v>8.5869569490076389E-2</v>
      </c>
      <c r="AB356" s="5">
        <v>8.6496599389344009E-2</v>
      </c>
      <c r="AC356" s="5">
        <v>0.10655467620891899</v>
      </c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</row>
    <row r="357" spans="1:57" x14ac:dyDescent="0.3">
      <c r="A357" s="1">
        <v>43524</v>
      </c>
      <c r="B357" s="5">
        <v>1.16939883058299E-2</v>
      </c>
      <c r="C357" s="5">
        <v>1.78557999118988E-3</v>
      </c>
      <c r="D357" s="5">
        <v>6.4951067089167201E-3</v>
      </c>
      <c r="E357" s="5">
        <v>3.85378357261381E-2</v>
      </c>
      <c r="F357" s="5">
        <v>2.9307871648794601E-2</v>
      </c>
      <c r="G357" s="5">
        <v>2.1897941067064698E-2</v>
      </c>
      <c r="H357" s="5">
        <v>2.9821329395194503E-3</v>
      </c>
      <c r="I357" s="5">
        <v>1.4208920891243702E-3</v>
      </c>
      <c r="J357" s="5">
        <v>-6.9420353705396502E-3</v>
      </c>
      <c r="K357" s="5">
        <v>2.1666546815764299E-3</v>
      </c>
      <c r="L357" s="5">
        <v>1.25246633052734E-2</v>
      </c>
      <c r="M357" s="5">
        <v>1.8861296775141102E-3</v>
      </c>
      <c r="N357" s="5">
        <v>2.3995399178846797E-3</v>
      </c>
      <c r="O357" s="5">
        <v>7.8306692886124501E-3</v>
      </c>
      <c r="P357" s="5">
        <v>2.8864106650092901E-3</v>
      </c>
      <c r="Q357" s="5">
        <v>1.0231398231586499E-2</v>
      </c>
      <c r="R357" s="5">
        <v>1.61578251299417E-2</v>
      </c>
      <c r="S357" s="5">
        <v>2.61225847316633E-2</v>
      </c>
      <c r="T357" s="5">
        <v>2.9287732251549202E-2</v>
      </c>
      <c r="U357" s="5">
        <v>2.30174050365053E-2</v>
      </c>
      <c r="V357" s="5">
        <v>3.5851099752642002E-2</v>
      </c>
      <c r="W357" s="5">
        <v>2.6985871967566601E-2</v>
      </c>
      <c r="X357" s="5">
        <v>2.6986601820343199E-2</v>
      </c>
      <c r="Y357" s="5">
        <v>1.86593734052138E-2</v>
      </c>
      <c r="Z357" s="5">
        <v>1.58826895669513E-2</v>
      </c>
      <c r="AA357" s="5">
        <v>3.4774694059147099E-2</v>
      </c>
      <c r="AB357" s="5">
        <v>2.4914072579275501E-2</v>
      </c>
      <c r="AC357" s="5">
        <v>4.7691320313345706E-2</v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</row>
    <row r="358" spans="1:57" x14ac:dyDescent="0.3">
      <c r="A358" s="1">
        <v>43555</v>
      </c>
      <c r="B358" s="5">
        <v>-1.9753779958315999E-2</v>
      </c>
      <c r="C358" s="5">
        <v>1.9904509829993199E-3</v>
      </c>
      <c r="D358" s="5">
        <v>3.20564304571236E-2</v>
      </c>
      <c r="E358" s="5">
        <v>-2.0735464500216901E-2</v>
      </c>
      <c r="F358" s="5">
        <v>1.3676727956268999E-2</v>
      </c>
      <c r="G358" s="5">
        <v>-7.2862863247264899E-3</v>
      </c>
      <c r="H358" s="5">
        <v>1.04063738691613E-2</v>
      </c>
      <c r="I358" s="5">
        <v>7.5050150990803302E-3</v>
      </c>
      <c r="J358" s="5">
        <v>5.5923951510118194E-3</v>
      </c>
      <c r="K358" s="5">
        <v>1.0908921281993699E-2</v>
      </c>
      <c r="L358" s="5">
        <v>-1.3922369898845299E-2</v>
      </c>
      <c r="M358" s="5">
        <v>7.3287150254723798E-3</v>
      </c>
      <c r="N358" s="5">
        <v>3.9665929368533102E-2</v>
      </c>
      <c r="O358" s="5">
        <v>1.0407328340439901E-2</v>
      </c>
      <c r="P358" s="5">
        <v>8.5717734537074305E-3</v>
      </c>
      <c r="Q358" s="5">
        <v>-1.5460848407124299E-2</v>
      </c>
      <c r="R358" s="5">
        <v>-2.2050540016946601E-2</v>
      </c>
      <c r="S358" s="5">
        <v>-1.4575332183007501E-2</v>
      </c>
      <c r="T358" s="5">
        <v>3.4443578727213196E-3</v>
      </c>
      <c r="U358" s="5">
        <v>-2.4769648141524602E-3</v>
      </c>
      <c r="V358" s="5">
        <v>-1.8506267217281901E-2</v>
      </c>
      <c r="W358" s="5">
        <v>1.16871948614001E-2</v>
      </c>
      <c r="X358" s="5">
        <v>1.6692511202776E-3</v>
      </c>
      <c r="Y358" s="5">
        <v>-9.7093571837857297E-3</v>
      </c>
      <c r="Z358" s="5">
        <v>-1.8588818053013201E-2</v>
      </c>
      <c r="AA358" s="5">
        <v>1.4126725822084201E-2</v>
      </c>
      <c r="AB358" s="5">
        <v>-5.0432806718200196E-3</v>
      </c>
      <c r="AC358" s="5">
        <v>-3.0332637478037203E-2</v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</row>
    <row r="359" spans="1:57" x14ac:dyDescent="0.3">
      <c r="A359" s="1">
        <v>43585</v>
      </c>
      <c r="B359" s="5">
        <v>1.0385413360492601E-3</v>
      </c>
      <c r="C359" s="5">
        <v>1.93298141512232E-3</v>
      </c>
      <c r="D359" s="5">
        <v>-1.6804512103328399E-2</v>
      </c>
      <c r="E359" s="5">
        <v>3.9433724303394604E-2</v>
      </c>
      <c r="F359" s="5">
        <v>3.4767811976013897E-2</v>
      </c>
      <c r="G359" s="5">
        <v>3.3713960263429897E-2</v>
      </c>
      <c r="H359" s="5">
        <v>9.3182769369663191E-3</v>
      </c>
      <c r="I359" s="5">
        <v>2.0387605531064799E-2</v>
      </c>
      <c r="J359" s="5">
        <v>7.6468841972065606E-3</v>
      </c>
      <c r="K359" s="5">
        <v>-1.47173625815301E-2</v>
      </c>
      <c r="L359" s="5">
        <v>1.40979795652995E-3</v>
      </c>
      <c r="M359" s="5">
        <v>2.2614153617681503E-3</v>
      </c>
      <c r="N359" s="5">
        <v>-1.1963395730004201E-2</v>
      </c>
      <c r="O359" s="5">
        <v>-3.6121495115084201E-3</v>
      </c>
      <c r="P359" s="5">
        <v>-9.5482870104812798E-3</v>
      </c>
      <c r="Q359" s="5">
        <v>-1.9479088202376698E-3</v>
      </c>
      <c r="R359" s="5">
        <v>9.2157614458997714E-3</v>
      </c>
      <c r="S359" s="5">
        <v>5.1029508856252299E-2</v>
      </c>
      <c r="T359" s="5">
        <v>3.1637497245228997E-2</v>
      </c>
      <c r="U359" s="5">
        <v>3.2623741424445803E-2</v>
      </c>
      <c r="V359" s="5">
        <v>3.7048358692859801E-2</v>
      </c>
      <c r="W359" s="5">
        <v>3.44320913785649E-2</v>
      </c>
      <c r="X359" s="5">
        <v>3.5402084046914604E-2</v>
      </c>
      <c r="Y359" s="5">
        <v>3.6875489883103997E-2</v>
      </c>
      <c r="Z359" s="5">
        <v>6.33724278976131E-3</v>
      </c>
      <c r="AA359" s="5">
        <v>3.9717948354108495E-2</v>
      </c>
      <c r="AB359" s="5">
        <v>3.4434111010868497E-2</v>
      </c>
      <c r="AC359" s="5">
        <v>4.2553233333792295E-2</v>
      </c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</row>
    <row r="360" spans="1:57" x14ac:dyDescent="0.3">
      <c r="A360" s="1">
        <v>43616</v>
      </c>
      <c r="B360" s="5">
        <v>-3.2591166093393402E-2</v>
      </c>
      <c r="C360" s="5">
        <v>1.98907398030501E-3</v>
      </c>
      <c r="D360" s="5">
        <v>-2.9969538027899002E-3</v>
      </c>
      <c r="E360" s="5">
        <v>-7.9271350630620296E-2</v>
      </c>
      <c r="F360" s="5">
        <v>-5.7511080289615595E-2</v>
      </c>
      <c r="G360" s="5">
        <v>-7.6683464652819597E-2</v>
      </c>
      <c r="H360" s="5">
        <v>-4.9562650017773303E-2</v>
      </c>
      <c r="I360" s="5">
        <v>-7.1911053855200704E-2</v>
      </c>
      <c r="J360" s="5">
        <v>-5.2776803587089895E-2</v>
      </c>
      <c r="K360" s="5">
        <v>-7.1456379032345295E-3</v>
      </c>
      <c r="L360" s="5">
        <v>-2.9139879559923202E-2</v>
      </c>
      <c r="M360" s="5">
        <v>6.4737562545400494E-3</v>
      </c>
      <c r="N360" s="5">
        <v>9.5233441967998503E-3</v>
      </c>
      <c r="O360" s="5">
        <v>-1.1245560606665901E-2</v>
      </c>
      <c r="P360" s="5">
        <v>-7.1312231634890096E-3</v>
      </c>
      <c r="Q360" s="5">
        <v>-2.9097910383875498E-2</v>
      </c>
      <c r="R360" s="5">
        <v>-3.1851161239672104E-2</v>
      </c>
      <c r="S360" s="5">
        <v>-7.4095431590164296E-2</v>
      </c>
      <c r="T360" s="5">
        <v>-6.3614685107842406E-2</v>
      </c>
      <c r="U360" s="5">
        <v>-8.6547264150988498E-2</v>
      </c>
      <c r="V360" s="5">
        <v>-7.7214521974119293E-2</v>
      </c>
      <c r="W360" s="5">
        <v>-6.0237872923335004E-2</v>
      </c>
      <c r="X360" s="5">
        <v>-6.7468834504969391E-2</v>
      </c>
      <c r="Y360" s="5">
        <v>-8.0790593815231904E-2</v>
      </c>
      <c r="Z360" s="5">
        <v>-3.0344157646256403E-2</v>
      </c>
      <c r="AA360" s="5">
        <v>-6.4973525248682606E-2</v>
      </c>
      <c r="AB360" s="5">
        <v>-7.7489800702481709E-2</v>
      </c>
      <c r="AC360" s="5">
        <v>-9.1405618247419801E-2</v>
      </c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</row>
    <row r="361" spans="1:57" x14ac:dyDescent="0.3">
      <c r="A361" s="1">
        <v>43646</v>
      </c>
      <c r="B361" s="5">
        <v>1.0349636213603399E-2</v>
      </c>
      <c r="C361" s="5">
        <v>1.8955708888077599E-3</v>
      </c>
      <c r="D361" s="5">
        <v>1.84513217805677E-2</v>
      </c>
      <c r="E361" s="5">
        <v>6.6153596790632305E-2</v>
      </c>
      <c r="F361" s="5">
        <v>6.5835916526730806E-2</v>
      </c>
      <c r="G361" s="5">
        <v>7.3793106175233006E-2</v>
      </c>
      <c r="H361" s="5">
        <v>5.0418247370478703E-2</v>
      </c>
      <c r="I361" s="5">
        <v>6.2215925086613701E-2</v>
      </c>
      <c r="J361" s="5">
        <v>5.0702062413899497E-2</v>
      </c>
      <c r="K361" s="5">
        <v>1.13028907856549E-2</v>
      </c>
      <c r="L361" s="5">
        <v>1.47284908977353E-2</v>
      </c>
      <c r="M361" s="5">
        <v>6.3353134782111395E-3</v>
      </c>
      <c r="N361" s="5">
        <v>1.0130217290556199E-3</v>
      </c>
      <c r="O361" s="5">
        <v>5.4352624563527695E-3</v>
      </c>
      <c r="P361" s="5">
        <v>1.30723167950954E-2</v>
      </c>
      <c r="Q361" s="5">
        <v>1.05185672451155E-2</v>
      </c>
      <c r="R361" s="5">
        <v>9.0406997657576909E-3</v>
      </c>
      <c r="S361" s="5">
        <v>2.9491828213641699E-2</v>
      </c>
      <c r="T361" s="5">
        <v>4.6198099933836806E-2</v>
      </c>
      <c r="U361" s="5">
        <v>4.5583899392093299E-2</v>
      </c>
      <c r="V361" s="5">
        <v>6.5112975640464699E-2</v>
      </c>
      <c r="W361" s="5">
        <v>6.4678444313287495E-2</v>
      </c>
      <c r="X361" s="5">
        <v>6.7087146252981608E-2</v>
      </c>
      <c r="Y361" s="5">
        <v>7.6644742105313801E-2</v>
      </c>
      <c r="Z361" s="5">
        <v>9.6213107217660299E-3</v>
      </c>
      <c r="AA361" s="5">
        <v>6.9954675596395996E-2</v>
      </c>
      <c r="AB361" s="5">
        <v>8.0318637644441096E-2</v>
      </c>
      <c r="AC361" s="5">
        <v>7.6120608529944594E-2</v>
      </c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</row>
    <row r="362" spans="1:57" x14ac:dyDescent="0.3">
      <c r="A362" s="1">
        <v>43677</v>
      </c>
      <c r="B362" s="5">
        <v>-3.7329784103302399E-2</v>
      </c>
      <c r="C362" s="5">
        <v>1.92390774606998E-3</v>
      </c>
      <c r="D362" s="5">
        <v>7.9388942774003997E-3</v>
      </c>
      <c r="E362" s="5">
        <v>-3.1389674794830504E-3</v>
      </c>
      <c r="F362" s="5">
        <v>4.8085302711846599E-3</v>
      </c>
      <c r="G362" s="5">
        <v>-5.4509709013737997E-3</v>
      </c>
      <c r="H362" s="5">
        <v>-2.4378433593238297E-2</v>
      </c>
      <c r="I362" s="5">
        <v>-1.1806165950843699E-2</v>
      </c>
      <c r="J362" s="5">
        <v>-4.4097242034856904E-2</v>
      </c>
      <c r="K362" s="5">
        <v>-1.7967894179022701E-2</v>
      </c>
      <c r="L362" s="5">
        <v>-3.66939536803573E-2</v>
      </c>
      <c r="M362" s="5">
        <v>2.6181750300961998E-3</v>
      </c>
      <c r="N362" s="5">
        <v>-7.07909943440654E-4</v>
      </c>
      <c r="O362" s="5">
        <v>-1.55295575563557E-2</v>
      </c>
      <c r="P362" s="5">
        <v>-7.7258777000128002E-3</v>
      </c>
      <c r="Q362" s="5">
        <v>-3.2680974924551395E-2</v>
      </c>
      <c r="R362" s="5">
        <v>-4.0254989739436198E-2</v>
      </c>
      <c r="S362" s="5">
        <v>-2.7372762945148201E-2</v>
      </c>
      <c r="T362" s="5">
        <v>-1.6172811417576E-2</v>
      </c>
      <c r="U362" s="5">
        <v>-2.8602253519060299E-2</v>
      </c>
      <c r="V362" s="5">
        <v>-4.6206387939929901E-3</v>
      </c>
      <c r="W362" s="5">
        <v>-3.2542685709513399E-4</v>
      </c>
      <c r="X362" s="5">
        <v>-1.72037486510245E-3</v>
      </c>
      <c r="Y362" s="5">
        <v>-3.0049549602362202E-3</v>
      </c>
      <c r="Z362" s="5">
        <v>-3.77665005043041E-2</v>
      </c>
      <c r="AA362" s="5">
        <v>1.4492596496060399E-2</v>
      </c>
      <c r="AB362" s="5">
        <v>1.0462556146968401E-2</v>
      </c>
      <c r="AC362" s="5">
        <v>6.1910022813955702E-3</v>
      </c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</row>
    <row r="363" spans="1:57" x14ac:dyDescent="0.3">
      <c r="A363" s="1">
        <v>43708</v>
      </c>
      <c r="B363" s="5">
        <v>-4.7952252754156098E-3</v>
      </c>
      <c r="C363" s="5">
        <v>1.8012621579877001E-3</v>
      </c>
      <c r="D363" s="5">
        <v>9.3939000274252706E-3</v>
      </c>
      <c r="E363" s="5">
        <v>-4.5716380561465202E-2</v>
      </c>
      <c r="F363" s="5">
        <v>-2.0672625607118598E-2</v>
      </c>
      <c r="G363" s="5">
        <v>-4.1097399024444502E-2</v>
      </c>
      <c r="H363" s="5">
        <v>-4.1978972115012801E-2</v>
      </c>
      <c r="I363" s="5">
        <v>-4.8851116492385903E-2</v>
      </c>
      <c r="J363" s="5">
        <v>-5.12168933168234E-2</v>
      </c>
      <c r="K363" s="5">
        <v>2.9503348443204298E-2</v>
      </c>
      <c r="L363" s="5">
        <v>1.2139152415831201E-3</v>
      </c>
      <c r="M363" s="5">
        <v>7.6031830016993693E-3</v>
      </c>
      <c r="N363" s="5">
        <v>3.9417705155204097E-2</v>
      </c>
      <c r="O363" s="5">
        <v>7.9388005143658808E-3</v>
      </c>
      <c r="P363" s="5">
        <v>1.35137688224783E-2</v>
      </c>
      <c r="Q363" s="5">
        <v>-5.46935203611795E-3</v>
      </c>
      <c r="R363" s="5">
        <v>6.5451716497619801E-5</v>
      </c>
      <c r="S363" s="5">
        <v>-2.1781010920684501E-2</v>
      </c>
      <c r="T363" s="5">
        <v>-3.7744350030911901E-2</v>
      </c>
      <c r="U363" s="5">
        <v>-6.4555283168266503E-2</v>
      </c>
      <c r="V363" s="5">
        <v>-4.5780349865424098E-2</v>
      </c>
      <c r="W363" s="5">
        <v>-2.1223920517667499E-2</v>
      </c>
      <c r="X363" s="5">
        <v>-3.1886570457855701E-2</v>
      </c>
      <c r="Y363" s="5">
        <v>-5.0089227433371401E-2</v>
      </c>
      <c r="Z363" s="5">
        <v>-1.4700527776939502E-3</v>
      </c>
      <c r="AA363" s="5">
        <v>-2.0524679273997402E-2</v>
      </c>
      <c r="AB363" s="5">
        <v>-4.1144452455748597E-2</v>
      </c>
      <c r="AC363" s="5">
        <v>-5.97714262258396E-2</v>
      </c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</row>
    <row r="364" spans="1:57" x14ac:dyDescent="0.3">
      <c r="A364" s="1">
        <v>43738</v>
      </c>
      <c r="B364" s="5">
        <v>1.24573798432581E-2</v>
      </c>
      <c r="C364" s="5">
        <v>1.6517220103084902E-3</v>
      </c>
      <c r="D364" s="5">
        <v>2.9580776404018901E-2</v>
      </c>
      <c r="E364" s="5">
        <v>3.2113738102207995E-2</v>
      </c>
      <c r="F364" s="5">
        <v>2.1181937527349801E-2</v>
      </c>
      <c r="G364" s="5">
        <v>4.3503868275936705E-2</v>
      </c>
      <c r="H364" s="5">
        <v>1.91327288529161E-2</v>
      </c>
      <c r="I364" s="5">
        <v>1.8283892001063101E-2</v>
      </c>
      <c r="J364" s="5">
        <v>2.5612534873696902E-2</v>
      </c>
      <c r="K364" s="5">
        <v>1.69756561255535E-2</v>
      </c>
      <c r="L364" s="5">
        <v>9.7066267496207104E-3</v>
      </c>
      <c r="M364" s="5">
        <v>-1.0643703669487301E-3</v>
      </c>
      <c r="N364" s="5">
        <v>7.9169417741796599E-3</v>
      </c>
      <c r="O364" s="5">
        <v>1.0532220015587599E-2</v>
      </c>
      <c r="P364" s="5">
        <v>1.24963299192459E-2</v>
      </c>
      <c r="Q364" s="5">
        <v>1.3492062481962901E-2</v>
      </c>
      <c r="R364" s="5">
        <v>7.3263034779225203E-3</v>
      </c>
      <c r="S364" s="5">
        <v>5.1570725732113798E-2</v>
      </c>
      <c r="T364" s="5">
        <v>3.7540886940651802E-2</v>
      </c>
      <c r="U364" s="5">
        <v>6.6411564805234899E-2</v>
      </c>
      <c r="V364" s="5">
        <v>3.1164328852842198E-2</v>
      </c>
      <c r="W364" s="5">
        <v>2.1739331338235898E-2</v>
      </c>
      <c r="X364" s="5">
        <v>2.7767099153514999E-2</v>
      </c>
      <c r="Y364" s="5">
        <v>4.3042875102872996E-2</v>
      </c>
      <c r="Z364" s="5">
        <v>1.2838078268117298E-2</v>
      </c>
      <c r="AA364" s="5">
        <v>1.6996890782276099E-2</v>
      </c>
      <c r="AB364" s="5">
        <v>3.9413632828241896E-2</v>
      </c>
      <c r="AC364" s="5">
        <v>3.5439876738481799E-2</v>
      </c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</row>
    <row r="365" spans="1:57" x14ac:dyDescent="0.3">
      <c r="A365" s="1">
        <v>43769</v>
      </c>
      <c r="B365" s="5">
        <v>5.0698616637872493E-2</v>
      </c>
      <c r="C365" s="5">
        <v>1.57914345226939E-3</v>
      </c>
      <c r="D365" s="5">
        <v>2.1792157662811798E-2</v>
      </c>
      <c r="E365" s="5">
        <v>2.9275010319066999E-2</v>
      </c>
      <c r="F365" s="5">
        <v>2.5327089136253301E-2</v>
      </c>
      <c r="G365" s="5">
        <v>2.57005313237554E-2</v>
      </c>
      <c r="H365" s="5">
        <v>3.8282418890294198E-2</v>
      </c>
      <c r="I365" s="5">
        <v>4.1716818786059602E-2</v>
      </c>
      <c r="J365" s="5">
        <v>3.4822187487329299E-2</v>
      </c>
      <c r="K365" s="5">
        <v>3.0849307008805699E-2</v>
      </c>
      <c r="L365" s="5">
        <v>5.0349898445119098E-2</v>
      </c>
      <c r="M365" s="5">
        <v>1.7431237683938E-3</v>
      </c>
      <c r="N365" s="5">
        <v>-1.1434663378876499E-2</v>
      </c>
      <c r="O365" s="5">
        <v>1.09228289920268E-2</v>
      </c>
      <c r="P365" s="5">
        <v>1.22127715219897E-2</v>
      </c>
      <c r="Q365" s="5">
        <v>4.6971514132292197E-2</v>
      </c>
      <c r="R365" s="5">
        <v>4.5707058338525994E-2</v>
      </c>
      <c r="S365" s="5">
        <v>6.0730011593452302E-2</v>
      </c>
      <c r="T365" s="5">
        <v>3.7071269256344602E-2</v>
      </c>
      <c r="U365" s="5">
        <v>4.0337827428440803E-2</v>
      </c>
      <c r="V365" s="5">
        <v>2.97463219629054E-2</v>
      </c>
      <c r="W365" s="5">
        <v>2.7237600246676302E-2</v>
      </c>
      <c r="X365" s="5">
        <v>2.6897227255511601E-2</v>
      </c>
      <c r="Y365" s="5">
        <v>2.3038959133098998E-2</v>
      </c>
      <c r="Z365" s="5">
        <v>4.8312639848985199E-2</v>
      </c>
      <c r="AA365" s="5">
        <v>2.1073461687026E-2</v>
      </c>
      <c r="AB365" s="5">
        <v>2.1177105002742704E-2</v>
      </c>
      <c r="AC365" s="5">
        <v>1.9915529548062999E-2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</row>
    <row r="366" spans="1:57" x14ac:dyDescent="0.3">
      <c r="A366" s="1">
        <v>43799</v>
      </c>
      <c r="B366" s="5">
        <v>1.9569786733384799E-4</v>
      </c>
      <c r="C366" s="5">
        <v>1.3674194871025E-3</v>
      </c>
      <c r="D366" s="5">
        <v>-6.7632634271477298E-3</v>
      </c>
      <c r="E366" s="5">
        <v>2.8675883643906001E-2</v>
      </c>
      <c r="F366" s="5">
        <v>2.7766352660209402E-2</v>
      </c>
      <c r="G366" s="5">
        <v>2.86453239297896E-2</v>
      </c>
      <c r="H366" s="5">
        <v>-8.9686031434328493E-3</v>
      </c>
      <c r="I366" s="5">
        <v>-1.97814308442374E-3</v>
      </c>
      <c r="J366" s="5">
        <v>-1.09739487998012E-3</v>
      </c>
      <c r="K366" s="5">
        <v>-8.5354700941974206E-3</v>
      </c>
      <c r="L366" s="5">
        <v>-1.4921372656731E-3</v>
      </c>
      <c r="M366" s="5">
        <v>-1.93134037848707E-4</v>
      </c>
      <c r="N366" s="5">
        <v>-1.6591680725851401E-2</v>
      </c>
      <c r="O366" s="5">
        <v>-6.6040166312376402E-3</v>
      </c>
      <c r="P366" s="5">
        <v>-1.1988960518918601E-2</v>
      </c>
      <c r="Q366" s="5">
        <v>-1.84593969831979E-3</v>
      </c>
      <c r="R366" s="5">
        <v>-4.1811874411095497E-4</v>
      </c>
      <c r="S366" s="5">
        <v>4.3092278840808601E-2</v>
      </c>
      <c r="T366" s="5">
        <v>2.62245404261548E-2</v>
      </c>
      <c r="U366" s="5">
        <v>3.2119756377547597E-2</v>
      </c>
      <c r="V366" s="5">
        <v>2.5749409240349103E-2</v>
      </c>
      <c r="W366" s="5">
        <v>2.5750535146022702E-2</v>
      </c>
      <c r="X366" s="5">
        <v>2.6430558821460299E-2</v>
      </c>
      <c r="Y366" s="5">
        <v>2.9183475106091299E-2</v>
      </c>
      <c r="Z366" s="5">
        <v>1.9287315079026199E-3</v>
      </c>
      <c r="AA366" s="5">
        <v>3.7540512244618601E-2</v>
      </c>
      <c r="AB366" s="5">
        <v>3.9052000993152002E-2</v>
      </c>
      <c r="AC366" s="5">
        <v>3.1065073204538902E-2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</row>
    <row r="367" spans="1:57" x14ac:dyDescent="0.3">
      <c r="A367" s="1">
        <v>43830</v>
      </c>
      <c r="B367" s="5">
        <v>2.4781092584240102E-2</v>
      </c>
      <c r="C367" s="5">
        <v>1.32967216194157E-3</v>
      </c>
      <c r="D367" s="5">
        <v>-5.0584798345083403E-3</v>
      </c>
      <c r="E367" s="5">
        <v>3.8915226567894701E-2</v>
      </c>
      <c r="F367" s="5">
        <v>3.0250023398343304E-2</v>
      </c>
      <c r="G367" s="5">
        <v>2.9407637201813899E-2</v>
      </c>
      <c r="H367" s="5">
        <v>6.9140852159719796E-2</v>
      </c>
      <c r="I367" s="5">
        <v>8.2036867491405305E-2</v>
      </c>
      <c r="J367" s="5">
        <v>6.1198849581476006E-2</v>
      </c>
      <c r="K367" s="5">
        <v>5.59510459483462E-3</v>
      </c>
      <c r="L367" s="5">
        <v>2.41785204650567E-2</v>
      </c>
      <c r="M367" s="5">
        <v>1.64336988826208E-3</v>
      </c>
      <c r="N367" s="5">
        <v>4.9813845533107299E-3</v>
      </c>
      <c r="O367" s="5">
        <v>2.0725752201850401E-2</v>
      </c>
      <c r="P367" s="5">
        <v>1.3474174628252599E-2</v>
      </c>
      <c r="Q367" s="5">
        <v>2.4086710995962601E-2</v>
      </c>
      <c r="R367" s="5">
        <v>2.5182361923846201E-2</v>
      </c>
      <c r="S367" s="5">
        <v>8.015569161109759E-2</v>
      </c>
      <c r="T367" s="5">
        <v>5.0719545581708499E-2</v>
      </c>
      <c r="U367" s="5">
        <v>5.8839932058897197E-2</v>
      </c>
      <c r="V367" s="5">
        <v>4.1041482680969701E-2</v>
      </c>
      <c r="W367" s="5">
        <v>3.4858874993228303E-2</v>
      </c>
      <c r="X367" s="5">
        <v>3.5679214758039104E-2</v>
      </c>
      <c r="Y367" s="5">
        <v>3.2838163165390899E-2</v>
      </c>
      <c r="Z367" s="5">
        <v>2.4003025466969002E-2</v>
      </c>
      <c r="AA367" s="5">
        <v>2.84767063434581E-2</v>
      </c>
      <c r="AB367" s="5">
        <v>2.785647313655E-2</v>
      </c>
      <c r="AC367" s="5">
        <v>3.1371336047621101E-2</v>
      </c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</row>
    <row r="368" spans="1:57" x14ac:dyDescent="0.3">
      <c r="A368" s="1">
        <v>43861</v>
      </c>
      <c r="B368" s="5">
        <v>-4.3421199828878798E-3</v>
      </c>
      <c r="C368" s="5">
        <v>1.31315196519632E-3</v>
      </c>
      <c r="D368" s="5">
        <v>1.1354393339587701E-2</v>
      </c>
      <c r="E368" s="5">
        <v>-4.07467217667703E-2</v>
      </c>
      <c r="F368" s="5">
        <v>-6.2651930932506802E-3</v>
      </c>
      <c r="G368" s="5">
        <v>-4.6593234331702205E-2</v>
      </c>
      <c r="H368" s="5">
        <v>-5.1798581820544601E-2</v>
      </c>
      <c r="I368" s="5">
        <v>-5.2655250092599998E-2</v>
      </c>
      <c r="J368" s="5">
        <v>-8.0515849200720011E-2</v>
      </c>
      <c r="K368" s="5">
        <v>3.5127902258169801E-2</v>
      </c>
      <c r="L368" s="5">
        <v>2.41288274823034E-3</v>
      </c>
      <c r="M368" s="5">
        <v>6.6116137869269799E-3</v>
      </c>
      <c r="N368" s="5">
        <v>3.8005949669108599E-2</v>
      </c>
      <c r="O368" s="5">
        <v>1.85689609059238E-4</v>
      </c>
      <c r="P368" s="5">
        <v>1.4734864845834601E-2</v>
      </c>
      <c r="Q368" s="5">
        <v>-2.4322641078398897E-3</v>
      </c>
      <c r="R368" s="5">
        <v>-1.1446167051463101E-2</v>
      </c>
      <c r="S368" s="5">
        <v>-3.4192228403045498E-2</v>
      </c>
      <c r="T368" s="5">
        <v>-3.9857122746872101E-2</v>
      </c>
      <c r="U368" s="5">
        <v>-5.0793050584308296E-2</v>
      </c>
      <c r="V368" s="5">
        <v>-4.1654301024095994E-2</v>
      </c>
      <c r="W368" s="5">
        <v>-1.5124889377856101E-2</v>
      </c>
      <c r="X368" s="5">
        <v>-2.8271229476883399E-2</v>
      </c>
      <c r="Y368" s="5">
        <v>-5.4876670348007098E-2</v>
      </c>
      <c r="Z368" s="5">
        <v>-8.0238089815197998E-3</v>
      </c>
      <c r="AA368" s="5">
        <v>-1.4688273831613399E-3</v>
      </c>
      <c r="AB368" s="5">
        <v>-4.11065552499085E-2</v>
      </c>
      <c r="AC368" s="5">
        <v>-4.2249525484034593E-2</v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</row>
    <row r="369" spans="1:57" x14ac:dyDescent="0.3">
      <c r="A369" s="1">
        <v>43890</v>
      </c>
      <c r="B369" s="5">
        <v>-3.0478758096409701E-2</v>
      </c>
      <c r="C369" s="5">
        <v>1.19354852290531E-3</v>
      </c>
      <c r="D369" s="5">
        <v>-8.5361272178574393E-2</v>
      </c>
      <c r="E369" s="5">
        <v>-9.50490006242945E-2</v>
      </c>
      <c r="F369" s="5">
        <v>-8.4791819030085994E-2</v>
      </c>
      <c r="G369" s="5">
        <v>-9.766341707010201E-2</v>
      </c>
      <c r="H369" s="5">
        <v>-5.9686405891065802E-2</v>
      </c>
      <c r="I369" s="5">
        <v>-5.5305273392136201E-2</v>
      </c>
      <c r="J369" s="5">
        <v>-5.9893877877972797E-2</v>
      </c>
      <c r="K369" s="5">
        <v>-1.9034974812609799E-2</v>
      </c>
      <c r="L369" s="5">
        <v>-2.67732285639114E-2</v>
      </c>
      <c r="M369" s="5">
        <v>6.09622749778959E-3</v>
      </c>
      <c r="N369" s="5">
        <v>-1.1886047091014899E-2</v>
      </c>
      <c r="O369" s="5">
        <v>-2.6843742316140399E-2</v>
      </c>
      <c r="P369" s="5">
        <v>-2.60148175327795E-2</v>
      </c>
      <c r="Q369" s="5">
        <v>-2.9573351735097401E-2</v>
      </c>
      <c r="R369" s="5">
        <v>-2.83929163803208E-2</v>
      </c>
      <c r="S369" s="5">
        <v>-0.12560333908178101</v>
      </c>
      <c r="T369" s="5">
        <v>-0.12150406628870999</v>
      </c>
      <c r="U369" s="5">
        <v>-0.138174019607822</v>
      </c>
      <c r="V369" s="5">
        <v>-9.2370144136337692E-2</v>
      </c>
      <c r="W369" s="5">
        <v>-7.5373210923681308E-2</v>
      </c>
      <c r="X369" s="5">
        <v>-8.2613444378937403E-2</v>
      </c>
      <c r="Y369" s="5">
        <v>-9.5664216337599001E-2</v>
      </c>
      <c r="Z369" s="5">
        <v>-2.7058284719007099E-2</v>
      </c>
      <c r="AA369" s="5">
        <v>-8.2213099693955197E-2</v>
      </c>
      <c r="AB369" s="5">
        <v>-0.10568883073213399</v>
      </c>
      <c r="AC369" s="5">
        <v>-9.806258791176789E-2</v>
      </c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</row>
    <row r="370" spans="1:57" x14ac:dyDescent="0.3">
      <c r="A370" s="1">
        <v>43921</v>
      </c>
      <c r="B370" s="5">
        <v>-2.8974995953193399E-2</v>
      </c>
      <c r="C370" s="5">
        <v>9.0618370509254411E-4</v>
      </c>
      <c r="D370" s="5">
        <v>-0.224007542072233</v>
      </c>
      <c r="E370" s="5">
        <v>-0.21305646522897601</v>
      </c>
      <c r="F370" s="5">
        <v>-0.13212044391477101</v>
      </c>
      <c r="G370" s="5">
        <v>-0.205941304630644</v>
      </c>
      <c r="H370" s="5">
        <v>-0.23238298040624802</v>
      </c>
      <c r="I370" s="5">
        <v>-0.15402896210573899</v>
      </c>
      <c r="J370" s="5">
        <v>-0.21209673550949099</v>
      </c>
      <c r="K370" s="5">
        <v>-1.5711643778476999E-2</v>
      </c>
      <c r="L370" s="5">
        <v>-3.6276097716452398E-2</v>
      </c>
      <c r="M370" s="5">
        <v>-9.6235215214846004E-4</v>
      </c>
      <c r="N370" s="5">
        <v>-7.6247343257349998E-2</v>
      </c>
      <c r="O370" s="5">
        <v>-2.9408871241531898E-2</v>
      </c>
      <c r="P370" s="5">
        <v>-3.6729580430666403E-2</v>
      </c>
      <c r="Q370" s="5">
        <v>-2.69136924169401E-2</v>
      </c>
      <c r="R370" s="5">
        <v>-2.9273713403270101E-2</v>
      </c>
      <c r="S370" s="5">
        <v>-0.27688150114058202</v>
      </c>
      <c r="T370" s="5">
        <v>-0.17475345087674798</v>
      </c>
      <c r="U370" s="5">
        <v>-0.24883587110407698</v>
      </c>
      <c r="V370" s="5">
        <v>-0.21482032506396098</v>
      </c>
      <c r="W370" s="5">
        <v>-0.14646901999290299</v>
      </c>
      <c r="X370" s="5">
        <v>-0.17258460741166398</v>
      </c>
      <c r="Y370" s="5">
        <v>-0.21420140338642699</v>
      </c>
      <c r="Z370" s="5">
        <v>-2.92828491468753E-2</v>
      </c>
      <c r="AA370" s="5">
        <v>-0.13825407566371101</v>
      </c>
      <c r="AB370" s="5">
        <v>-0.20149465375119602</v>
      </c>
      <c r="AC370" s="5">
        <v>-0.22128348313173699</v>
      </c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</row>
    <row r="371" spans="1:57" x14ac:dyDescent="0.3">
      <c r="A371" s="1">
        <v>43951</v>
      </c>
      <c r="B371" s="5">
        <v>1.73103966977959E-2</v>
      </c>
      <c r="C371" s="5">
        <v>4.34826447531122E-4</v>
      </c>
      <c r="D371" s="5">
        <v>6.50331065477672E-2</v>
      </c>
      <c r="E371" s="5">
        <v>0.128694622090372</v>
      </c>
      <c r="F371" s="5">
        <v>0.109220218440436</v>
      </c>
      <c r="G371" s="5">
        <v>0.107804632955015</v>
      </c>
      <c r="H371" s="5">
        <v>0.13945343773876201</v>
      </c>
      <c r="I371" s="5">
        <v>8.7306147689535707E-2</v>
      </c>
      <c r="J371" s="5">
        <v>0.118219018500371</v>
      </c>
      <c r="K371" s="5">
        <v>4.7895948252392906E-2</v>
      </c>
      <c r="L371" s="5">
        <v>2.4798001182423601E-2</v>
      </c>
      <c r="M371" s="5">
        <v>7.7025141028344004E-3</v>
      </c>
      <c r="N371" s="5">
        <v>7.7850598748190197E-2</v>
      </c>
      <c r="O371" s="5">
        <v>1.12292613080394E-2</v>
      </c>
      <c r="P371" s="5">
        <v>2.2529466429230597E-2</v>
      </c>
      <c r="Q371" s="5">
        <v>2.18874513944372E-2</v>
      </c>
      <c r="R371" s="5">
        <v>1.2495657627694301E-2</v>
      </c>
      <c r="S371" s="5">
        <v>0.16186990946953903</v>
      </c>
      <c r="T371" s="5">
        <v>9.616488728496829E-2</v>
      </c>
      <c r="U371" s="5">
        <v>8.6881921353141905E-2</v>
      </c>
      <c r="V371" s="5">
        <v>0.129814360642204</v>
      </c>
      <c r="W371" s="5">
        <v>0.10947874925288699</v>
      </c>
      <c r="X371" s="5">
        <v>0.11428171790352699</v>
      </c>
      <c r="Y371" s="5">
        <v>0.11536836142417499</v>
      </c>
      <c r="Z371" s="5">
        <v>1.5616587173249701E-2</v>
      </c>
      <c r="AA371" s="5">
        <v>0.132198796174539</v>
      </c>
      <c r="AB371" s="5">
        <v>0.13084822357287998</v>
      </c>
      <c r="AC371" s="5">
        <v>0.13969336524554199</v>
      </c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</row>
    <row r="372" spans="1:57" x14ac:dyDescent="0.3">
      <c r="A372" s="1">
        <v>43982</v>
      </c>
      <c r="B372" s="5">
        <v>-1.9811115638186202E-2</v>
      </c>
      <c r="C372" s="5">
        <v>2.45664648856891E-4</v>
      </c>
      <c r="D372" s="5">
        <v>7.5412447431996502E-3</v>
      </c>
      <c r="E372" s="5">
        <v>6.15953973649849E-2</v>
      </c>
      <c r="F372" s="5">
        <v>4.8309766430043498E-2</v>
      </c>
      <c r="G372" s="5">
        <v>4.0400582989110499E-2</v>
      </c>
      <c r="H372" s="5">
        <v>2.58301748823603E-2</v>
      </c>
      <c r="I372" s="5">
        <v>1.37974958972088E-2</v>
      </c>
      <c r="J372" s="5">
        <v>7.7803680698119108E-3</v>
      </c>
      <c r="K372" s="5">
        <v>-1.97000153813803E-2</v>
      </c>
      <c r="L372" s="5">
        <v>-1.5859962905447701E-2</v>
      </c>
      <c r="M372" s="5">
        <v>1.0509542092147399E-3</v>
      </c>
      <c r="N372" s="5">
        <v>2.2099036739323702E-2</v>
      </c>
      <c r="O372" s="5">
        <v>-1.17436830675899E-3</v>
      </c>
      <c r="P372" s="5">
        <v>7.3060269854381896E-3</v>
      </c>
      <c r="Q372" s="5">
        <v>-1.8119182357903201E-2</v>
      </c>
      <c r="R372" s="5">
        <v>-1.17580009391602E-2</v>
      </c>
      <c r="S372" s="5">
        <v>-6.2835085320530407E-3</v>
      </c>
      <c r="T372" s="5">
        <v>9.5890358443470811E-3</v>
      </c>
      <c r="U372" s="5">
        <v>-1.13538665029913E-2</v>
      </c>
      <c r="V372" s="5">
        <v>5.8658697213107097E-2</v>
      </c>
      <c r="W372" s="5">
        <v>5.1415684741794303E-2</v>
      </c>
      <c r="X372" s="5">
        <v>5.07634116486088E-2</v>
      </c>
      <c r="Y372" s="5">
        <v>4.0324091287431599E-2</v>
      </c>
      <c r="Z372" s="5">
        <v>-1.98039638973318E-2</v>
      </c>
      <c r="AA372" s="5">
        <v>5.32522861703284E-2</v>
      </c>
      <c r="AB372" s="5">
        <v>3.8345154278114496E-2</v>
      </c>
      <c r="AC372" s="5">
        <v>5.7922244903044297E-2</v>
      </c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</row>
    <row r="373" spans="1:57" x14ac:dyDescent="0.3">
      <c r="A373" s="1">
        <v>44012</v>
      </c>
      <c r="B373" s="5">
        <v>-5.0295596915589098E-4</v>
      </c>
      <c r="C373" s="5">
        <v>1.1545501872434101E-4</v>
      </c>
      <c r="D373" s="5">
        <v>3.0842804913038702E-2</v>
      </c>
      <c r="E373" s="5">
        <v>2.2055637663814701E-2</v>
      </c>
      <c r="F373" s="5">
        <v>2.6383153008634398E-2</v>
      </c>
      <c r="G373" s="5">
        <v>7.0055526959775707E-3</v>
      </c>
      <c r="H373" s="5">
        <v>8.2393990089589794E-2</v>
      </c>
      <c r="I373" s="5">
        <v>7.0615274648924503E-2</v>
      </c>
      <c r="J373" s="5">
        <v>5.6356084613208395E-2</v>
      </c>
      <c r="K373" s="5">
        <v>-6.0793192074828492E-3</v>
      </c>
      <c r="L373" s="5">
        <v>3.32140293107684E-3</v>
      </c>
      <c r="M373" s="5">
        <v>2.1946399536918403E-3</v>
      </c>
      <c r="N373" s="5">
        <v>5.0368752065899905E-3</v>
      </c>
      <c r="O373" s="5">
        <v>-2.6721381947456204E-3</v>
      </c>
      <c r="P373" s="5">
        <v>-3.0640373401449399E-3</v>
      </c>
      <c r="Q373" s="5">
        <v>4.0778318964498699E-4</v>
      </c>
      <c r="R373" s="5">
        <v>-4.4235460124039602E-3</v>
      </c>
      <c r="S373" s="5">
        <v>5.4869108955340092E-3</v>
      </c>
      <c r="T373" s="5">
        <v>-1.9938913261800901E-3</v>
      </c>
      <c r="U373" s="5">
        <v>2.3112183086256198E-2</v>
      </c>
      <c r="V373" s="5">
        <v>2.6771734538660802E-2</v>
      </c>
      <c r="W373" s="5">
        <v>3.1257917736277001E-2</v>
      </c>
      <c r="X373" s="5">
        <v>2.6550255174095198E-2</v>
      </c>
      <c r="Y373" s="5">
        <v>9.6430682950716592E-3</v>
      </c>
      <c r="Z373" s="5">
        <v>5.3127127635818204E-4</v>
      </c>
      <c r="AA373" s="5">
        <v>2.2816068210927697E-2</v>
      </c>
      <c r="AB373" s="5">
        <v>-8.5187878154750988E-3</v>
      </c>
      <c r="AC373" s="5">
        <v>2.4655514724845E-2</v>
      </c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</row>
    <row r="374" spans="1:57" x14ac:dyDescent="0.3">
      <c r="A374" s="1">
        <v>44043</v>
      </c>
      <c r="B374" s="5">
        <v>6.2293179316630899E-2</v>
      </c>
      <c r="C374" s="5">
        <v>8.8155472670381404E-5</v>
      </c>
      <c r="D374" s="5">
        <v>1.7248428181402799E-2</v>
      </c>
      <c r="E374" s="5">
        <v>3.9568610339659499E-2</v>
      </c>
      <c r="F374" s="5">
        <v>4.77620377760044E-2</v>
      </c>
      <c r="G374" s="5">
        <v>1.9321594766404201E-2</v>
      </c>
      <c r="H374" s="5">
        <v>7.6111061048738396E-2</v>
      </c>
      <c r="I374" s="5">
        <v>8.8072360465223196E-2</v>
      </c>
      <c r="J374" s="5">
        <v>5.2745399996029493E-2</v>
      </c>
      <c r="K374" s="5">
        <v>6.6429503325860506E-2</v>
      </c>
      <c r="L374" s="5">
        <v>6.5825119932222398E-2</v>
      </c>
      <c r="M374" s="5">
        <v>2.6211789419077203E-3</v>
      </c>
      <c r="N374" s="5">
        <v>6.9435762973205598E-2</v>
      </c>
      <c r="O374" s="5">
        <v>7.7099256899693908E-2</v>
      </c>
      <c r="P374" s="5">
        <v>7.092411308702759E-2</v>
      </c>
      <c r="Q374" s="5">
        <v>6.4173542327758307E-2</v>
      </c>
      <c r="R374" s="5">
        <v>7.1165159320804708E-2</v>
      </c>
      <c r="S374" s="5">
        <v>4.8083486480376303E-2</v>
      </c>
      <c r="T374" s="5">
        <v>3.3497702339634401E-2</v>
      </c>
      <c r="U374" s="5">
        <v>6.9495044960720502E-3</v>
      </c>
      <c r="V374" s="5">
        <v>4.2594230822687804E-2</v>
      </c>
      <c r="W374" s="5">
        <v>5.0518879047841601E-2</v>
      </c>
      <c r="X374" s="5">
        <v>4.3516386277891096E-2</v>
      </c>
      <c r="Y374" s="5">
        <v>2.3431063423240597E-2</v>
      </c>
      <c r="Z374" s="5">
        <v>6.7013071616638206E-2</v>
      </c>
      <c r="AA374" s="5">
        <v>5.6254035988784395E-2</v>
      </c>
      <c r="AB374" s="5">
        <v>3.1568569208121101E-2</v>
      </c>
      <c r="AC374" s="5">
        <v>4.1825131367921806E-2</v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</row>
    <row r="375" spans="1:57" x14ac:dyDescent="0.3">
      <c r="A375" s="1">
        <v>44074</v>
      </c>
      <c r="B375" s="5">
        <v>2.0199995482298099E-2</v>
      </c>
      <c r="C375" s="5">
        <v>7.76539279245813E-5</v>
      </c>
      <c r="D375" s="5">
        <v>3.3593283159876204E-2</v>
      </c>
      <c r="E375" s="5">
        <v>5.2800713833046797E-2</v>
      </c>
      <c r="F375" s="5">
        <v>6.6680842825541403E-2</v>
      </c>
      <c r="G375" s="5">
        <v>5.27370733241447E-2</v>
      </c>
      <c r="H375" s="5">
        <v>2.9427012741965602E-2</v>
      </c>
      <c r="I375" s="5">
        <v>2.18292240762782E-2</v>
      </c>
      <c r="J375" s="5">
        <v>1.56057314392595E-2</v>
      </c>
      <c r="K375" s="5">
        <v>-1.12545926682111E-2</v>
      </c>
      <c r="L375" s="5">
        <v>2.03028491760926E-2</v>
      </c>
      <c r="M375" s="5">
        <v>-9.6317285650404595E-5</v>
      </c>
      <c r="N375" s="5">
        <v>-2.5842554231240999E-2</v>
      </c>
      <c r="O375" s="5">
        <v>1.4891249111280501E-2</v>
      </c>
      <c r="P375" s="5">
        <v>1.1241683776372699E-2</v>
      </c>
      <c r="Q375" s="5">
        <v>1.7919770642179998E-2</v>
      </c>
      <c r="R375" s="5">
        <v>2.1302522304371001E-2</v>
      </c>
      <c r="S375" s="5">
        <v>6.7700620365686803E-2</v>
      </c>
      <c r="T375" s="5">
        <v>4.4358170863635499E-2</v>
      </c>
      <c r="U375" s="5">
        <v>4.0519970336976803E-2</v>
      </c>
      <c r="V375" s="5">
        <v>5.0551332895106299E-2</v>
      </c>
      <c r="W375" s="5">
        <v>5.9894356445256293E-2</v>
      </c>
      <c r="X375" s="5">
        <v>5.7840234953345095E-2</v>
      </c>
      <c r="Y375" s="5">
        <v>5.8940149792602696E-2</v>
      </c>
      <c r="Z375" s="5">
        <v>1.5858271406574101E-2</v>
      </c>
      <c r="AA375" s="5">
        <v>7.8031746143433195E-2</v>
      </c>
      <c r="AB375" s="5">
        <v>4.4309835078877001E-2</v>
      </c>
      <c r="AC375" s="5">
        <v>4.1141347731072697E-2</v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</row>
    <row r="376" spans="1:57" x14ac:dyDescent="0.3">
      <c r="A376" s="1">
        <v>44104</v>
      </c>
      <c r="B376" s="5">
        <v>-3.4422854838021599E-2</v>
      </c>
      <c r="C376" s="5">
        <v>5.2464796122198003E-5</v>
      </c>
      <c r="D376" s="5">
        <v>-2.6025180863656398E-2</v>
      </c>
      <c r="E376" s="5">
        <v>-2.8363981615215E-2</v>
      </c>
      <c r="F376" s="5">
        <v>-3.4532108672301498E-2</v>
      </c>
      <c r="G376" s="5">
        <v>-3.0249142096196099E-2</v>
      </c>
      <c r="H376" s="5">
        <v>-6.6459041959195898E-3</v>
      </c>
      <c r="I376" s="5">
        <v>-1.64416325182919E-2</v>
      </c>
      <c r="J376" s="5">
        <v>-2.0291020800822103E-2</v>
      </c>
      <c r="K376" s="5">
        <v>-2.02382058781151E-2</v>
      </c>
      <c r="L376" s="5">
        <v>-3.34258745323541E-2</v>
      </c>
      <c r="M376" s="5">
        <v>2.8714489900383202E-4</v>
      </c>
      <c r="N376" s="5">
        <v>-1.9497542057091099E-2</v>
      </c>
      <c r="O376" s="5">
        <v>-3.33823384923434E-2</v>
      </c>
      <c r="P376" s="5">
        <v>-3.08204476746325E-2</v>
      </c>
      <c r="Q376" s="5">
        <v>-3.29236193552849E-2</v>
      </c>
      <c r="R376" s="5">
        <v>-3.5440357403355799E-2</v>
      </c>
      <c r="S376" s="5">
        <v>-5.8653478065887298E-2</v>
      </c>
      <c r="T376" s="5">
        <v>-6.10427226972379E-2</v>
      </c>
      <c r="U376" s="5">
        <v>-7.9618655553446799E-2</v>
      </c>
      <c r="V376" s="5">
        <v>-2.69076441912574E-2</v>
      </c>
      <c r="W376" s="5">
        <v>-2.9774260733396798E-2</v>
      </c>
      <c r="X376" s="5">
        <v>-3.1129346270787298E-2</v>
      </c>
      <c r="Y376" s="5">
        <v>-3.95726417619802E-2</v>
      </c>
      <c r="Z376" s="5">
        <v>-3.0528140329299701E-2</v>
      </c>
      <c r="AA376" s="5">
        <v>-4.2781429983102394E-2</v>
      </c>
      <c r="AB376" s="5">
        <v>-2.3496085358647601E-2</v>
      </c>
      <c r="AC376" s="5">
        <v>-4.1754565294435705E-2</v>
      </c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</row>
    <row r="377" spans="1:57" x14ac:dyDescent="0.3">
      <c r="A377" s="1">
        <v>44135</v>
      </c>
      <c r="B377" s="5">
        <v>1.8792878410366101E-4</v>
      </c>
      <c r="C377" s="5">
        <v>3.3575707975908004E-5</v>
      </c>
      <c r="D377" s="5">
        <v>-4.0244785857484901E-2</v>
      </c>
      <c r="E377" s="5">
        <v>4.5794177277080897E-3</v>
      </c>
      <c r="F377" s="5">
        <v>-3.0827120963243502E-2</v>
      </c>
      <c r="G377" s="5">
        <v>-1.81898349144777E-2</v>
      </c>
      <c r="H377" s="5">
        <v>-1.5228898313584599E-3</v>
      </c>
      <c r="I377" s="5">
        <v>2.0308300273176698E-2</v>
      </c>
      <c r="J377" s="5">
        <v>2.5136257111581899E-3</v>
      </c>
      <c r="K377" s="5">
        <v>-5.3477122451008E-3</v>
      </c>
      <c r="L377" s="5">
        <v>9.8671824177301907E-4</v>
      </c>
      <c r="M377" s="5">
        <v>6.7042385278193108E-4</v>
      </c>
      <c r="N377" s="5">
        <v>4.3560036110598301E-3</v>
      </c>
      <c r="O377" s="5">
        <v>-1.06865838492652E-3</v>
      </c>
      <c r="P377" s="5">
        <v>-1.7389161403498499E-3</v>
      </c>
      <c r="Q377" s="5">
        <v>-1.7499966271172602E-3</v>
      </c>
      <c r="R377" s="5">
        <v>-1.4310399603793601E-3</v>
      </c>
      <c r="S377" s="5">
        <v>-1.02405854831606E-2</v>
      </c>
      <c r="T377" s="5">
        <v>-3.9714983664274499E-2</v>
      </c>
      <c r="U377" s="5">
        <v>-2.8955361966029297E-2</v>
      </c>
      <c r="V377" s="5">
        <v>4.7625225584382305E-3</v>
      </c>
      <c r="W377" s="5">
        <v>-2.1919967048415399E-2</v>
      </c>
      <c r="X377" s="5">
        <v>-1.6569414003932099E-2</v>
      </c>
      <c r="Y377" s="5">
        <v>-2.1753320800307299E-2</v>
      </c>
      <c r="Z377" s="5">
        <v>1.1471640281001699E-4</v>
      </c>
      <c r="AA377" s="5">
        <v>-2.1454858010195199E-2</v>
      </c>
      <c r="AB377" s="5">
        <v>-1.2578666054579399E-2</v>
      </c>
      <c r="AC377" s="5">
        <v>3.3333322951643402E-2</v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</row>
    <row r="378" spans="1:57" x14ac:dyDescent="0.3">
      <c r="A378" s="1">
        <v>44165</v>
      </c>
      <c r="B378" s="5">
        <v>3.2567200093839399E-2</v>
      </c>
      <c r="C378" s="5">
        <v>2.5180935514068603E-5</v>
      </c>
      <c r="D378" s="5">
        <v>0.133626053390728</v>
      </c>
      <c r="E378" s="5">
        <v>0.14711074546351799</v>
      </c>
      <c r="F378" s="5">
        <v>0.128025591127051</v>
      </c>
      <c r="G378" s="5">
        <v>0.16969465883526202</v>
      </c>
      <c r="H378" s="5">
        <v>0.122013230252421</v>
      </c>
      <c r="I378" s="5">
        <v>9.1665356242148804E-2</v>
      </c>
      <c r="J378" s="5">
        <v>0.12954439320646899</v>
      </c>
      <c r="K378" s="5">
        <v>2.78326103006762E-2</v>
      </c>
      <c r="L378" s="5">
        <v>3.4257321427433499E-2</v>
      </c>
      <c r="M378" s="5">
        <v>1.6268195174347E-3</v>
      </c>
      <c r="N378" s="5">
        <v>3.8355702477271103E-2</v>
      </c>
      <c r="O378" s="5">
        <v>2.0818986203269597E-2</v>
      </c>
      <c r="P378" s="5">
        <v>2.4738801344112802E-2</v>
      </c>
      <c r="Q378" s="5">
        <v>3.1638961548238399E-2</v>
      </c>
      <c r="R378" s="5">
        <v>2.6251316936081598E-2</v>
      </c>
      <c r="S378" s="5">
        <v>0.20420220926891899</v>
      </c>
      <c r="T378" s="5">
        <v>0.17911179564395399</v>
      </c>
      <c r="U378" s="5">
        <v>0.280036231613075</v>
      </c>
      <c r="V378" s="5">
        <v>0.14516215050921699</v>
      </c>
      <c r="W378" s="5">
        <v>0.124844799368244</v>
      </c>
      <c r="X378" s="5">
        <v>0.13708373990019301</v>
      </c>
      <c r="Y378" s="5">
        <v>0.166688325059305</v>
      </c>
      <c r="Z378" s="5">
        <v>3.0987800061225999E-2</v>
      </c>
      <c r="AA378" s="5">
        <v>0.121889401362387</v>
      </c>
      <c r="AB378" s="5">
        <v>0.157961840029408</v>
      </c>
      <c r="AC378" s="5">
        <v>0.15290325808583799</v>
      </c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</row>
    <row r="379" spans="1:57" x14ac:dyDescent="0.3">
      <c r="A379" s="1">
        <v>44196</v>
      </c>
      <c r="B379" s="5">
        <v>2.39369287559161E-2</v>
      </c>
      <c r="C379" s="5">
        <v>1.4688509179183701E-5</v>
      </c>
      <c r="D379" s="5">
        <v>2.9753774849950201E-2</v>
      </c>
      <c r="E379" s="5">
        <v>7.6658369676412208E-2</v>
      </c>
      <c r="F379" s="5">
        <v>4.2218939748440001E-2</v>
      </c>
      <c r="G379" s="5">
        <v>4.3176881825978501E-2</v>
      </c>
      <c r="H379" s="5">
        <v>6.6068615032508507E-2</v>
      </c>
      <c r="I379" s="5">
        <v>7.1980888356437692E-2</v>
      </c>
      <c r="J379" s="5">
        <v>6.8271073727517895E-2</v>
      </c>
      <c r="K379" s="5">
        <v>3.6577841130745199E-2</v>
      </c>
      <c r="L379" s="5">
        <v>2.4762938199617501E-2</v>
      </c>
      <c r="M379" s="5">
        <v>1.5290142113228899E-3</v>
      </c>
      <c r="N379" s="5">
        <v>2.5531391846040998E-2</v>
      </c>
      <c r="O379" s="5">
        <v>2.8837057195551598E-2</v>
      </c>
      <c r="P379" s="5">
        <v>2.6486281094467098E-2</v>
      </c>
      <c r="Q379" s="5">
        <v>2.6560318892834802E-2</v>
      </c>
      <c r="R379" s="5">
        <v>2.7630192529217997E-2</v>
      </c>
      <c r="S379" s="5">
        <v>8.7441495573523098E-2</v>
      </c>
      <c r="T379" s="5">
        <v>5.4149786197734195E-2</v>
      </c>
      <c r="U379" s="5">
        <v>7.2419478269670004E-2</v>
      </c>
      <c r="V379" s="5">
        <v>7.5884374038229105E-2</v>
      </c>
      <c r="W379" s="5">
        <v>5.0275309318414195E-2</v>
      </c>
      <c r="X379" s="5">
        <v>5.4280051971853094E-2</v>
      </c>
      <c r="Y379" s="5">
        <v>4.3997219676645598E-2</v>
      </c>
      <c r="Z379" s="5">
        <v>2.6526963632588201E-2</v>
      </c>
      <c r="AA379" s="5">
        <v>4.4606374674641201E-2</v>
      </c>
      <c r="AB379" s="5">
        <v>3.6551325028147202E-2</v>
      </c>
      <c r="AC379" s="5">
        <v>8.0298791368249092E-2</v>
      </c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</row>
    <row r="380" spans="1:57" x14ac:dyDescent="0.3">
      <c r="A380" s="1">
        <v>44227</v>
      </c>
      <c r="B380" s="5">
        <v>4.6148791879136201E-3</v>
      </c>
      <c r="C380" s="5">
        <v>1.25899657976713E-5</v>
      </c>
      <c r="D380" s="5">
        <v>3.4590071250381899E-3</v>
      </c>
      <c r="E380" s="5">
        <v>1.99793949403612E-2</v>
      </c>
      <c r="F380" s="5">
        <v>-1.00859291956404E-2</v>
      </c>
      <c r="G380" s="5">
        <v>-4.2432172252393404E-4</v>
      </c>
      <c r="H380" s="5">
        <v>-1.2089721986312401E-2</v>
      </c>
      <c r="I380" s="5">
        <v>2.9533949446601402E-2</v>
      </c>
      <c r="J380" s="5">
        <v>-5.5846251806264003E-3</v>
      </c>
      <c r="K380" s="5">
        <v>-9.0425739936542005E-3</v>
      </c>
      <c r="L380" s="5">
        <v>4.2270187361992803E-3</v>
      </c>
      <c r="M380" s="5">
        <v>2.90535132824176E-4</v>
      </c>
      <c r="N380" s="5">
        <v>-2.4496012122065799E-2</v>
      </c>
      <c r="O380" s="5">
        <v>1.1673799114667799E-3</v>
      </c>
      <c r="P380" s="5">
        <v>-4.3060682487789798E-3</v>
      </c>
      <c r="Q380" s="5">
        <v>3.1360361189159301E-3</v>
      </c>
      <c r="R380" s="5">
        <v>5.0215025134173093E-3</v>
      </c>
      <c r="S380" s="5">
        <v>-5.2114214895627202E-3</v>
      </c>
      <c r="T380" s="5">
        <v>-6.6463742432460999E-5</v>
      </c>
      <c r="U380" s="5">
        <v>2.74129638106046E-5</v>
      </c>
      <c r="V380" s="5">
        <v>1.7836387315371901E-2</v>
      </c>
      <c r="W380" s="5">
        <v>-3.8591948762915999E-3</v>
      </c>
      <c r="X380" s="5">
        <v>1.18947883549469E-3</v>
      </c>
      <c r="Y380" s="5">
        <v>-1.27612770181251E-3</v>
      </c>
      <c r="Z380" s="5">
        <v>2.5759345331131502E-3</v>
      </c>
      <c r="AA380" s="5">
        <v>-3.4743520785543904E-3</v>
      </c>
      <c r="AB380" s="5">
        <v>2.9310131564443897E-3</v>
      </c>
      <c r="AC380" s="5">
        <v>3.8001036841260397E-2</v>
      </c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</row>
    <row r="381" spans="1:57" x14ac:dyDescent="0.3">
      <c r="A381" s="1">
        <v>44255</v>
      </c>
      <c r="B381" s="5">
        <v>1.8171224433199698E-2</v>
      </c>
      <c r="C381" s="5">
        <v>6.2949036458981303E-6</v>
      </c>
      <c r="D381" s="5">
        <v>3.5111166691856301E-2</v>
      </c>
      <c r="E381" s="5">
        <v>6.9307041966228E-2</v>
      </c>
      <c r="F381" s="5">
        <v>2.5680748864734801E-2</v>
      </c>
      <c r="G381" s="5">
        <v>7.5318479528221099E-2</v>
      </c>
      <c r="H381" s="5">
        <v>5.6818094919396801E-2</v>
      </c>
      <c r="I381" s="5">
        <v>7.9565552073698597E-3</v>
      </c>
      <c r="J381" s="5">
        <v>6.0372142006107993E-2</v>
      </c>
      <c r="K381" s="5">
        <v>-3.9502993944090799E-2</v>
      </c>
      <c r="L381" s="5">
        <v>1.49805941509067E-2</v>
      </c>
      <c r="M381" s="5">
        <v>-3.1721240352562403E-3</v>
      </c>
      <c r="N381" s="5">
        <v>-3.4199963073998398E-2</v>
      </c>
      <c r="O381" s="5">
        <v>8.05281629603769E-4</v>
      </c>
      <c r="P381" s="5">
        <v>-9.7519124042199194E-3</v>
      </c>
      <c r="Q381" s="5">
        <v>1.0669265691598999E-2</v>
      </c>
      <c r="R381" s="5">
        <v>1.7513907766101601E-2</v>
      </c>
      <c r="S381" s="5">
        <v>6.4936530880982696E-2</v>
      </c>
      <c r="T381" s="5">
        <v>3.9394496034443997E-2</v>
      </c>
      <c r="U381" s="5">
        <v>9.3104966200502501E-2</v>
      </c>
      <c r="V381" s="5">
        <v>6.8908110021403207E-2</v>
      </c>
      <c r="W381" s="5">
        <v>2.7437245353078201E-2</v>
      </c>
      <c r="X381" s="5">
        <v>4.4894302508478201E-2</v>
      </c>
      <c r="Y381" s="5">
        <v>7.1433081693612399E-2</v>
      </c>
      <c r="Z381" s="5">
        <v>1.93947893533487E-2</v>
      </c>
      <c r="AA381" s="5">
        <v>3.1840807614263097E-2</v>
      </c>
      <c r="AB381" s="5">
        <v>7.704565530404231E-2</v>
      </c>
      <c r="AC381" s="5">
        <v>9.2026074230190602E-2</v>
      </c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</row>
    <row r="382" spans="1:57" x14ac:dyDescent="0.3">
      <c r="A382" s="1">
        <v>44286</v>
      </c>
      <c r="B382" s="5">
        <v>-1.3121518246917201E-2</v>
      </c>
      <c r="C382" s="5">
        <v>8.3931520273860997E-6</v>
      </c>
      <c r="D382" s="5">
        <v>2.7372289300240299E-2</v>
      </c>
      <c r="E382" s="5">
        <v>3.8422364158474595E-2</v>
      </c>
      <c r="F382" s="5">
        <v>3.3263806197771202E-2</v>
      </c>
      <c r="G382" s="5">
        <v>5.7420748143515797E-2</v>
      </c>
      <c r="H382" s="5">
        <v>2.63943075896509E-2</v>
      </c>
      <c r="I382" s="5">
        <v>-1.5422522434710399E-2</v>
      </c>
      <c r="J382" s="5">
        <v>2.7589214822933E-2</v>
      </c>
      <c r="K382" s="5">
        <v>-1.29784624523018E-2</v>
      </c>
      <c r="L382" s="5">
        <v>-1.39174726275983E-2</v>
      </c>
      <c r="M382" s="5">
        <v>-1.0610449001581201E-3</v>
      </c>
      <c r="N382" s="5">
        <v>4.4165800623144902E-3</v>
      </c>
      <c r="O382" s="5">
        <v>-4.5159500042757302E-4</v>
      </c>
      <c r="P382" s="5">
        <v>-5.4071416489939808E-3</v>
      </c>
      <c r="Q382" s="5">
        <v>-1.1793386648323401E-2</v>
      </c>
      <c r="R382" s="5">
        <v>-6.2624295584873804E-3</v>
      </c>
      <c r="S382" s="5">
        <v>3.1620617224275199E-2</v>
      </c>
      <c r="T382" s="5">
        <v>2.3040550105701101E-2</v>
      </c>
      <c r="U382" s="5">
        <v>4.0315657960904694E-2</v>
      </c>
      <c r="V382" s="5">
        <v>3.7639713842907797E-2</v>
      </c>
      <c r="W382" s="5">
        <v>2.7308422841877601E-2</v>
      </c>
      <c r="X382" s="5">
        <v>3.37652312506544E-2</v>
      </c>
      <c r="Y382" s="5">
        <v>4.8221676958477504E-2</v>
      </c>
      <c r="Z382" s="5">
        <v>-1.02584307642604E-2</v>
      </c>
      <c r="AA382" s="5">
        <v>3.4589416972327897E-2</v>
      </c>
      <c r="AB382" s="5">
        <v>6.2015808725052801E-2</v>
      </c>
      <c r="AC382" s="5">
        <v>4.4215179090051702E-2</v>
      </c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</row>
    <row r="383" spans="1:57" x14ac:dyDescent="0.3">
      <c r="A383" s="1">
        <v>44316</v>
      </c>
      <c r="B383" s="5">
        <v>3.5568248366097E-3</v>
      </c>
      <c r="C383" s="5">
        <v>8.3930815828470106E-6</v>
      </c>
      <c r="D383" s="5">
        <v>5.8802333303147797E-2</v>
      </c>
      <c r="E383" s="5">
        <v>3.1889622951415598E-2</v>
      </c>
      <c r="F383" s="5">
        <v>4.64782922553372E-2</v>
      </c>
      <c r="G383" s="5">
        <v>3.02615066617717E-2</v>
      </c>
      <c r="H383" s="5">
        <v>5.0020168019232897E-2</v>
      </c>
      <c r="I383" s="5">
        <v>2.4310050620804401E-2</v>
      </c>
      <c r="J383" s="5">
        <v>3.5183990303570001E-2</v>
      </c>
      <c r="K383" s="5">
        <v>8.6740946286296607E-3</v>
      </c>
      <c r="L383" s="5">
        <v>4.55264252072467E-3</v>
      </c>
      <c r="M383" s="5">
        <v>1.4483328578938001E-3</v>
      </c>
      <c r="N383" s="5">
        <v>1.0878251234773E-2</v>
      </c>
      <c r="O383" s="5">
        <v>7.6016189450648095E-3</v>
      </c>
      <c r="P383" s="5">
        <v>-3.9560683708401696E-4</v>
      </c>
      <c r="Q383" s="5">
        <v>2.8028960731505399E-3</v>
      </c>
      <c r="R383" s="5">
        <v>1.00044658270971E-2</v>
      </c>
      <c r="S383" s="5">
        <v>4.78646496990889E-2</v>
      </c>
      <c r="T383" s="5">
        <v>3.71458722794007E-2</v>
      </c>
      <c r="U383" s="5">
        <v>2.81009907253407E-2</v>
      </c>
      <c r="V383" s="5">
        <v>3.3110186596576101E-2</v>
      </c>
      <c r="W383" s="5">
        <v>4.1840987407053103E-2</v>
      </c>
      <c r="X383" s="5">
        <v>3.71567584192753E-2</v>
      </c>
      <c r="Y383" s="5">
        <v>2.8231402432927898E-2</v>
      </c>
      <c r="Z383" s="5">
        <v>9.9738800104729793E-3</v>
      </c>
      <c r="AA383" s="5">
        <v>5.1200588480140696E-2</v>
      </c>
      <c r="AB383" s="5">
        <v>3.8237321519709801E-2</v>
      </c>
      <c r="AC383" s="5">
        <v>2.5341567705092102E-2</v>
      </c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</row>
    <row r="384" spans="1:57" x14ac:dyDescent="0.3">
      <c r="A384" s="1">
        <v>44347</v>
      </c>
      <c r="B384" s="5">
        <v>2.6739018291960601E-2</v>
      </c>
      <c r="C384" s="5">
        <v>8.3930111398622302E-6</v>
      </c>
      <c r="D384" s="5">
        <v>2.2831278037226399E-2</v>
      </c>
      <c r="E384" s="5">
        <v>2.5464136273557002E-2</v>
      </c>
      <c r="F384" s="5">
        <v>1.4473723109670499E-2</v>
      </c>
      <c r="G384" s="5">
        <v>4.0293952398008502E-2</v>
      </c>
      <c r="H384" s="5">
        <v>1.9977003970381001E-2</v>
      </c>
      <c r="I384" s="5">
        <v>2.2603477568176E-2</v>
      </c>
      <c r="J384" s="5">
        <v>3.0869965957283002E-2</v>
      </c>
      <c r="K384" s="5">
        <v>3.1032399074285E-2</v>
      </c>
      <c r="L384" s="5">
        <v>2.7934587195962E-2</v>
      </c>
      <c r="M384" s="5">
        <v>2.8851490843595501E-4</v>
      </c>
      <c r="N384" s="5">
        <v>5.7672140316535996E-2</v>
      </c>
      <c r="O384" s="5">
        <v>3.6349123059171901E-2</v>
      </c>
      <c r="P384" s="5">
        <v>4.0760181672172408E-2</v>
      </c>
      <c r="Q384" s="5">
        <v>2.7772807470751101E-2</v>
      </c>
      <c r="R384" s="5">
        <v>3.4627951712307599E-2</v>
      </c>
      <c r="S384" s="5">
        <v>5.3997366107789803E-2</v>
      </c>
      <c r="T384" s="5">
        <v>4.4430469993047401E-2</v>
      </c>
      <c r="U384" s="5">
        <v>5.2051318641906298E-2</v>
      </c>
      <c r="V384" s="5">
        <v>2.4931721131566002E-2</v>
      </c>
      <c r="W384" s="5">
        <v>1.58223337093681E-2</v>
      </c>
      <c r="X384" s="5">
        <v>2.2336885448590998E-2</v>
      </c>
      <c r="Y384" s="5">
        <v>3.8228087536585902E-2</v>
      </c>
      <c r="Z384" s="5">
        <v>3.2719117350460396E-2</v>
      </c>
      <c r="AA384" s="5">
        <v>6.8908780568623894E-3</v>
      </c>
      <c r="AB384" s="5">
        <v>3.34606153758088E-2</v>
      </c>
      <c r="AC384" s="5">
        <v>2.1491512760208199E-2</v>
      </c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</row>
    <row r="385" spans="1:57" x14ac:dyDescent="0.3">
      <c r="A385" s="1">
        <v>44377</v>
      </c>
      <c r="B385" s="5">
        <v>-2.8141688531435199E-2</v>
      </c>
      <c r="C385" s="5">
        <v>8.39294069776563E-6</v>
      </c>
      <c r="D385" s="5">
        <v>6.9875271464566405E-3</v>
      </c>
      <c r="E385" s="5">
        <v>-9.4146260146125097E-3</v>
      </c>
      <c r="F385" s="5">
        <v>1.4760201368197301E-2</v>
      </c>
      <c r="G385" s="5">
        <v>-2.1675825568179201E-2</v>
      </c>
      <c r="H385" s="5">
        <v>3.1242844606262098E-2</v>
      </c>
      <c r="I385" s="5">
        <v>1.5380628946681399E-3</v>
      </c>
      <c r="J385" s="5">
        <v>1.60276798110658E-3</v>
      </c>
      <c r="K385" s="5">
        <v>-2.10821428392023E-2</v>
      </c>
      <c r="L385" s="5">
        <v>-2.9073324189873601E-2</v>
      </c>
      <c r="M385" s="5">
        <v>-1.05941418149957E-3</v>
      </c>
      <c r="N385" s="5">
        <v>-2.90158657204347E-2</v>
      </c>
      <c r="O385" s="5">
        <v>-3.2314761403782304E-2</v>
      </c>
      <c r="P385" s="5">
        <v>-2.38039055798904E-2</v>
      </c>
      <c r="Q385" s="5">
        <v>-2.8290574689540299E-2</v>
      </c>
      <c r="R385" s="5">
        <v>-3.4967567239714399E-2</v>
      </c>
      <c r="S385" s="5">
        <v>-4.7858915525253794E-2</v>
      </c>
      <c r="T385" s="5">
        <v>-2.9340408050134797E-2</v>
      </c>
      <c r="U385" s="5">
        <v>-5.2346676474934802E-2</v>
      </c>
      <c r="V385" s="5">
        <v>-6.1414233461318801E-3</v>
      </c>
      <c r="W385" s="5">
        <v>1.1970634777304302E-2</v>
      </c>
      <c r="X385" s="5">
        <v>1.41720577955051E-3</v>
      </c>
      <c r="Y385" s="5">
        <v>-2.01677147022454E-2</v>
      </c>
      <c r="Z385" s="5">
        <v>-2.3320619055535698E-2</v>
      </c>
      <c r="AA385" s="5">
        <v>2.2457377332864001E-2</v>
      </c>
      <c r="AB385" s="5">
        <v>-1.9357975434021499E-2</v>
      </c>
      <c r="AC385" s="5">
        <v>-5.0644130662121896E-3</v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</row>
    <row r="386" spans="1:57" x14ac:dyDescent="0.3">
      <c r="A386" s="1">
        <v>44408</v>
      </c>
      <c r="B386" s="5">
        <v>6.4945066635331708E-3</v>
      </c>
      <c r="C386" s="5">
        <v>6.2946526926399495E-6</v>
      </c>
      <c r="D386" s="5">
        <v>3.8558137349001299E-2</v>
      </c>
      <c r="E386" s="5">
        <v>-1.3063526232436301E-3</v>
      </c>
      <c r="F386" s="5">
        <v>1.7663768573761202E-2</v>
      </c>
      <c r="G386" s="5">
        <v>-3.9616443756896802E-3</v>
      </c>
      <c r="H386" s="5">
        <v>-2.5594124945107301E-2</v>
      </c>
      <c r="I386" s="5">
        <v>-6.8051664652687208E-2</v>
      </c>
      <c r="J386" s="5">
        <v>-4.1742273852216398E-2</v>
      </c>
      <c r="K386" s="5">
        <v>3.41727156459199E-2</v>
      </c>
      <c r="L386" s="5">
        <v>9.7647609766421794E-3</v>
      </c>
      <c r="M386" s="5">
        <v>3.0587851389063296E-3</v>
      </c>
      <c r="N386" s="5">
        <v>6.7641224380181691E-2</v>
      </c>
      <c r="O386" s="5">
        <v>2.7166166115964997E-2</v>
      </c>
      <c r="P386" s="5">
        <v>3.5464903322928301E-2</v>
      </c>
      <c r="Q386" s="5">
        <v>7.3136707060425001E-3</v>
      </c>
      <c r="R386" s="5">
        <v>1.3548129561434601E-2</v>
      </c>
      <c r="S386" s="5">
        <v>3.1373684110991402E-2</v>
      </c>
      <c r="T386" s="5">
        <v>1.0354528725533401E-2</v>
      </c>
      <c r="U386" s="5">
        <v>7.6355965627462295E-3</v>
      </c>
      <c r="V386" s="5">
        <v>-3.6068630143683E-3</v>
      </c>
      <c r="W386" s="5">
        <v>5.4399485179184E-3</v>
      </c>
      <c r="X386" s="5">
        <v>9.6105724277295492E-4</v>
      </c>
      <c r="Y386" s="5">
        <v>-7.9076963255235704E-3</v>
      </c>
      <c r="Z386" s="5">
        <v>6.2975477275129697E-3</v>
      </c>
      <c r="AA386" s="5">
        <v>1.70286295471213E-2</v>
      </c>
      <c r="AB386" s="5">
        <v>-2.2252196358563099E-3</v>
      </c>
      <c r="AC386" s="5">
        <v>-1.4409858129729801E-2</v>
      </c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</row>
    <row r="387" spans="1:57" x14ac:dyDescent="0.3">
      <c r="A387" s="1">
        <v>44439</v>
      </c>
      <c r="B387" s="5">
        <v>-1.01006214603808E-2</v>
      </c>
      <c r="C387" s="5">
        <v>8.3928174270386706E-6</v>
      </c>
      <c r="D387" s="5">
        <v>8.0373006707235087E-3</v>
      </c>
      <c r="E387" s="5">
        <v>2.1824225356717301E-2</v>
      </c>
      <c r="F387" s="5">
        <v>2.4877599108272502E-2</v>
      </c>
      <c r="G387" s="5">
        <v>1.68518263527568E-2</v>
      </c>
      <c r="H387" s="5">
        <v>1.4258892808669399E-2</v>
      </c>
      <c r="I387" s="5">
        <v>2.4634389741580498E-2</v>
      </c>
      <c r="J387" s="5">
        <v>2.9987422148073303E-2</v>
      </c>
      <c r="K387" s="5">
        <v>-1.82583101065147E-2</v>
      </c>
      <c r="L387" s="5">
        <v>-1.0756626644344701E-2</v>
      </c>
      <c r="M387" s="5">
        <v>-6.789772026318799E-4</v>
      </c>
      <c r="N387" s="5">
        <v>-3.7768706616337498E-3</v>
      </c>
      <c r="O387" s="5">
        <v>-6.2636548136943302E-3</v>
      </c>
      <c r="P387" s="5">
        <v>-7.0612462044397197E-3</v>
      </c>
      <c r="Q387" s="5">
        <v>-1.1625115467101901E-2</v>
      </c>
      <c r="R387" s="5">
        <v>-6.6004141332390897E-3</v>
      </c>
      <c r="S387" s="5">
        <v>4.5428549127422994E-2</v>
      </c>
      <c r="T387" s="5">
        <v>1.5734843019222698E-2</v>
      </c>
      <c r="U387" s="5">
        <v>2.0111092996368898E-2</v>
      </c>
      <c r="V387" s="5">
        <v>2.1252558288726398E-2</v>
      </c>
      <c r="W387" s="5">
        <v>2.3712063514175197E-2</v>
      </c>
      <c r="X387" s="5">
        <v>2.1647562343512103E-2</v>
      </c>
      <c r="Y387" s="5">
        <v>1.57674476592581E-2</v>
      </c>
      <c r="Z387" s="5">
        <v>-3.1346518615380597E-3</v>
      </c>
      <c r="AA387" s="5">
        <v>2.8381558967723399E-2</v>
      </c>
      <c r="AB387" s="5">
        <v>2.1632494425165502E-2</v>
      </c>
      <c r="AC387" s="5">
        <v>2.2790845978450398E-2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</row>
    <row r="388" spans="1:57" x14ac:dyDescent="0.3">
      <c r="A388" s="1">
        <v>44469</v>
      </c>
      <c r="B388" s="5">
        <v>-2.0238844911058099E-2</v>
      </c>
      <c r="C388" s="5">
        <v>8.3927469882727411E-6</v>
      </c>
      <c r="D388" s="5">
        <v>-4.9137834405709901E-2</v>
      </c>
      <c r="E388" s="5">
        <v>-2.7516976908427998E-2</v>
      </c>
      <c r="F388" s="5">
        <v>-4.1487216081831008E-2</v>
      </c>
      <c r="G388" s="5">
        <v>-2.38143614972714E-2</v>
      </c>
      <c r="H388" s="5">
        <v>-2.9956533039165199E-2</v>
      </c>
      <c r="I388" s="5">
        <v>-4.0905329619801395E-2</v>
      </c>
      <c r="J388" s="5">
        <v>-2.0773752535916401E-2</v>
      </c>
      <c r="K388" s="5">
        <v>-5.6617231359431905E-2</v>
      </c>
      <c r="L388" s="5">
        <v>-2.2907614440059999E-2</v>
      </c>
      <c r="M388" s="5">
        <v>-2.23126514562654E-3</v>
      </c>
      <c r="N388" s="5">
        <v>-6.2945961534701902E-2</v>
      </c>
      <c r="O388" s="5">
        <v>-2.1677516892766899E-2</v>
      </c>
      <c r="P388" s="5">
        <v>-2.7576842163674498E-2</v>
      </c>
      <c r="Q388" s="5">
        <v>-2.58250572918719E-2</v>
      </c>
      <c r="R388" s="5">
        <v>-8.5566576705605208E-3</v>
      </c>
      <c r="S388" s="5">
        <v>-5.8369136412666299E-2</v>
      </c>
      <c r="T388" s="5">
        <v>-2.3683034764271801E-2</v>
      </c>
      <c r="U388" s="5">
        <v>-2.4748989304197201E-2</v>
      </c>
      <c r="V388" s="5">
        <v>-2.75661235058565E-2</v>
      </c>
      <c r="W388" s="5">
        <v>-4.1103575242408798E-2</v>
      </c>
      <c r="X388" s="5">
        <v>-3.5154793626296497E-2</v>
      </c>
      <c r="Y388" s="5">
        <v>-2.45896080659029E-2</v>
      </c>
      <c r="Z388" s="5">
        <v>-1.73946188864205E-2</v>
      </c>
      <c r="AA388" s="5">
        <v>-4.55776550491898E-2</v>
      </c>
      <c r="AB388" s="5">
        <v>-3.3424754754993603E-2</v>
      </c>
      <c r="AC388" s="5">
        <v>-2.2026523888670598E-2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</row>
    <row r="389" spans="1:57" x14ac:dyDescent="0.3">
      <c r="A389" s="1">
        <v>44500</v>
      </c>
      <c r="B389" s="5">
        <v>1.66567800042739E-2</v>
      </c>
      <c r="C389" s="5">
        <v>8.3926765501729489E-6</v>
      </c>
      <c r="D389" s="5">
        <v>5.7650299338760903E-2</v>
      </c>
      <c r="E389" s="5">
        <v>3.8071179806205405E-2</v>
      </c>
      <c r="F389" s="5">
        <v>5.6583042083592799E-2</v>
      </c>
      <c r="G389" s="5">
        <v>3.9437957290042701E-2</v>
      </c>
      <c r="H389" s="5">
        <v>-1.5343223398426101E-3</v>
      </c>
      <c r="I389" s="5">
        <v>9.3701442371889199E-3</v>
      </c>
      <c r="J389" s="5">
        <v>1.5903310528865599E-3</v>
      </c>
      <c r="K389" s="5">
        <v>3.83177838165802E-2</v>
      </c>
      <c r="L389" s="5">
        <v>1.08714937853653E-2</v>
      </c>
      <c r="M389" s="5">
        <v>-4.8601882486645201E-3</v>
      </c>
      <c r="N389" s="5">
        <v>6.7179788486110795E-2</v>
      </c>
      <c r="O389" s="5">
        <v>3.27761932723446E-2</v>
      </c>
      <c r="P389" s="5">
        <v>3.4415297342013498E-2</v>
      </c>
      <c r="Q389" s="5">
        <v>1.1094246142331302E-2</v>
      </c>
      <c r="R389" s="5">
        <v>2.43297690035831E-2</v>
      </c>
      <c r="S389" s="5">
        <v>1.13365721389264E-2</v>
      </c>
      <c r="T389" s="5">
        <v>2.9315227496700999E-2</v>
      </c>
      <c r="U389" s="5">
        <v>3.09808186107585E-2</v>
      </c>
      <c r="V389" s="5">
        <v>3.5163680546350599E-2</v>
      </c>
      <c r="W389" s="5">
        <v>5.0808300905175401E-2</v>
      </c>
      <c r="X389" s="5">
        <v>4.5321569111777607E-2</v>
      </c>
      <c r="Y389" s="5">
        <v>3.9019793886999096E-2</v>
      </c>
      <c r="Z389" s="5">
        <v>2.7691596961967199E-2</v>
      </c>
      <c r="AA389" s="5">
        <v>6.7002180458971702E-2</v>
      </c>
      <c r="AB389" s="5">
        <v>4.1515445218159801E-2</v>
      </c>
      <c r="AC389" s="5">
        <v>4.5258630125645898E-2</v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</row>
    <row r="390" spans="1:57" x14ac:dyDescent="0.3">
      <c r="A390" s="1">
        <v>44530</v>
      </c>
      <c r="B390" s="5">
        <v>-3.4797367358388204E-2</v>
      </c>
      <c r="C390" s="5">
        <v>8.3926061140715496E-6</v>
      </c>
      <c r="D390" s="5">
        <v>-1.9833204350685901E-2</v>
      </c>
      <c r="E390" s="5">
        <v>-3.2658399667888395E-2</v>
      </c>
      <c r="F390" s="5">
        <v>-2.2037849729369799E-2</v>
      </c>
      <c r="G390" s="5">
        <v>-3.9038522039009503E-2</v>
      </c>
      <c r="H390" s="5">
        <v>-2.6507879484438602E-2</v>
      </c>
      <c r="I390" s="5">
        <v>-3.8509350570872097E-2</v>
      </c>
      <c r="J390" s="5">
        <v>-4.00127564478856E-2</v>
      </c>
      <c r="K390" s="5">
        <v>-5.9472489669400294E-3</v>
      </c>
      <c r="L390" s="5">
        <v>-3.3250167953477301E-2</v>
      </c>
      <c r="M390" s="5">
        <v>1.3676463680927201E-3</v>
      </c>
      <c r="N390" s="5">
        <v>2.3525994985745303E-2</v>
      </c>
      <c r="O390" s="5">
        <v>-1.44490369399008E-3</v>
      </c>
      <c r="P390" s="5">
        <v>1.94501601264747E-3</v>
      </c>
      <c r="Q390" s="5">
        <v>-2.87976305535852E-2</v>
      </c>
      <c r="R390" s="5">
        <v>-1.74660603056494E-2</v>
      </c>
      <c r="S390" s="5">
        <v>-6.9565064905891705E-2</v>
      </c>
      <c r="T390" s="5">
        <v>-5.6712571832743197E-2</v>
      </c>
      <c r="U390" s="5">
        <v>-7.0096501241766099E-2</v>
      </c>
      <c r="V390" s="5">
        <v>-3.1846380898725699E-2</v>
      </c>
      <c r="W390" s="5">
        <v>-2.67857191971651E-2</v>
      </c>
      <c r="X390" s="5">
        <v>-3.2454710549759902E-2</v>
      </c>
      <c r="Y390" s="5">
        <v>-5.0335079592944899E-2</v>
      </c>
      <c r="Z390" s="5">
        <v>-2.77256975843873E-2</v>
      </c>
      <c r="AA390" s="5">
        <v>-1.49653273792995E-2</v>
      </c>
      <c r="AB390" s="5">
        <v>-2.59202678849648E-2</v>
      </c>
      <c r="AC390" s="5">
        <v>-1.9381461671251602E-2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</row>
    <row r="391" spans="1:57" x14ac:dyDescent="0.3">
      <c r="A391" s="1">
        <v>44561</v>
      </c>
      <c r="B391" s="5">
        <v>2.3869713281576499E-2</v>
      </c>
      <c r="C391" s="5">
        <v>8.3925356790803801E-6</v>
      </c>
      <c r="D391" s="5">
        <v>5.2760789331783894E-2</v>
      </c>
      <c r="E391" s="5">
        <v>4.7220414790426005E-2</v>
      </c>
      <c r="F391" s="5">
        <v>4.2682729062898099E-2</v>
      </c>
      <c r="G391" s="5">
        <v>5.9862381947646398E-2</v>
      </c>
      <c r="H391" s="5">
        <v>3.8936766285757297E-2</v>
      </c>
      <c r="I391" s="5">
        <v>1.07062709779228E-2</v>
      </c>
      <c r="J391" s="5">
        <v>4.4489497592973694E-2</v>
      </c>
      <c r="K391" s="5">
        <v>-5.1448474943404602E-3</v>
      </c>
      <c r="L391" s="5">
        <v>2.15725851525451E-2</v>
      </c>
      <c r="M391" s="5">
        <v>-1.17079864470615E-3</v>
      </c>
      <c r="N391" s="5">
        <v>-3.57419707109949E-2</v>
      </c>
      <c r="O391" s="5">
        <v>-5.6395754903759594E-3</v>
      </c>
      <c r="P391" s="5">
        <v>-5.3242183140494604E-3</v>
      </c>
      <c r="Q391" s="5">
        <v>1.94123834301505E-2</v>
      </c>
      <c r="R391" s="5">
        <v>1.18110964828568E-2</v>
      </c>
      <c r="S391" s="5">
        <v>7.8608433286574297E-2</v>
      </c>
      <c r="T391" s="5">
        <v>7.0958461135796902E-2</v>
      </c>
      <c r="U391" s="5">
        <v>8.02017608345858E-2</v>
      </c>
      <c r="V391" s="5">
        <v>4.6610941352048504E-2</v>
      </c>
      <c r="W391" s="5">
        <v>4.0179896168639401E-2</v>
      </c>
      <c r="X391" s="5">
        <v>4.6499752027033797E-2</v>
      </c>
      <c r="Y391" s="5">
        <v>6.6116564395496402E-2</v>
      </c>
      <c r="Z391" s="5">
        <v>2.89037984027865E-2</v>
      </c>
      <c r="AA391" s="5">
        <v>3.7797719119809996E-2</v>
      </c>
      <c r="AB391" s="5">
        <v>6.1439765659427596E-2</v>
      </c>
      <c r="AC391" s="5">
        <v>4.7905682692893102E-2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</row>
    <row r="392" spans="1:57" x14ac:dyDescent="0.3">
      <c r="A392" s="1">
        <v>44592</v>
      </c>
      <c r="B392" s="5">
        <v>-9.2805018615302898E-3</v>
      </c>
      <c r="C392" s="5">
        <v>6.2943489331779205E-6</v>
      </c>
      <c r="D392" s="5">
        <v>-6.2367953062479796E-2</v>
      </c>
      <c r="E392" s="5">
        <v>-6.3947231859080092E-2</v>
      </c>
      <c r="F392" s="5">
        <v>-5.2975732879482401E-2</v>
      </c>
      <c r="G392" s="5">
        <v>1.1342404473582101E-3</v>
      </c>
      <c r="H392" s="5">
        <v>-3.2051283656254898E-2</v>
      </c>
      <c r="I392" s="5">
        <v>-2.0969646783464101E-2</v>
      </c>
      <c r="J392" s="5">
        <v>1.70912734518717E-2</v>
      </c>
      <c r="K392" s="5">
        <v>-4.6048047032923797E-2</v>
      </c>
      <c r="L392" s="5">
        <v>-1.6832252443597599E-2</v>
      </c>
      <c r="M392" s="5">
        <v>-6.2172024614663901E-3</v>
      </c>
      <c r="N392" s="5">
        <v>-3.6564351101380697E-2</v>
      </c>
      <c r="O392" s="5">
        <v>-1.7202732047478499E-2</v>
      </c>
      <c r="P392" s="5">
        <v>-1.42742570461341E-2</v>
      </c>
      <c r="Q392" s="5">
        <v>-1.7533936255235402E-2</v>
      </c>
      <c r="R392" s="5">
        <v>-1.1156267386844101E-2</v>
      </c>
      <c r="S392" s="5">
        <v>-7.3142453804499602E-2</v>
      </c>
      <c r="T392" s="5">
        <v>-1.13896053041953E-2</v>
      </c>
      <c r="U392" s="5">
        <v>3.4228747455471699E-2</v>
      </c>
      <c r="V392" s="5">
        <v>-6.1780741500677194E-2</v>
      </c>
      <c r="W392" s="5">
        <v>-4.6479840433787799E-2</v>
      </c>
      <c r="X392" s="5">
        <v>-4.0247080601865395E-2</v>
      </c>
      <c r="Y392" s="5">
        <v>3.5274181622857399E-4</v>
      </c>
      <c r="Z392" s="5">
        <v>-1.07625114115408E-2</v>
      </c>
      <c r="AA392" s="5">
        <v>-6.0162848650233906E-2</v>
      </c>
      <c r="AB392" s="5">
        <v>-1.6934411045920299E-2</v>
      </c>
      <c r="AC392" s="5">
        <v>-7.26886116430292E-2</v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</row>
    <row r="393" spans="1:57" x14ac:dyDescent="0.3">
      <c r="A393" s="1">
        <v>44620</v>
      </c>
      <c r="B393" s="5">
        <v>3.8922372572073899E-4</v>
      </c>
      <c r="C393" s="5">
        <v>8.3924124196776905E-6</v>
      </c>
      <c r="D393" s="5">
        <v>-1.0210112123577399E-2</v>
      </c>
      <c r="E393" s="5">
        <v>1.6381986872355801E-3</v>
      </c>
      <c r="F393" s="5">
        <v>-2.5392334203752899E-2</v>
      </c>
      <c r="G393" s="5">
        <v>-1.07015508060133E-2</v>
      </c>
      <c r="H393" s="5">
        <v>-1.2831150202704001E-2</v>
      </c>
      <c r="I393" s="5">
        <v>-2.8616269114566897E-2</v>
      </c>
      <c r="J393" s="5">
        <v>-9.194664741875011E-3</v>
      </c>
      <c r="K393" s="5">
        <v>-1.37347866535506E-2</v>
      </c>
      <c r="L393" s="5">
        <v>-5.6800373812927697E-3</v>
      </c>
      <c r="M393" s="5">
        <v>-6.0374309600867903E-3</v>
      </c>
      <c r="N393" s="5">
        <v>-4.0585495897504098E-3</v>
      </c>
      <c r="O393" s="5">
        <v>1.6809452631669299E-2</v>
      </c>
      <c r="P393" s="5">
        <v>1.2927717102702501E-2</v>
      </c>
      <c r="Q393" s="5">
        <v>8.3076041782916801E-4</v>
      </c>
      <c r="R393" s="5">
        <v>1.5294050177109199E-2</v>
      </c>
      <c r="S393" s="5">
        <v>-4.5373410063282604E-2</v>
      </c>
      <c r="T393" s="5">
        <v>-1.3432704917958201E-2</v>
      </c>
      <c r="U393" s="5">
        <v>-1.09343814130298E-2</v>
      </c>
      <c r="V393" s="5">
        <v>8.0391288096759396E-4</v>
      </c>
      <c r="W393" s="5">
        <v>-2.7670265949794701E-2</v>
      </c>
      <c r="X393" s="5">
        <v>-1.7604020142882999E-2</v>
      </c>
      <c r="Y393" s="5">
        <v>-5.7068798783879108E-3</v>
      </c>
      <c r="Z393" s="5">
        <v>8.1530618035354496E-3</v>
      </c>
      <c r="AA393" s="5">
        <v>-2.5365139641060401E-2</v>
      </c>
      <c r="AB393" s="5">
        <v>-5.0795251969135702E-3</v>
      </c>
      <c r="AC393" s="5">
        <v>1.2605985853949999E-2</v>
      </c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</row>
    <row r="394" spans="1:57" x14ac:dyDescent="0.3">
      <c r="A394" s="1">
        <v>44651</v>
      </c>
      <c r="B394" s="5">
        <v>-1.8227869861124998E-2</v>
      </c>
      <c r="C394" s="5">
        <v>7.3432992393929197E-5</v>
      </c>
      <c r="D394" s="5">
        <v>4.6321511081091699E-2</v>
      </c>
      <c r="E394" s="5">
        <v>-2.7557183249675697E-3</v>
      </c>
      <c r="F394" s="5">
        <v>2.7411604976311999E-2</v>
      </c>
      <c r="G394" s="5">
        <v>1.42480867372258E-2</v>
      </c>
      <c r="H394" s="5">
        <v>-3.4063717669141603E-6</v>
      </c>
      <c r="I394" s="5">
        <v>-1.7480663711958298E-2</v>
      </c>
      <c r="J394" s="5">
        <v>-2.4315984032645499E-3</v>
      </c>
      <c r="K394" s="5">
        <v>-3.9483801720693198E-2</v>
      </c>
      <c r="L394" s="5">
        <v>-3.4563773299432998E-2</v>
      </c>
      <c r="M394" s="5">
        <v>-1.39398611606975E-2</v>
      </c>
      <c r="N394" s="5">
        <v>-4.5333041563591997E-2</v>
      </c>
      <c r="O394" s="5">
        <v>-2.38099678365041E-2</v>
      </c>
      <c r="P394" s="5">
        <v>-3.2342206297817006E-2</v>
      </c>
      <c r="Q394" s="5">
        <v>-2.54731515425844E-2</v>
      </c>
      <c r="R394" s="5">
        <v>-1.02650773540892E-2</v>
      </c>
      <c r="S394" s="5">
        <v>5.7145330418094799E-4</v>
      </c>
      <c r="T394" s="5">
        <v>8.717608176517469E-3</v>
      </c>
      <c r="U394" s="5">
        <v>2.0776097538157501E-3</v>
      </c>
      <c r="V394" s="5">
        <v>-2.4309006106322199E-3</v>
      </c>
      <c r="W394" s="5">
        <v>1.7711219771362901E-2</v>
      </c>
      <c r="X394" s="5">
        <v>1.3762133009761E-2</v>
      </c>
      <c r="Y394" s="5">
        <v>1.7893695764134E-2</v>
      </c>
      <c r="Z394" s="5">
        <v>-7.9622993164200299E-3</v>
      </c>
      <c r="AA394" s="5">
        <v>3.2222794589338702E-2</v>
      </c>
      <c r="AB394" s="5">
        <v>1.88022525692963E-2</v>
      </c>
      <c r="AC394" s="5">
        <v>1.5317934957674801E-3</v>
      </c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</row>
    <row r="395" spans="1:57" x14ac:dyDescent="0.3">
      <c r="A395" s="1">
        <v>44681</v>
      </c>
      <c r="B395" s="5">
        <v>-4.5911984101098903E-2</v>
      </c>
      <c r="C395" s="5">
        <v>1.7832417236562901E-4</v>
      </c>
      <c r="D395" s="5">
        <v>-4.74249783887798E-2</v>
      </c>
      <c r="E395" s="5">
        <v>-7.0374511814993795E-2</v>
      </c>
      <c r="F395" s="5">
        <v>-8.3096100001171E-2</v>
      </c>
      <c r="G395" s="5">
        <v>-5.6073963567288304E-2</v>
      </c>
      <c r="H395" s="5">
        <v>-5.1217506923910305E-2</v>
      </c>
      <c r="I395" s="5">
        <v>-5.61516742147685E-2</v>
      </c>
      <c r="J395" s="5">
        <v>-4.5659194509904702E-2</v>
      </c>
      <c r="K395" s="5">
        <v>-7.3643922325137001E-2</v>
      </c>
      <c r="L395" s="5">
        <v>-5.5317725946079796E-2</v>
      </c>
      <c r="M395" s="5">
        <v>-8.7852395119293308E-3</v>
      </c>
      <c r="N395" s="5">
        <v>-0.106876799267938</v>
      </c>
      <c r="O395" s="5">
        <v>-3.4913472297407801E-2</v>
      </c>
      <c r="P395" s="5">
        <v>-6.6915609870436391E-2</v>
      </c>
      <c r="Q395" s="5">
        <v>-5.0482958018337805E-2</v>
      </c>
      <c r="R395" s="5">
        <v>-2.30382409775036E-2</v>
      </c>
      <c r="S395" s="5">
        <v>-6.1291459733109906E-2</v>
      </c>
      <c r="T395" s="5">
        <v>-5.1741276553485198E-2</v>
      </c>
      <c r="U395" s="5">
        <v>-6.1865334270808099E-2</v>
      </c>
      <c r="V395" s="5">
        <v>-6.9038168316245707E-2</v>
      </c>
      <c r="W395" s="5">
        <v>-7.9209823809760202E-2</v>
      </c>
      <c r="X395" s="5">
        <v>-7.3315752677660107E-2</v>
      </c>
      <c r="Y395" s="5">
        <v>-6.0556162183118406E-2</v>
      </c>
      <c r="Z395" s="5">
        <v>-2.2495262469925698E-2</v>
      </c>
      <c r="AA395" s="5">
        <v>-9.0318026764642789E-2</v>
      </c>
      <c r="AB395" s="5">
        <v>-5.7549197871730698E-2</v>
      </c>
      <c r="AC395" s="5">
        <v>-7.5373469773548599E-2</v>
      </c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</row>
    <row r="396" spans="1:57" x14ac:dyDescent="0.3">
      <c r="A396" s="1">
        <v>44712</v>
      </c>
      <c r="B396" s="5">
        <v>4.6121038134646101E-3</v>
      </c>
      <c r="C396" s="5">
        <v>5.1809667642044299E-4</v>
      </c>
      <c r="D396" s="5">
        <v>-6.2070285288679604E-2</v>
      </c>
      <c r="E396" s="5">
        <v>1.4209617510765099E-2</v>
      </c>
      <c r="F396" s="5">
        <v>9.9149055784075691E-4</v>
      </c>
      <c r="G396" s="5">
        <v>4.5532053783589002E-2</v>
      </c>
      <c r="H396" s="5">
        <v>3.9823436146029598E-3</v>
      </c>
      <c r="I396" s="5">
        <v>4.9202267827496296E-3</v>
      </c>
      <c r="J396" s="5">
        <v>5.72774687613232E-3</v>
      </c>
      <c r="K396" s="5">
        <v>-2.58769560996189E-2</v>
      </c>
      <c r="L396" s="5">
        <v>7.4717115916254698E-3</v>
      </c>
      <c r="M396" s="5">
        <v>2.4453888587931899E-3</v>
      </c>
      <c r="N396" s="5">
        <v>-7.6376411772451802E-2</v>
      </c>
      <c r="O396" s="5">
        <v>-1.6889939727432399E-2</v>
      </c>
      <c r="P396" s="5">
        <v>-2.4472193641667198E-2</v>
      </c>
      <c r="Q396" s="5">
        <v>5.1868055114100194E-3</v>
      </c>
      <c r="R396" s="5">
        <v>3.3496654980498804E-3</v>
      </c>
      <c r="S396" s="5">
        <v>-3.3391412497991199E-4</v>
      </c>
      <c r="T396" s="5">
        <v>1.6147888734738901E-2</v>
      </c>
      <c r="U396" s="5">
        <v>5.07959707598101E-2</v>
      </c>
      <c r="V396" s="5">
        <v>1.3494014424331999E-2</v>
      </c>
      <c r="W396" s="5">
        <v>4.9952719061476802E-3</v>
      </c>
      <c r="X396" s="5">
        <v>1.42042965507922E-2</v>
      </c>
      <c r="Y396" s="5">
        <v>4.0481315134052093E-2</v>
      </c>
      <c r="Z396" s="5">
        <v>1.0387718761124201E-2</v>
      </c>
      <c r="AA396" s="5">
        <v>-2.2400481017745798E-3</v>
      </c>
      <c r="AB396" s="5">
        <v>4.3882014132336999E-2</v>
      </c>
      <c r="AC396" s="5">
        <v>1.73806499617414E-2</v>
      </c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</row>
    <row r="397" spans="1:57" x14ac:dyDescent="0.3">
      <c r="A397" s="1">
        <v>44742</v>
      </c>
      <c r="B397" s="5">
        <v>-3.5532074177018196E-2</v>
      </c>
      <c r="C397" s="5">
        <v>8.7003555615172701E-4</v>
      </c>
      <c r="D397" s="5">
        <v>-8.4607457261290708E-2</v>
      </c>
      <c r="E397" s="5">
        <v>-8.9977999513430107E-2</v>
      </c>
      <c r="F397" s="5">
        <v>-8.6705231824935503E-2</v>
      </c>
      <c r="G397" s="5">
        <v>-0.107746615429114</v>
      </c>
      <c r="H397" s="5">
        <v>-7.2777375449272902E-2</v>
      </c>
      <c r="I397" s="5">
        <v>-6.6061739584527504E-2</v>
      </c>
      <c r="J397" s="5">
        <v>-6.9832010411036496E-2</v>
      </c>
      <c r="K397" s="5">
        <v>-5.3889050816288205E-2</v>
      </c>
      <c r="L397" s="5">
        <v>-4.5161401968760305E-2</v>
      </c>
      <c r="M397" s="5">
        <v>-6.9110656969864001E-3</v>
      </c>
      <c r="N397" s="5">
        <v>-8.4498615978743294E-2</v>
      </c>
      <c r="O397" s="5">
        <v>-8.5876743060430888E-2</v>
      </c>
      <c r="P397" s="5">
        <v>-6.2478861691486504E-2</v>
      </c>
      <c r="Q397" s="5">
        <v>-4.0914407135790302E-2</v>
      </c>
      <c r="R397" s="5">
        <v>-7.2531839669742304E-2</v>
      </c>
      <c r="S397" s="5">
        <v>-0.12012770229125101</v>
      </c>
      <c r="T397" s="5">
        <v>-9.5052852750736799E-2</v>
      </c>
      <c r="U397" s="5">
        <v>-0.11232968384575701</v>
      </c>
      <c r="V397" s="5">
        <v>-8.84522318767339E-2</v>
      </c>
      <c r="W397" s="5">
        <v>-8.3376646602733293E-2</v>
      </c>
      <c r="X397" s="5">
        <v>-8.9805020929138002E-2</v>
      </c>
      <c r="Y397" s="5">
        <v>-0.108294073626561</v>
      </c>
      <c r="Z397" s="5">
        <v>-2.8640500876325699E-2</v>
      </c>
      <c r="AA397" s="5">
        <v>-8.4329393309930487E-2</v>
      </c>
      <c r="AB397" s="5">
        <v>-0.10680251183070799</v>
      </c>
      <c r="AC397" s="5">
        <v>-8.2724299893631198E-2</v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</row>
    <row r="398" spans="1:57" x14ac:dyDescent="0.3">
      <c r="A398" s="1">
        <v>44773</v>
      </c>
      <c r="B398" s="5">
        <v>3.0334619052049998E-3</v>
      </c>
      <c r="C398" s="5">
        <v>1.3238180420473899E-3</v>
      </c>
      <c r="D398" s="5">
        <v>7.8385827587335796E-2</v>
      </c>
      <c r="E398" s="5">
        <v>8.5578895695060705E-2</v>
      </c>
      <c r="F398" s="5">
        <v>7.97978499192184E-2</v>
      </c>
      <c r="G398" s="5">
        <v>5.0758719998565002E-2</v>
      </c>
      <c r="H398" s="5">
        <v>1.14777609851645E-2</v>
      </c>
      <c r="I398" s="5">
        <v>-1.4733069593458401E-3</v>
      </c>
      <c r="J398" s="5">
        <v>2.5324770942081899E-3</v>
      </c>
      <c r="K398" s="5">
        <v>2.8084651539072199E-2</v>
      </c>
      <c r="L398" s="5">
        <v>1.32225996195693E-2</v>
      </c>
      <c r="M398" s="5">
        <v>9.9261930400731304E-3</v>
      </c>
      <c r="N398" s="5">
        <v>5.3822234460319501E-2</v>
      </c>
      <c r="O398" s="5">
        <v>4.3269359042149E-2</v>
      </c>
      <c r="P398" s="5">
        <v>4.6510010549371594E-2</v>
      </c>
      <c r="Q398" s="5">
        <v>9.5507679698083308E-3</v>
      </c>
      <c r="R398" s="5">
        <v>2.1856813845760402E-2</v>
      </c>
      <c r="S398" s="5">
        <v>8.2582303017760289E-2</v>
      </c>
      <c r="T398" s="5">
        <v>4.0526133853896404E-2</v>
      </c>
      <c r="U398" s="5">
        <v>2.1689172338117402E-2</v>
      </c>
      <c r="V398" s="5">
        <v>8.0146967346674799E-2</v>
      </c>
      <c r="W398" s="5">
        <v>7.0480013276546599E-2</v>
      </c>
      <c r="X398" s="5">
        <v>6.7780513973865406E-2</v>
      </c>
      <c r="Y398" s="5">
        <v>4.7315562693014804E-2</v>
      </c>
      <c r="Z398" s="5">
        <v>8.1741299478208795E-3</v>
      </c>
      <c r="AA398" s="5">
        <v>9.3591422442043992E-2</v>
      </c>
      <c r="AB398" s="5">
        <v>6.2859944174643995E-2</v>
      </c>
      <c r="AC398" s="5">
        <v>0.10076296417478399</v>
      </c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</row>
    <row r="399" spans="1:57" x14ac:dyDescent="0.3">
      <c r="A399" s="1">
        <v>44804</v>
      </c>
      <c r="B399" s="5">
        <v>-4.2480745197288998E-2</v>
      </c>
      <c r="C399" s="5">
        <v>1.7969245187119301E-3</v>
      </c>
      <c r="D399" s="5">
        <v>-5.6846278488135997E-2</v>
      </c>
      <c r="E399" s="5">
        <v>-4.0896028177900196E-2</v>
      </c>
      <c r="F399" s="5">
        <v>-4.2523724961299705E-2</v>
      </c>
      <c r="G399" s="5">
        <v>-3.0554492756402901E-2</v>
      </c>
      <c r="H399" s="5">
        <v>5.6737584492154202E-3</v>
      </c>
      <c r="I399" s="5">
        <v>3.2480791080331502E-4</v>
      </c>
      <c r="J399" s="5">
        <v>3.6096230713439999E-4</v>
      </c>
      <c r="K399" s="5">
        <v>-0.116801385616275</v>
      </c>
      <c r="L399" s="5">
        <v>-5.92462360689789E-2</v>
      </c>
      <c r="M399" s="5">
        <v>-1.21413630693486E-2</v>
      </c>
      <c r="N399" s="5">
        <v>-0.114164188530799</v>
      </c>
      <c r="O399" s="5">
        <v>-7.0319412570149606E-2</v>
      </c>
      <c r="P399" s="5">
        <v>-7.8381446623721804E-2</v>
      </c>
      <c r="Q399" s="5">
        <v>-6.8829468072072006E-2</v>
      </c>
      <c r="R399" s="5">
        <v>-3.9786040088266202E-2</v>
      </c>
      <c r="S399" s="5">
        <v>-0.10437795697353</v>
      </c>
      <c r="T399" s="5">
        <v>-5.70324029732934E-2</v>
      </c>
      <c r="U399" s="5">
        <v>-4.7271443481091906E-2</v>
      </c>
      <c r="V399" s="5">
        <v>-3.7243435256466201E-2</v>
      </c>
      <c r="W399" s="5">
        <v>-3.91493319922483E-2</v>
      </c>
      <c r="X399" s="5">
        <v>-3.6085945469678797E-2</v>
      </c>
      <c r="Y399" s="5">
        <v>-2.54987436615863E-2</v>
      </c>
      <c r="Z399" s="5">
        <v>-3.90458215918656E-2</v>
      </c>
      <c r="AA399" s="5">
        <v>-3.8042551336890697E-2</v>
      </c>
      <c r="AB399" s="5">
        <v>-2.8275199090046298E-2</v>
      </c>
      <c r="AC399" s="5">
        <v>-3.2982797883138397E-2</v>
      </c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</row>
    <row r="400" spans="1:57" x14ac:dyDescent="0.3">
      <c r="A400" s="1">
        <v>44834</v>
      </c>
      <c r="B400" s="5">
        <v>-3.9191318839493096E-2</v>
      </c>
      <c r="C400" s="5">
        <v>1.91898901227349E-3</v>
      </c>
      <c r="D400" s="5">
        <v>-0.12656058976732099</v>
      </c>
      <c r="E400" s="5">
        <v>-9.6362754780746199E-2</v>
      </c>
      <c r="F400" s="5">
        <v>-9.2982764447448005E-2</v>
      </c>
      <c r="G400" s="5">
        <v>-8.9436060013775104E-2</v>
      </c>
      <c r="H400" s="5">
        <v>-0.104421685048632</v>
      </c>
      <c r="I400" s="5">
        <v>-0.11660641139481401</v>
      </c>
      <c r="J400" s="5">
        <v>-0.10063396224830599</v>
      </c>
      <c r="K400" s="5">
        <v>-0.11806285949420699</v>
      </c>
      <c r="L400" s="5">
        <v>-5.6364333300373604E-2</v>
      </c>
      <c r="M400" s="5">
        <v>-1.36330550450084E-2</v>
      </c>
      <c r="N400" s="5">
        <v>-0.12216218722833799</v>
      </c>
      <c r="O400" s="5">
        <v>-0.13187434282471699</v>
      </c>
      <c r="P400" s="5">
        <v>-0.13791622267763398</v>
      </c>
      <c r="Q400" s="5">
        <v>-7.0616033652430493E-2</v>
      </c>
      <c r="R400" s="5">
        <v>-9.0910354708311297E-2</v>
      </c>
      <c r="S400" s="5">
        <v>-0.14138979354395101</v>
      </c>
      <c r="T400" s="5">
        <v>-9.4793498434450688E-2</v>
      </c>
      <c r="U400" s="5">
        <v>-0.10360896536450299</v>
      </c>
      <c r="V400" s="5">
        <v>-9.6834940643423989E-2</v>
      </c>
      <c r="W400" s="5">
        <v>-9.5705044791407193E-2</v>
      </c>
      <c r="X400" s="5">
        <v>-9.56446650572568E-2</v>
      </c>
      <c r="Y400" s="5">
        <v>-9.4249319285024599E-2</v>
      </c>
      <c r="Z400" s="5">
        <v>-3.5856740824424201E-2</v>
      </c>
      <c r="AA400" s="5">
        <v>-9.34263607181509E-2</v>
      </c>
      <c r="AB400" s="5">
        <v>-8.6472931314981002E-2</v>
      </c>
      <c r="AC400" s="5">
        <v>-9.0934723710840104E-2</v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</row>
    <row r="401" spans="1:57" x14ac:dyDescent="0.3">
      <c r="A401" s="1">
        <v>44865</v>
      </c>
      <c r="B401" s="5">
        <v>3.3311788200070101E-2</v>
      </c>
      <c r="C401" s="5">
        <v>2.4134201164192001E-3</v>
      </c>
      <c r="D401" s="5">
        <v>2.6078115102263402E-2</v>
      </c>
      <c r="E401" s="5">
        <v>9.6299043273342502E-2</v>
      </c>
      <c r="F401" s="5">
        <v>7.1732397766801806E-2</v>
      </c>
      <c r="G401" s="5">
        <v>0.11119261581413699</v>
      </c>
      <c r="H401" s="5">
        <v>-4.2463107746310404E-3</v>
      </c>
      <c r="I401" s="5">
        <v>-3.2095524350339397E-2</v>
      </c>
      <c r="J401" s="5">
        <v>-9.0572143241152495E-3</v>
      </c>
      <c r="K401" s="5">
        <v>6.3799433990759796E-2</v>
      </c>
      <c r="L401" s="5">
        <v>3.0868010730385097E-2</v>
      </c>
      <c r="M401" s="5">
        <v>1.04169810420273E-4</v>
      </c>
      <c r="N401" s="5">
        <v>-3.4970507310160296E-3</v>
      </c>
      <c r="O401" s="5">
        <v>6.96256171727095E-2</v>
      </c>
      <c r="P401" s="5">
        <v>4.4997997799793403E-2</v>
      </c>
      <c r="Q401" s="5">
        <v>5.7365172090583699E-2</v>
      </c>
      <c r="R401" s="5">
        <v>7.8237064282884697E-2</v>
      </c>
      <c r="S401" s="5">
        <v>8.6085003853770506E-2</v>
      </c>
      <c r="T401" s="5">
        <v>5.76998783957577E-2</v>
      </c>
      <c r="U401" s="5">
        <v>6.4797749351481804E-2</v>
      </c>
      <c r="V401" s="5">
        <v>8.9269628245922397E-2</v>
      </c>
      <c r="W401" s="5">
        <v>6.2717357381326611E-2</v>
      </c>
      <c r="X401" s="5">
        <v>7.5616683210976102E-2</v>
      </c>
      <c r="Y401" s="5">
        <v>0.100682313234286</v>
      </c>
      <c r="Z401" s="5">
        <v>5.168942271371E-2</v>
      </c>
      <c r="AA401" s="5">
        <v>8.1500360286863305E-2</v>
      </c>
      <c r="AB401" s="5">
        <v>0.129273550949247</v>
      </c>
      <c r="AC401" s="5">
        <v>0.12002183547275599</v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</row>
    <row r="402" spans="1:57" x14ac:dyDescent="0.3">
      <c r="A402" s="1">
        <v>44895</v>
      </c>
      <c r="B402" s="5">
        <v>3.67888722199914E-2</v>
      </c>
      <c r="C402" s="5">
        <v>2.9273870783299498E-3</v>
      </c>
      <c r="D402" s="5">
        <v>4.9301937155097501E-2</v>
      </c>
      <c r="E402" s="5">
        <v>7.0767814192780998E-2</v>
      </c>
      <c r="F402" s="5">
        <v>6.9378775573775503E-2</v>
      </c>
      <c r="G402" s="5">
        <v>7.9180819799703206E-2</v>
      </c>
      <c r="H402" s="5">
        <v>0.12046912313528299</v>
      </c>
      <c r="I402" s="5">
        <v>0.146355511479037</v>
      </c>
      <c r="J402" s="5">
        <v>0.13793105478992601</v>
      </c>
      <c r="K402" s="5">
        <v>6.3469573006244104E-2</v>
      </c>
      <c r="L402" s="5">
        <v>4.5340197416948398E-2</v>
      </c>
      <c r="M402" s="5">
        <v>8.5858133549316894E-3</v>
      </c>
      <c r="N402" s="5">
        <v>7.2193866956803895E-2</v>
      </c>
      <c r="O402" s="5">
        <v>7.0077142282492205E-2</v>
      </c>
      <c r="P402" s="5">
        <v>7.9232020939199899E-2</v>
      </c>
      <c r="Q402" s="5">
        <v>4.0945000190202106E-2</v>
      </c>
      <c r="R402" s="5">
        <v>3.6929384441968797E-2</v>
      </c>
      <c r="S402" s="5">
        <v>0.121319984770366</v>
      </c>
      <c r="T402" s="5">
        <v>0.111214095893257</v>
      </c>
      <c r="U402" s="5">
        <v>0.12739497245436401</v>
      </c>
      <c r="V402" s="5">
        <v>7.3496190270029002E-2</v>
      </c>
      <c r="W402" s="5">
        <v>8.4258501771248009E-2</v>
      </c>
      <c r="X402" s="5">
        <v>7.9144327049314595E-2</v>
      </c>
      <c r="Y402" s="5">
        <v>6.9918505018011293E-2</v>
      </c>
      <c r="Z402" s="5">
        <v>3.8414648284697296E-2</v>
      </c>
      <c r="AA402" s="5">
        <v>5.2392741915843997E-2</v>
      </c>
      <c r="AB402" s="5">
        <v>5.8656527637498998E-2</v>
      </c>
      <c r="AC402" s="5">
        <v>4.4568904722052702E-2</v>
      </c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</row>
    <row r="403" spans="1:57" x14ac:dyDescent="0.3">
      <c r="A403" s="1">
        <v>44926</v>
      </c>
      <c r="B403" s="5">
        <v>1.28065997333813E-2</v>
      </c>
      <c r="C403" s="5">
        <v>3.38734988587896E-3</v>
      </c>
      <c r="D403" s="5">
        <v>-9.51909461342864E-3</v>
      </c>
      <c r="E403" s="5">
        <v>-3.9394629850005802E-2</v>
      </c>
      <c r="F403" s="5">
        <v>-4.2596354159893705E-2</v>
      </c>
      <c r="G403" s="5">
        <v>-3.4429289349542702E-2</v>
      </c>
      <c r="H403" s="5">
        <v>-1.24784604606001E-2</v>
      </c>
      <c r="I403" s="5">
        <v>-1.3804166070000401E-2</v>
      </c>
      <c r="J403" s="5">
        <v>-2.21241972215626E-2</v>
      </c>
      <c r="K403" s="5">
        <v>-3.3575975702805398E-2</v>
      </c>
      <c r="L403" s="5">
        <v>6.1229867148369895E-3</v>
      </c>
      <c r="M403" s="5">
        <v>-9.3427636049214693E-4</v>
      </c>
      <c r="N403" s="5">
        <v>-3.6291729358376303E-2</v>
      </c>
      <c r="O403" s="5">
        <v>-3.0833800927888698E-2</v>
      </c>
      <c r="P403" s="5">
        <v>-2.3518992363720698E-2</v>
      </c>
      <c r="Q403" s="5">
        <v>6.0852757665219304E-3</v>
      </c>
      <c r="R403" s="5">
        <v>-1.3030255010618198E-2</v>
      </c>
      <c r="S403" s="5">
        <v>4.1361269249902896E-3</v>
      </c>
      <c r="T403" s="5">
        <v>-1.3310111454534E-3</v>
      </c>
      <c r="U403" s="5">
        <v>-2.5282256107533301E-3</v>
      </c>
      <c r="V403" s="5">
        <v>-3.7967614017093296E-2</v>
      </c>
      <c r="W403" s="5">
        <v>-4.3975786220520098E-2</v>
      </c>
      <c r="X403" s="5">
        <v>-3.9597661538416699E-2</v>
      </c>
      <c r="Y403" s="5">
        <v>-2.8311378088243303E-2</v>
      </c>
      <c r="Z403" s="5">
        <v>1.3827475281373999E-2</v>
      </c>
      <c r="AA403" s="5">
        <v>-5.9040937645039301E-2</v>
      </c>
      <c r="AB403" s="5">
        <v>-4.5992858751322599E-2</v>
      </c>
      <c r="AC403" s="5">
        <v>-5.8782003453419801E-2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</row>
    <row r="404" spans="1:57" x14ac:dyDescent="0.3">
      <c r="A404" s="1">
        <v>44957</v>
      </c>
      <c r="B404" s="5">
        <v>2.6419455478117002E-2</v>
      </c>
      <c r="C404" s="5">
        <v>3.6217736153896203E-3</v>
      </c>
      <c r="D404" s="5">
        <v>8.1844768308723892E-2</v>
      </c>
      <c r="E404" s="5">
        <v>8.5275412856036001E-2</v>
      </c>
      <c r="F404" s="5">
        <v>7.0719747904866195E-2</v>
      </c>
      <c r="G404" s="5">
        <v>6.9894120033668003E-2</v>
      </c>
      <c r="H404" s="5">
        <v>6.57439678185123E-2</v>
      </c>
      <c r="I404" s="5">
        <v>8.084605300868701E-2</v>
      </c>
      <c r="J404" s="5">
        <v>6.7296728513828799E-2</v>
      </c>
      <c r="K404" s="5">
        <v>5.2083351432568703E-2</v>
      </c>
      <c r="L404" s="5">
        <v>3.4964311484379E-2</v>
      </c>
      <c r="M404" s="5">
        <v>9.9272746945304694E-3</v>
      </c>
      <c r="N404" s="5">
        <v>5.2840721077710998E-2</v>
      </c>
      <c r="O404" s="5">
        <v>3.4248895085450599E-2</v>
      </c>
      <c r="P404" s="5">
        <v>4.4716010669908803E-2</v>
      </c>
      <c r="Q404" s="5">
        <v>3.3085650052783099E-2</v>
      </c>
      <c r="R404" s="5">
        <v>1.0862271629606599E-2</v>
      </c>
      <c r="S404" s="5">
        <v>7.8615192813752899E-2</v>
      </c>
      <c r="T404" s="5">
        <v>5.9951533364372596E-2</v>
      </c>
      <c r="U404" s="5">
        <v>8.7045776403946992E-2</v>
      </c>
      <c r="V404" s="5">
        <v>8.3854520919452502E-2</v>
      </c>
      <c r="W404" s="5">
        <v>7.5241352400055903E-2</v>
      </c>
      <c r="X404" s="5">
        <v>7.7452905409438597E-2</v>
      </c>
      <c r="Y404" s="5">
        <v>7.7485392880512094E-2</v>
      </c>
      <c r="Z404" s="5">
        <v>1.76696399054357E-2</v>
      </c>
      <c r="AA404" s="5">
        <v>6.9399801939700592E-2</v>
      </c>
      <c r="AB404" s="5">
        <v>6.1445822477001803E-2</v>
      </c>
      <c r="AC404" s="5">
        <v>8.6799271344784212E-2</v>
      </c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</row>
    <row r="405" spans="1:57" x14ac:dyDescent="0.3">
      <c r="A405" s="1">
        <v>44985</v>
      </c>
      <c r="B405" s="5">
        <v>-1.3666498429497499E-2</v>
      </c>
      <c r="C405" s="5">
        <v>3.45019247792133E-3</v>
      </c>
      <c r="D405" s="5">
        <v>-3.0181305634015502E-2</v>
      </c>
      <c r="E405" s="5">
        <v>-1.40434683681449E-2</v>
      </c>
      <c r="F405" s="5">
        <v>-2.4069638815876E-2</v>
      </c>
      <c r="G405" s="5">
        <v>-2.86666221764059E-2</v>
      </c>
      <c r="H405" s="5">
        <v>-3.5250515104049002E-2</v>
      </c>
      <c r="I405" s="5">
        <v>-6.6208663047324506E-2</v>
      </c>
      <c r="J405" s="5">
        <v>-4.6404434808706103E-2</v>
      </c>
      <c r="K405" s="5">
        <v>-4.8756096518513703E-2</v>
      </c>
      <c r="L405" s="5">
        <v>-2.6558039213066799E-2</v>
      </c>
      <c r="M405" s="5">
        <v>-7.9873426923950889E-3</v>
      </c>
      <c r="N405" s="5">
        <v>-6.4942105561364996E-2</v>
      </c>
      <c r="O405" s="5">
        <v>-1.51068807654489E-2</v>
      </c>
      <c r="P405" s="5">
        <v>-3.04218244143976E-2</v>
      </c>
      <c r="Q405" s="5">
        <v>-2.56391902798036E-2</v>
      </c>
      <c r="R405" s="5">
        <v>-6.1284451583155401E-3</v>
      </c>
      <c r="S405" s="5">
        <v>-7.14131139628605E-3</v>
      </c>
      <c r="T405" s="5">
        <v>6.4116433205464295E-3</v>
      </c>
      <c r="U405" s="5">
        <v>7.7714120966342606E-3</v>
      </c>
      <c r="V405" s="5">
        <v>-1.5391251291627299E-2</v>
      </c>
      <c r="W405" s="5">
        <v>-3.0947984298553801E-2</v>
      </c>
      <c r="X405" s="5">
        <v>-2.5556924865038199E-2</v>
      </c>
      <c r="Y405" s="5">
        <v>-2.0137420695418701E-2</v>
      </c>
      <c r="Z405" s="5">
        <v>-5.3722729413127005E-3</v>
      </c>
      <c r="AA405" s="5">
        <v>-2.3298390590442503E-2</v>
      </c>
      <c r="AB405" s="5">
        <v>-3.5414307466547196E-2</v>
      </c>
      <c r="AC405" s="5">
        <v>-6.1801881644774001E-3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</row>
    <row r="406" spans="1:57" x14ac:dyDescent="0.3">
      <c r="A406" s="1">
        <v>45016</v>
      </c>
      <c r="B406" s="5">
        <v>2.47762797178822E-2</v>
      </c>
      <c r="C406" s="5">
        <v>3.9019706798293302E-3</v>
      </c>
      <c r="D406" s="5">
        <v>-4.6739849599793201E-2</v>
      </c>
      <c r="E406" s="5">
        <v>-2.49073691455549E-2</v>
      </c>
      <c r="F406" s="5">
        <v>3.14744671281992E-2</v>
      </c>
      <c r="G406" s="5">
        <v>-1.45723056212351E-2</v>
      </c>
      <c r="H406" s="5">
        <v>1.6988824846187901E-2</v>
      </c>
      <c r="I406" s="5">
        <v>3.0152186589722397E-2</v>
      </c>
      <c r="J406" s="5">
        <v>1.9314395759866102E-2</v>
      </c>
      <c r="K406" s="5">
        <v>5.0295300651612099E-2</v>
      </c>
      <c r="L406" s="5">
        <v>3.5902801405663001E-2</v>
      </c>
      <c r="M406" s="5">
        <v>1.33850310591343E-2</v>
      </c>
      <c r="N406" s="5">
        <v>8.5191847510557889E-2</v>
      </c>
      <c r="O406" s="5">
        <v>5.9121211502218898E-2</v>
      </c>
      <c r="P406" s="5">
        <v>6.27671501591162E-2</v>
      </c>
      <c r="Q406" s="5">
        <v>3.0033717267307299E-2</v>
      </c>
      <c r="R406" s="5">
        <v>2.38362001973824E-2</v>
      </c>
      <c r="S406" s="5">
        <v>-3.0846835795683002E-2</v>
      </c>
      <c r="T406" s="5">
        <v>-9.040321460259541E-3</v>
      </c>
      <c r="U406" s="5">
        <v>-4.22802121772579E-2</v>
      </c>
      <c r="V406" s="5">
        <v>-2.2435333368530701E-2</v>
      </c>
      <c r="W406" s="5">
        <v>2.7561222197928198E-2</v>
      </c>
      <c r="X406" s="5">
        <v>9.2280353525422392E-3</v>
      </c>
      <c r="Y406" s="5">
        <v>-1.1381646304747299E-2</v>
      </c>
      <c r="Z406" s="5">
        <v>2.9113945602434698E-2</v>
      </c>
      <c r="AA406" s="5">
        <v>2.6020645237567298E-2</v>
      </c>
      <c r="AB406" s="5">
        <v>-1.8785936494184301E-2</v>
      </c>
      <c r="AC406" s="5">
        <v>-4.4989658612960802E-2</v>
      </c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</row>
    <row r="407" spans="1:57" x14ac:dyDescent="0.3">
      <c r="A407" s="1">
        <v>45046</v>
      </c>
      <c r="B407" s="5">
        <v>2.00310392646918E-2</v>
      </c>
      <c r="C407" s="5">
        <v>3.9154139794175206E-3</v>
      </c>
      <c r="D407" s="5">
        <v>2.52934467267492E-2</v>
      </c>
      <c r="E407" s="5">
        <v>-6.8816727693874402E-3</v>
      </c>
      <c r="F407" s="5">
        <v>1.70502661504956E-2</v>
      </c>
      <c r="G407" s="5">
        <v>1.9051974679375999E-2</v>
      </c>
      <c r="H407" s="5">
        <v>5.2034195488209799E-3</v>
      </c>
      <c r="I407" s="5">
        <v>-1.22417287891354E-2</v>
      </c>
      <c r="J407" s="5">
        <v>1.7909389028476198E-2</v>
      </c>
      <c r="K407" s="5">
        <v>-4.4770841951745404E-4</v>
      </c>
      <c r="L407" s="5">
        <v>2.0347953435293199E-2</v>
      </c>
      <c r="M407" s="5">
        <v>4.0240357396033001E-3</v>
      </c>
      <c r="N407" s="5">
        <v>-2.6728117591876301E-2</v>
      </c>
      <c r="O407" s="5">
        <v>4.4243421235282201E-3</v>
      </c>
      <c r="P407" s="5">
        <v>-7.1158965314978596E-3</v>
      </c>
      <c r="Q407" s="5">
        <v>1.38836668091173E-2</v>
      </c>
      <c r="R407" s="5">
        <v>2.7191256599225101E-2</v>
      </c>
      <c r="S407" s="5">
        <v>4.8254428039598493E-2</v>
      </c>
      <c r="T407" s="5">
        <v>4.1882932084209498E-2</v>
      </c>
      <c r="U407" s="5">
        <v>4.1018814978318802E-2</v>
      </c>
      <c r="V407" s="5">
        <v>-6.3550915752873501E-3</v>
      </c>
      <c r="W407" s="5">
        <v>1.35681626278021E-2</v>
      </c>
      <c r="X407" s="5">
        <v>1.00488466403994E-2</v>
      </c>
      <c r="Y407" s="5">
        <v>1.5934437208501899E-2</v>
      </c>
      <c r="Z407" s="5">
        <v>2.8838331335677401E-2</v>
      </c>
      <c r="AA407" s="5">
        <v>9.8909923568613004E-3</v>
      </c>
      <c r="AB407" s="5">
        <v>1.1095069751898098E-2</v>
      </c>
      <c r="AC407" s="5">
        <v>-2.1100229087370498E-2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</row>
    <row r="408" spans="1:57" x14ac:dyDescent="0.3">
      <c r="A408" s="1">
        <v>45077</v>
      </c>
      <c r="B408" s="5">
        <v>-1.0273053455533801E-2</v>
      </c>
      <c r="C408" s="5">
        <v>4.2441538561748199E-3</v>
      </c>
      <c r="D408" s="5">
        <v>-4.85629254157674E-2</v>
      </c>
      <c r="E408" s="5">
        <v>-3.09514695296529E-2</v>
      </c>
      <c r="F408" s="5">
        <v>-9.8257143777586899E-3</v>
      </c>
      <c r="G408" s="5">
        <v>-4.99970542640851E-2</v>
      </c>
      <c r="H408" s="5">
        <v>-9.8823276659621203E-3</v>
      </c>
      <c r="I408" s="5">
        <v>-1.7909783509131E-2</v>
      </c>
      <c r="J408" s="5">
        <v>-1.6876116189168799E-2</v>
      </c>
      <c r="K408" s="5">
        <v>-4.76258565508575E-2</v>
      </c>
      <c r="L408" s="5">
        <v>-1.5723783712140699E-2</v>
      </c>
      <c r="M408" s="5">
        <v>-4.1131046927356203E-4</v>
      </c>
      <c r="N408" s="5">
        <v>-7.3200385392409403E-2</v>
      </c>
      <c r="O408" s="5">
        <v>-2.73701405119753E-2</v>
      </c>
      <c r="P408" s="5">
        <v>-3.81040978401311E-2</v>
      </c>
      <c r="Q408" s="5">
        <v>-2.2219394530007999E-2</v>
      </c>
      <c r="R408" s="5">
        <v>-1.17237304500511E-2</v>
      </c>
      <c r="S408" s="5">
        <v>-4.37511913359429E-2</v>
      </c>
      <c r="T408" s="5">
        <v>-4.46843403578654E-2</v>
      </c>
      <c r="U408" s="5">
        <v>-5.5322675753114697E-2</v>
      </c>
      <c r="V408" s="5">
        <v>-2.91182184052803E-2</v>
      </c>
      <c r="W408" s="5">
        <v>-1.13916970400103E-2</v>
      </c>
      <c r="X408" s="5">
        <v>-2.2238717819908001E-2</v>
      </c>
      <c r="Y408" s="5">
        <v>-4.7779089835273396E-2</v>
      </c>
      <c r="Z408" s="5">
        <v>-7.2729989851292396E-3</v>
      </c>
      <c r="AA408" s="5">
        <v>4.0326626487554498E-3</v>
      </c>
      <c r="AB408" s="5">
        <v>-4.7471353167103894E-2</v>
      </c>
      <c r="AC408" s="5">
        <v>-2.2068287380658101E-2</v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</row>
    <row r="409" spans="1:57" x14ac:dyDescent="0.3">
      <c r="A409" s="1">
        <v>45107</v>
      </c>
      <c r="B409" s="5">
        <v>2.96375782855548E-2</v>
      </c>
      <c r="C409" s="5">
        <v>4.14108470879615E-3</v>
      </c>
      <c r="D409" s="5">
        <v>2.8028081227024999E-2</v>
      </c>
      <c r="E409" s="5">
        <v>6.8831095741322207E-2</v>
      </c>
      <c r="F409" s="5">
        <v>6.0467805229648099E-2</v>
      </c>
      <c r="G409" s="5">
        <v>6.8770766641133893E-2</v>
      </c>
      <c r="H409" s="5">
        <v>4.4888156395587499E-2</v>
      </c>
      <c r="I409" s="5">
        <v>3.7365104511528503E-2</v>
      </c>
      <c r="J409" s="5">
        <v>4.5259263667810898E-2</v>
      </c>
      <c r="K409" s="5">
        <v>2.25249706185046E-2</v>
      </c>
      <c r="L409" s="5">
        <v>2.0303137574040703E-2</v>
      </c>
      <c r="M409" s="5">
        <v>-3.3923373754418599E-3</v>
      </c>
      <c r="N409" s="5">
        <v>5.9481904339425198E-2</v>
      </c>
      <c r="O409" s="5">
        <v>1.4644785894517801E-2</v>
      </c>
      <c r="P409" s="5">
        <v>3.3139154007673505E-2</v>
      </c>
      <c r="Q409" s="5">
        <v>1.4474000083143299E-2</v>
      </c>
      <c r="R409" s="5">
        <v>2.4380134108787099E-2</v>
      </c>
      <c r="S409" s="5">
        <v>3.0039397822244403E-3</v>
      </c>
      <c r="T409" s="5">
        <v>2.7171773166020697E-2</v>
      </c>
      <c r="U409" s="5">
        <v>2.5770115819316198E-2</v>
      </c>
      <c r="V409" s="5">
        <v>6.7526292317595202E-2</v>
      </c>
      <c r="W409" s="5">
        <v>5.82074660663967E-2</v>
      </c>
      <c r="X409" s="5">
        <v>6.24295708784137E-2</v>
      </c>
      <c r="Y409" s="5">
        <v>7.0391377114342693E-2</v>
      </c>
      <c r="Z409" s="5">
        <v>2.7270008150608999E-2</v>
      </c>
      <c r="AA409" s="5">
        <v>6.8277143048725203E-2</v>
      </c>
      <c r="AB409" s="5">
        <v>7.1312972156020796E-2</v>
      </c>
      <c r="AC409" s="5">
        <v>8.9506555442779606E-2</v>
      </c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</row>
    <row r="410" spans="1:57" x14ac:dyDescent="0.3">
      <c r="A410" s="1">
        <v>45138</v>
      </c>
      <c r="B410" s="5">
        <v>1.6280798212847201E-2</v>
      </c>
      <c r="C410" s="5">
        <v>4.3198113816935698E-3</v>
      </c>
      <c r="D410" s="5">
        <v>4.63787422617397E-2</v>
      </c>
      <c r="E410" s="5">
        <v>4.64806486100586E-2</v>
      </c>
      <c r="F410" s="5">
        <v>3.3419945295224601E-2</v>
      </c>
      <c r="G410" s="5">
        <v>4.44063381262376E-2</v>
      </c>
      <c r="H410" s="5">
        <v>4.9885554829623098E-2</v>
      </c>
      <c r="I410" s="5">
        <v>6.14477894117757E-2</v>
      </c>
      <c r="J410" s="5">
        <v>6.368754617104791E-2</v>
      </c>
      <c r="K410" s="5">
        <v>2.0624817029425202E-2</v>
      </c>
      <c r="L410" s="5">
        <v>1.7362067476121398E-2</v>
      </c>
      <c r="M410" s="5">
        <v>4.7176811726556897E-3</v>
      </c>
      <c r="N410" s="5">
        <v>3.9924955388930504E-3</v>
      </c>
      <c r="O410" s="5">
        <v>2.1809292855212502E-2</v>
      </c>
      <c r="P410" s="5">
        <v>2.0705357421616298E-2</v>
      </c>
      <c r="Q410" s="5">
        <v>2.1784166633412601E-2</v>
      </c>
      <c r="R410" s="5">
        <v>9.8472756482007595E-3</v>
      </c>
      <c r="S410" s="5">
        <v>5.7335641315506593E-2</v>
      </c>
      <c r="T410" s="5">
        <v>3.8247733094370601E-2</v>
      </c>
      <c r="U410" s="5">
        <v>5.4270686169776899E-2</v>
      </c>
      <c r="V410" s="5">
        <v>4.6827715986187401E-2</v>
      </c>
      <c r="W410" s="5">
        <v>3.6724591029128499E-2</v>
      </c>
      <c r="X410" s="5">
        <v>4.0983429659451301E-2</v>
      </c>
      <c r="Y410" s="5">
        <v>4.7915659223683703E-2</v>
      </c>
      <c r="Z410" s="5">
        <v>7.4253901165339097E-3</v>
      </c>
      <c r="AA410" s="5">
        <v>3.58594116564592E-2</v>
      </c>
      <c r="AB410" s="5">
        <v>4.3018356718958095E-2</v>
      </c>
      <c r="AC410" s="5">
        <v>4.97704692473806E-2</v>
      </c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</row>
    <row r="411" spans="1:57" x14ac:dyDescent="0.3">
      <c r="A411" s="1">
        <v>45169</v>
      </c>
      <c r="B411" s="5">
        <v>-1.0838361486821199E-2</v>
      </c>
      <c r="C411" s="5">
        <v>4.4740840790129495E-3</v>
      </c>
      <c r="D411" s="5">
        <v>-3.1125782631388699E-2</v>
      </c>
      <c r="E411" s="5">
        <v>-3.2212908990329497E-2</v>
      </c>
      <c r="F411" s="5">
        <v>-2.4010596268469402E-2</v>
      </c>
      <c r="G411" s="5">
        <v>-2.89146990108443E-2</v>
      </c>
      <c r="H411" s="5">
        <v>-3.2258095137989197E-2</v>
      </c>
      <c r="I411" s="5">
        <v>-6.2314222876405402E-2</v>
      </c>
      <c r="J411" s="5">
        <v>-5.1935112859708893E-2</v>
      </c>
      <c r="K411" s="5">
        <v>-2.0482051551010398E-2</v>
      </c>
      <c r="L411" s="5">
        <v>-1.19251941699691E-2</v>
      </c>
      <c r="M411" s="5">
        <v>3.1085747615548997E-3</v>
      </c>
      <c r="N411" s="5">
        <v>-2.9030323746097601E-2</v>
      </c>
      <c r="O411" s="5">
        <v>-1.2765354817916099E-2</v>
      </c>
      <c r="P411" s="5">
        <v>-1.5851658660803999E-2</v>
      </c>
      <c r="Q411" s="5">
        <v>-9.1665734864710604E-3</v>
      </c>
      <c r="R411" s="5">
        <v>-2.9544147619728202E-3</v>
      </c>
      <c r="S411" s="5">
        <v>-3.4129373642785898E-2</v>
      </c>
      <c r="T411" s="5">
        <v>-3.4779619642577302E-2</v>
      </c>
      <c r="U411" s="5">
        <v>-3.7364822755898704E-2</v>
      </c>
      <c r="V411" s="5">
        <v>-3.2254060142460302E-2</v>
      </c>
      <c r="W411" s="5">
        <v>-2.86020374578493E-2</v>
      </c>
      <c r="X411" s="5">
        <v>-3.04698414467767E-2</v>
      </c>
      <c r="Y411" s="5">
        <v>-3.4231046237368799E-2</v>
      </c>
      <c r="Z411" s="5">
        <v>-1.17996183494486E-2</v>
      </c>
      <c r="AA411" s="5">
        <v>-1.9815399431798199E-2</v>
      </c>
      <c r="AB411" s="5">
        <v>-2.7270716902086097E-2</v>
      </c>
      <c r="AC411" s="5">
        <v>-3.3601840563605899E-2</v>
      </c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</row>
    <row r="412" spans="1:57" x14ac:dyDescent="0.3">
      <c r="A412" s="1">
        <v>45199</v>
      </c>
      <c r="B412" s="5">
        <v>-3.2670058663237904E-2</v>
      </c>
      <c r="C412" s="5">
        <v>4.3401006086947105E-3</v>
      </c>
      <c r="D412" s="5">
        <v>-6.0266382865357099E-2</v>
      </c>
      <c r="E412" s="5">
        <v>-4.8420763405715599E-2</v>
      </c>
      <c r="F412" s="5">
        <v>-4.3289749541387194E-2</v>
      </c>
      <c r="G412" s="5">
        <v>-2.2074673934047898E-2</v>
      </c>
      <c r="H412" s="5">
        <v>-1.8515227316240099E-2</v>
      </c>
      <c r="I412" s="5">
        <v>-2.9253239819978599E-2</v>
      </c>
      <c r="J412" s="5">
        <v>-6.8117888039589004E-3</v>
      </c>
      <c r="K412" s="5">
        <v>-4.8394756496554094E-2</v>
      </c>
      <c r="L412" s="5">
        <v>-3.9923124678740499E-2</v>
      </c>
      <c r="M412" s="5">
        <v>-3.6152743927189103E-3</v>
      </c>
      <c r="N412" s="5">
        <v>-7.1039948456325899E-2</v>
      </c>
      <c r="O412" s="5">
        <v>-2.851446164898E-2</v>
      </c>
      <c r="P412" s="5">
        <v>-3.8820359050228001E-2</v>
      </c>
      <c r="Q412" s="5">
        <v>-2.9556387358376499E-2</v>
      </c>
      <c r="R412" s="5">
        <v>-1.5208261001456801E-2</v>
      </c>
      <c r="S412" s="5">
        <v>-4.8048102761679895E-2</v>
      </c>
      <c r="T412" s="5">
        <v>-1.7191414616940199E-2</v>
      </c>
      <c r="U412" s="5">
        <v>5.0174830088174308E-3</v>
      </c>
      <c r="V412" s="5">
        <v>-4.6238595341755395E-2</v>
      </c>
      <c r="W412" s="5">
        <v>-4.1813259100201103E-2</v>
      </c>
      <c r="X412" s="5">
        <v>-3.8203468321940798E-2</v>
      </c>
      <c r="Y412" s="5">
        <v>-1.9384085276358001E-2</v>
      </c>
      <c r="Z412" s="5">
        <v>-3.1979192894627605E-2</v>
      </c>
      <c r="AA412" s="5">
        <v>-4.8054364841084898E-2</v>
      </c>
      <c r="AB412" s="5">
        <v>-2.8176054946152398E-2</v>
      </c>
      <c r="AC412" s="5">
        <v>-5.1750637435188901E-2</v>
      </c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</row>
    <row r="413" spans="1:57" x14ac:dyDescent="0.3">
      <c r="A413" s="1">
        <v>45230</v>
      </c>
      <c r="B413" s="5">
        <v>-1.44471354636891E-3</v>
      </c>
      <c r="C413" s="5">
        <v>4.4906928696806202E-3</v>
      </c>
      <c r="D413" s="5">
        <v>-5.4203084937287496E-2</v>
      </c>
      <c r="E413" s="5">
        <v>-5.09365101626124E-2</v>
      </c>
      <c r="F413" s="5">
        <v>-2.9055334760012E-2</v>
      </c>
      <c r="G413" s="5">
        <v>-4.2465441461111302E-2</v>
      </c>
      <c r="H413" s="5">
        <v>-4.0797432023208097E-2</v>
      </c>
      <c r="I413" s="5">
        <v>-3.5859628923945001E-2</v>
      </c>
      <c r="J413" s="5">
        <v>-4.2872458492706399E-2</v>
      </c>
      <c r="K413" s="5">
        <v>-7.6155740752407997E-3</v>
      </c>
      <c r="L413" s="5">
        <v>-3.06797690661625E-3</v>
      </c>
      <c r="M413" s="5">
        <v>1.86630085906691E-3</v>
      </c>
      <c r="N413" s="5">
        <v>-1.67944980599192E-2</v>
      </c>
      <c r="O413" s="5">
        <v>-2.7761128839192302E-3</v>
      </c>
      <c r="P413" s="5">
        <v>-1.49906926188982E-2</v>
      </c>
      <c r="Q413" s="5">
        <v>-1.13272824011716E-3</v>
      </c>
      <c r="R413" s="5">
        <v>-7.3934858650322602E-3</v>
      </c>
      <c r="S413" s="5">
        <v>-6.5319468085890897E-2</v>
      </c>
      <c r="T413" s="5">
        <v>-4.7030132192666899E-2</v>
      </c>
      <c r="U413" s="5">
        <v>-5.7994030106425301E-2</v>
      </c>
      <c r="V413" s="5">
        <v>-5.0284801250039902E-2</v>
      </c>
      <c r="W413" s="5">
        <v>-2.9595719697236001E-2</v>
      </c>
      <c r="X413" s="5">
        <v>-3.6937796738477899E-2</v>
      </c>
      <c r="Y413" s="5">
        <v>-4.5359929581518396E-2</v>
      </c>
      <c r="Z413" s="5">
        <v>-5.7944093280825303E-3</v>
      </c>
      <c r="AA413" s="5">
        <v>-2.7106595170538303E-2</v>
      </c>
      <c r="AB413" s="5">
        <v>-3.9789056827867902E-2</v>
      </c>
      <c r="AC413" s="5">
        <v>-5.6171292835721802E-2</v>
      </c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</row>
    <row r="414" spans="1:57" x14ac:dyDescent="0.3">
      <c r="A414" s="1">
        <v>45260</v>
      </c>
      <c r="B414" s="5">
        <v>4.7718394276870899E-2</v>
      </c>
      <c r="C414" s="5">
        <v>4.35557865131719E-3</v>
      </c>
      <c r="D414" s="5">
        <v>0.10644618912838799</v>
      </c>
      <c r="E414" s="5">
        <v>8.5444975281101898E-2</v>
      </c>
      <c r="F414" s="5">
        <v>9.3802188944445503E-2</v>
      </c>
      <c r="G414" s="5">
        <v>7.0664079197058E-2</v>
      </c>
      <c r="H414" s="5">
        <v>8.1198601915262195E-2</v>
      </c>
      <c r="I414" s="5">
        <v>7.8383626338596302E-2</v>
      </c>
      <c r="J414" s="5">
        <v>6.8682342449177702E-2</v>
      </c>
      <c r="K414" s="5">
        <v>6.9473562099782601E-2</v>
      </c>
      <c r="L414" s="5">
        <v>5.8516707920451501E-2</v>
      </c>
      <c r="M414" s="5">
        <v>1.34520497686121E-2</v>
      </c>
      <c r="N414" s="5">
        <v>8.2179899712853693E-2</v>
      </c>
      <c r="O414" s="5">
        <v>5.3449096612849398E-2</v>
      </c>
      <c r="P414" s="5">
        <v>6.4927209540279501E-2</v>
      </c>
      <c r="Q414" s="5">
        <v>5.1908033602988998E-2</v>
      </c>
      <c r="R414" s="5">
        <v>4.42443018024158E-2</v>
      </c>
      <c r="S414" s="5">
        <v>0.11483941675519199</v>
      </c>
      <c r="T414" s="5">
        <v>7.0740172131429302E-2</v>
      </c>
      <c r="U414" s="5">
        <v>8.46957065728354E-2</v>
      </c>
      <c r="V414" s="5">
        <v>8.5122746790358306E-2</v>
      </c>
      <c r="W414" s="5">
        <v>9.0357513604109693E-2</v>
      </c>
      <c r="X414" s="5">
        <v>8.5953804250166993E-2</v>
      </c>
      <c r="Y414" s="5">
        <v>7.3701087720643793E-2</v>
      </c>
      <c r="Z414" s="5">
        <v>4.0764851294057901E-2</v>
      </c>
      <c r="AA414" s="5">
        <v>9.3752109690454499E-2</v>
      </c>
      <c r="AB414" s="5">
        <v>7.26410500021068E-2</v>
      </c>
      <c r="AC414" s="5">
        <v>8.5935461000180999E-2</v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</row>
    <row r="415" spans="1:57" x14ac:dyDescent="0.3">
      <c r="A415" s="1">
        <v>45291</v>
      </c>
      <c r="B415" s="5">
        <v>1.1422048098730299E-2</v>
      </c>
      <c r="C415" s="5">
        <v>4.49862454258398E-3</v>
      </c>
      <c r="D415" s="5">
        <v>0.109109495395304</v>
      </c>
      <c r="E415" s="5">
        <v>9.3004200563035794E-2</v>
      </c>
      <c r="F415" s="5">
        <v>4.8922930954278201E-2</v>
      </c>
      <c r="G415" s="5">
        <v>5.4760030335436902E-2</v>
      </c>
      <c r="H415" s="5">
        <v>3.4237741378582001E-2</v>
      </c>
      <c r="I415" s="5">
        <v>3.9429660770677499E-2</v>
      </c>
      <c r="J415" s="5">
        <v>4.7781554124833703E-2</v>
      </c>
      <c r="K415" s="5">
        <v>6.9971738658057309E-2</v>
      </c>
      <c r="L415" s="5">
        <v>2.2899180988860998E-2</v>
      </c>
      <c r="M415" s="5">
        <v>1.4600283645592E-2</v>
      </c>
      <c r="N415" s="5">
        <v>7.8946331330584402E-2</v>
      </c>
      <c r="O415" s="5">
        <v>2.8296302734179699E-2</v>
      </c>
      <c r="P415" s="5">
        <v>5.1474031054071299E-2</v>
      </c>
      <c r="Q415" s="5">
        <v>2.57500702607713E-2</v>
      </c>
      <c r="R415" s="5">
        <v>2.9324653915913199E-2</v>
      </c>
      <c r="S415" s="5">
        <v>8.3924693012691093E-2</v>
      </c>
      <c r="T415" s="5">
        <v>5.0496072265428696E-2</v>
      </c>
      <c r="U415" s="5">
        <v>4.9829078477659404E-2</v>
      </c>
      <c r="V415" s="5">
        <v>8.8810326970470505E-2</v>
      </c>
      <c r="W415" s="5">
        <v>5.1516991370890296E-2</v>
      </c>
      <c r="X415" s="5">
        <v>5.9136128916301704E-2</v>
      </c>
      <c r="Y415" s="5">
        <v>5.3031162242462598E-2</v>
      </c>
      <c r="Z415" s="5">
        <v>1.0908690388826801E-2</v>
      </c>
      <c r="AA415" s="5">
        <v>5.3265039732790002E-2</v>
      </c>
      <c r="AB415" s="5">
        <v>5.8939523022159206E-2</v>
      </c>
      <c r="AC415" s="5">
        <v>0.10906312571813499</v>
      </c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</row>
    <row r="416" spans="1:57" x14ac:dyDescent="0.3">
      <c r="A416" s="1">
        <v>45322</v>
      </c>
      <c r="B416" s="5">
        <v>3.34420386336233E-3</v>
      </c>
      <c r="C416" s="5">
        <v>4.4863414298494907E-3</v>
      </c>
      <c r="D416" s="5">
        <v>-3.9704221992526101E-2</v>
      </c>
      <c r="E416" s="5">
        <v>-2.7114444174137501E-2</v>
      </c>
      <c r="F416" s="5">
        <v>1.19017823034259E-2</v>
      </c>
      <c r="G416" s="5">
        <v>-2.8596104457212501E-4</v>
      </c>
      <c r="H416" s="5">
        <v>-3.5056998752937801E-2</v>
      </c>
      <c r="I416" s="5">
        <v>-4.9466135463066496E-2</v>
      </c>
      <c r="J416" s="5">
        <v>-2.58240409591779E-2</v>
      </c>
      <c r="K416" s="5">
        <v>-2.6804100880734996E-2</v>
      </c>
      <c r="L416" s="5">
        <v>1.3921620712561301E-3</v>
      </c>
      <c r="M416" s="5">
        <v>2.7266674514076997E-3</v>
      </c>
      <c r="N416" s="5">
        <v>-4.8903220457999594E-2</v>
      </c>
      <c r="O416" s="5">
        <v>-1.22784889278332E-2</v>
      </c>
      <c r="P416" s="5">
        <v>-2.2525179727337901E-2</v>
      </c>
      <c r="Q416" s="5">
        <v>-3.8841835569601801E-3</v>
      </c>
      <c r="R416" s="5">
        <v>-6.2781806144565104E-3</v>
      </c>
      <c r="S416" s="5">
        <v>-1.5902403599803203E-2</v>
      </c>
      <c r="T416" s="5">
        <v>-1.13994481669875E-2</v>
      </c>
      <c r="U416" s="5">
        <v>-2.6736498611103898E-2</v>
      </c>
      <c r="V416" s="5">
        <v>-2.78233995661222E-2</v>
      </c>
      <c r="W416" s="5">
        <v>9.5237700457273492E-5</v>
      </c>
      <c r="X416" s="5">
        <v>-5.3264310522086397E-3</v>
      </c>
      <c r="Y416" s="5">
        <v>1.14154491974516E-3</v>
      </c>
      <c r="Z416" s="5">
        <v>-6.4899419718362503E-3</v>
      </c>
      <c r="AA416" s="5">
        <v>1.08824644137914E-2</v>
      </c>
      <c r="AB416" s="5">
        <v>6.7354763940583595E-3</v>
      </c>
      <c r="AC416" s="5">
        <v>-3.1334511248526098E-2</v>
      </c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</row>
    <row r="417" spans="1:57" x14ac:dyDescent="0.3">
      <c r="A417" s="1">
        <v>45351</v>
      </c>
      <c r="B417" s="5">
        <v>-3.59959901334491E-3</v>
      </c>
      <c r="C417" s="5">
        <v>4.1883833036169202E-3</v>
      </c>
      <c r="D417" s="5">
        <v>-1.65760860565475E-2</v>
      </c>
      <c r="E417" s="5">
        <v>3.3140958899911199E-2</v>
      </c>
      <c r="F417" s="5">
        <v>4.2861885141864002E-2</v>
      </c>
      <c r="G417" s="5">
        <v>3.44543442431757E-2</v>
      </c>
      <c r="H417" s="5">
        <v>3.36057999807928E-2</v>
      </c>
      <c r="I417" s="5">
        <v>4.6320967456654004E-2</v>
      </c>
      <c r="J417" s="5">
        <v>3.4879743156071098E-2</v>
      </c>
      <c r="K417" s="5">
        <v>-1.7753859287370798E-2</v>
      </c>
      <c r="L417" s="5">
        <v>-1.19920401682568E-2</v>
      </c>
      <c r="M417" s="5">
        <v>-4.0545758194666598E-3</v>
      </c>
      <c r="N417" s="5">
        <v>-4.3490251270806302E-3</v>
      </c>
      <c r="O417" s="5">
        <v>-1.6165647661542201E-2</v>
      </c>
      <c r="P417" s="5">
        <v>-1.34964723785297E-2</v>
      </c>
      <c r="Q417" s="5">
        <v>-1.1945799228612899E-2</v>
      </c>
      <c r="R417" s="5">
        <v>-7.4154480209323E-3</v>
      </c>
      <c r="S417" s="5">
        <v>-2.1466376508937599E-2</v>
      </c>
      <c r="T417" s="5">
        <v>-5.6412111198161996E-3</v>
      </c>
      <c r="U417" s="5">
        <v>-1.29035215573858E-2</v>
      </c>
      <c r="V417" s="5">
        <v>3.34705369299719E-2</v>
      </c>
      <c r="W417" s="5">
        <v>4.5140715335869296E-2</v>
      </c>
      <c r="X417" s="5">
        <v>4.0983690450014203E-2</v>
      </c>
      <c r="Y417" s="5">
        <v>3.5881647382475595E-2</v>
      </c>
      <c r="Z417" s="5">
        <v>-4.9146062540302102E-4</v>
      </c>
      <c r="AA417" s="5">
        <v>5.4051141899233698E-2</v>
      </c>
      <c r="AB417" s="5">
        <v>3.8581643229409004E-2</v>
      </c>
      <c r="AC417" s="5">
        <v>4.3984163365800903E-2</v>
      </c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</row>
    <row r="418" spans="1:57" x14ac:dyDescent="0.3">
      <c r="A418" s="1">
        <v>45382</v>
      </c>
      <c r="B418" s="5">
        <v>2.84237042049682E-3</v>
      </c>
      <c r="C418" s="5">
        <v>4.4769108730267002E-3</v>
      </c>
      <c r="D418" s="5">
        <v>3.44488374599232E-2</v>
      </c>
      <c r="E418" s="5">
        <v>3.8560678275396401E-2</v>
      </c>
      <c r="F418" s="5">
        <v>3.1365597706458602E-2</v>
      </c>
      <c r="G418" s="5">
        <v>6.0564441881866403E-2</v>
      </c>
      <c r="H418" s="5">
        <v>7.4736464297771397E-3</v>
      </c>
      <c r="I418" s="5">
        <v>2.1736964909167197E-2</v>
      </c>
      <c r="J418" s="5">
        <v>1.8367418216560003E-2</v>
      </c>
      <c r="K418" s="5">
        <v>1.55033110790935E-2</v>
      </c>
      <c r="L418" s="5">
        <v>3.8154752162066004E-3</v>
      </c>
      <c r="M418" s="5">
        <v>5.0886227015565196E-3</v>
      </c>
      <c r="N418" s="5">
        <v>2.29301619050147E-2</v>
      </c>
      <c r="O418" s="5">
        <v>1.5679580565442802E-2</v>
      </c>
      <c r="P418" s="5">
        <v>1.9365745107377198E-2</v>
      </c>
      <c r="Q418" s="5">
        <v>6.5269014829962601E-3</v>
      </c>
      <c r="R418" s="5">
        <v>1.7771398396858998E-2</v>
      </c>
      <c r="S418" s="5">
        <v>4.5948016358781797E-2</v>
      </c>
      <c r="T418" s="5">
        <v>4.1979101407855206E-2</v>
      </c>
      <c r="U418" s="5">
        <v>6.5613918904149499E-2</v>
      </c>
      <c r="V418" s="5">
        <v>3.6262370060849501E-2</v>
      </c>
      <c r="W418" s="5">
        <v>3.1452373030092601E-2</v>
      </c>
      <c r="X418" s="5">
        <v>3.7147698055560896E-2</v>
      </c>
      <c r="Y418" s="5">
        <v>5.5275633874373092E-2</v>
      </c>
      <c r="Z418" s="5">
        <v>3.9448771905409704E-3</v>
      </c>
      <c r="AA418" s="5">
        <v>3.2090221340036196E-2</v>
      </c>
      <c r="AB418" s="5">
        <v>6.3401010496485499E-2</v>
      </c>
      <c r="AC418" s="5">
        <v>3.8866527944157098E-2</v>
      </c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</row>
    <row r="419" spans="1:57" x14ac:dyDescent="0.3">
      <c r="A419" s="1">
        <v>45412</v>
      </c>
      <c r="B419" s="5">
        <v>-4.5587387869609501E-3</v>
      </c>
      <c r="C419" s="5">
        <v>4.3327758094122695E-3</v>
      </c>
      <c r="D419" s="5">
        <v>-5.5267997568734302E-2</v>
      </c>
      <c r="E419" s="5">
        <v>-4.6235054373721704E-2</v>
      </c>
      <c r="F419" s="5">
        <v>-3.6903152925987996E-2</v>
      </c>
      <c r="G419" s="5">
        <v>-3.46981295041505E-2</v>
      </c>
      <c r="H419" s="5">
        <v>2.0514987688309796E-2</v>
      </c>
      <c r="I419" s="5">
        <v>6.7111909348837092E-3</v>
      </c>
      <c r="J419" s="5">
        <v>1.6578221238474598E-2</v>
      </c>
      <c r="K419" s="5">
        <v>-3.7384438770958602E-2</v>
      </c>
      <c r="L419" s="5">
        <v>-1.41318932423499E-2</v>
      </c>
      <c r="M419" s="5">
        <v>-5.0628597186564905E-3</v>
      </c>
      <c r="N419" s="5">
        <v>-4.3554231262757301E-2</v>
      </c>
      <c r="O419" s="5">
        <v>-1.1523593145053601E-2</v>
      </c>
      <c r="P419" s="5">
        <v>-2.6909666080074401E-2</v>
      </c>
      <c r="Q419" s="5">
        <v>-1.4423690890901598E-2</v>
      </c>
      <c r="R419" s="5">
        <v>-7.79884301866957E-3</v>
      </c>
      <c r="S419" s="5">
        <v>7.99068583029168E-3</v>
      </c>
      <c r="T419" s="5">
        <v>2.2735808010144801E-2</v>
      </c>
      <c r="U419" s="5">
        <v>4.2697176444227901E-2</v>
      </c>
      <c r="V419" s="5">
        <v>-4.1751971324774199E-2</v>
      </c>
      <c r="W419" s="5">
        <v>-3.5606601545904198E-2</v>
      </c>
      <c r="X419" s="5">
        <v>-3.5503152366153798E-2</v>
      </c>
      <c r="Y419" s="5">
        <v>-2.91797606331307E-2</v>
      </c>
      <c r="Z419" s="5">
        <v>-5.2872809724246392E-3</v>
      </c>
      <c r="AA419" s="5">
        <v>-4.4180457660626594E-2</v>
      </c>
      <c r="AB419" s="5">
        <v>-4.4430960727988598E-2</v>
      </c>
      <c r="AC419" s="5">
        <v>-5.8292112970766696E-2</v>
      </c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</row>
    <row r="420" spans="1:57" x14ac:dyDescent="0.3">
      <c r="A420" s="1">
        <v>45443</v>
      </c>
      <c r="B420" s="5">
        <v>2.1241727155946202E-2</v>
      </c>
      <c r="C420" s="5">
        <v>4.4744371695124505E-3</v>
      </c>
      <c r="D420" s="5">
        <v>2.4514048961934001E-2</v>
      </c>
      <c r="E420" s="5">
        <v>5.2432706992614701E-2</v>
      </c>
      <c r="F420" s="5">
        <v>4.4782965674980302E-2</v>
      </c>
      <c r="G420" s="5">
        <v>3.63989081089326E-2</v>
      </c>
      <c r="H420" s="5">
        <v>1.6680960258418E-2</v>
      </c>
      <c r="I420" s="5">
        <v>4.8762031349664798E-3</v>
      </c>
      <c r="J420" s="5">
        <v>2.2178736708212E-2</v>
      </c>
      <c r="K420" s="5">
        <v>2.49358695017852E-2</v>
      </c>
      <c r="L420" s="5">
        <v>2.3653546222307399E-2</v>
      </c>
      <c r="M420" s="5">
        <v>6.41188560820338E-3</v>
      </c>
      <c r="N420" s="5">
        <v>2.9886518613775101E-2</v>
      </c>
      <c r="O420" s="5">
        <v>1.93400576586314E-2</v>
      </c>
      <c r="P420" s="5">
        <v>2.6636589779770601E-2</v>
      </c>
      <c r="Q420" s="5">
        <v>2.1985455839361602E-2</v>
      </c>
      <c r="R420" s="5">
        <v>2.0882239656908101E-2</v>
      </c>
      <c r="S420" s="5">
        <v>6.413988452028091E-2</v>
      </c>
      <c r="T420" s="5">
        <v>3.3601416620698196E-2</v>
      </c>
      <c r="U420" s="5">
        <v>4.5080708332322104E-2</v>
      </c>
      <c r="V420" s="5">
        <v>4.9595951064359899E-2</v>
      </c>
      <c r="W420" s="5">
        <v>4.47376866805759E-2</v>
      </c>
      <c r="X420" s="5">
        <v>4.2204974071368501E-2</v>
      </c>
      <c r="Y420" s="5">
        <v>2.77278886782024E-2</v>
      </c>
      <c r="Z420" s="5">
        <v>2.0254895355468299E-2</v>
      </c>
      <c r="AA420" s="5">
        <v>4.7200106826820402E-2</v>
      </c>
      <c r="AB420" s="5">
        <v>2.84501240315744E-2</v>
      </c>
      <c r="AC420" s="5">
        <v>4.9109208705001295E-2</v>
      </c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</row>
    <row r="421" spans="1:57" x14ac:dyDescent="0.3">
      <c r="A421" s="1">
        <v>45473</v>
      </c>
      <c r="B421" s="5">
        <v>-3.14821529741635E-3</v>
      </c>
      <c r="C421" s="5">
        <v>4.3371806979111104E-3</v>
      </c>
      <c r="D421" s="5">
        <v>5.3309357744838306E-3</v>
      </c>
      <c r="E421" s="5">
        <v>-2.1881238349638701E-2</v>
      </c>
      <c r="F421" s="5">
        <v>2.0332105762233401E-2</v>
      </c>
      <c r="G421" s="5">
        <v>-2.1542331016047099E-2</v>
      </c>
      <c r="H421" s="5">
        <v>1.3867863023083999E-2</v>
      </c>
      <c r="I421" s="5">
        <v>3.8219564075905696E-2</v>
      </c>
      <c r="J421" s="5">
        <v>1.8925955259652301E-2</v>
      </c>
      <c r="K421" s="5">
        <v>5.1872887131159395E-3</v>
      </c>
      <c r="L421" s="5">
        <v>-9.1093791908164609E-4</v>
      </c>
      <c r="M421" s="5">
        <v>5.9656972408652599E-3</v>
      </c>
      <c r="N421" s="5">
        <v>-3.0377907021843899E-3</v>
      </c>
      <c r="O421" s="5">
        <v>-3.9909534192473402E-3</v>
      </c>
      <c r="P421" s="5">
        <v>-7.1547757496084295E-3</v>
      </c>
      <c r="Q421" s="5">
        <v>-1.81625974853716E-5</v>
      </c>
      <c r="R421" s="5">
        <v>-5.1789643580649105E-3</v>
      </c>
      <c r="S421" s="5">
        <v>-2.8871102538229502E-2</v>
      </c>
      <c r="T421" s="5">
        <v>-1.0710967282947299E-2</v>
      </c>
      <c r="U421" s="5">
        <v>-1.7151619623174602E-2</v>
      </c>
      <c r="V421" s="5">
        <v>-1.90662553295061E-2</v>
      </c>
      <c r="W421" s="5">
        <v>1.6131027583808199E-2</v>
      </c>
      <c r="X421" s="5">
        <v>2.8968919797873697E-3</v>
      </c>
      <c r="Y421" s="5">
        <v>-1.53705270291562E-2</v>
      </c>
      <c r="Z421" s="5">
        <v>-6.0501398940416996E-3</v>
      </c>
      <c r="AA421" s="5">
        <v>3.0842247214321401E-2</v>
      </c>
      <c r="AB421" s="5">
        <v>-1.25579855069426E-2</v>
      </c>
      <c r="AC421" s="5">
        <v>-1.6171413960821099E-2</v>
      </c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</row>
    <row r="422" spans="1:57" x14ac:dyDescent="0.3">
      <c r="A422" s="1">
        <v>45504</v>
      </c>
      <c r="B422" s="5">
        <v>2.06890666559441E-2</v>
      </c>
      <c r="C422" s="5">
        <v>4.4869757056023004E-3</v>
      </c>
      <c r="D422" s="5">
        <v>7.20060705155421E-2</v>
      </c>
      <c r="E422" s="5">
        <v>7.4271048825379202E-2</v>
      </c>
      <c r="F422" s="5">
        <v>1.74768498051911E-2</v>
      </c>
      <c r="G422" s="5">
        <v>4.6034566853347197E-2</v>
      </c>
      <c r="H422" s="5">
        <v>2.5020291271101703E-3</v>
      </c>
      <c r="I422" s="5">
        <v>3.7608619007251298E-3</v>
      </c>
      <c r="J422" s="5">
        <v>4.1009103776534E-3</v>
      </c>
      <c r="K422" s="5">
        <v>3.3930131694333697E-2</v>
      </c>
      <c r="L422" s="5">
        <v>2.9700840589605502E-2</v>
      </c>
      <c r="M422" s="5">
        <v>1.2027996198047598E-2</v>
      </c>
      <c r="N422" s="5">
        <v>3.1959560160211405E-2</v>
      </c>
      <c r="O422" s="5">
        <v>2.7264190317394101E-2</v>
      </c>
      <c r="P422" s="5">
        <v>3.2764565199173E-2</v>
      </c>
      <c r="Q422" s="5">
        <v>2.5945965798984602E-2</v>
      </c>
      <c r="R422" s="5">
        <v>2.7206553636451698E-2</v>
      </c>
      <c r="S422" s="5">
        <v>8.3709916842376497E-2</v>
      </c>
      <c r="T422" s="5">
        <v>4.2405750336668102E-2</v>
      </c>
      <c r="U422" s="5">
        <v>6.1582204589672902E-2</v>
      </c>
      <c r="V422" s="5">
        <v>6.9132931188329291E-2</v>
      </c>
      <c r="W422" s="5">
        <v>2.1113548636616901E-2</v>
      </c>
      <c r="X422" s="5">
        <v>3.49873897870027E-2</v>
      </c>
      <c r="Y422" s="5">
        <v>4.2463371836836995E-2</v>
      </c>
      <c r="Z422" s="5">
        <v>1.4288129142566799E-2</v>
      </c>
      <c r="AA422" s="5">
        <v>1.8234776916173201E-2</v>
      </c>
      <c r="AB422" s="5">
        <v>5.0010538113825602E-2</v>
      </c>
      <c r="AC422" s="5">
        <v>8.8346266586000408E-2</v>
      </c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</row>
    <row r="423" spans="1:57" x14ac:dyDescent="0.3">
      <c r="A423" s="1">
        <v>45535</v>
      </c>
      <c r="B423" s="5">
        <v>2.75900640118702E-2</v>
      </c>
      <c r="C423" s="5">
        <v>4.4707456898771501E-3</v>
      </c>
      <c r="D423" s="5">
        <v>4.7486493825079405E-2</v>
      </c>
      <c r="E423" s="5">
        <v>-9.7787237719382204E-4</v>
      </c>
      <c r="F423" s="5">
        <v>2.6304711366524399E-2</v>
      </c>
      <c r="G423" s="5">
        <v>1.52244842432724E-2</v>
      </c>
      <c r="H423" s="5">
        <v>7.9035177524782799E-3</v>
      </c>
      <c r="I423" s="5">
        <v>1.3036647597549999E-2</v>
      </c>
      <c r="J423" s="5">
        <v>6.5975958735269499E-3</v>
      </c>
      <c r="K423" s="5">
        <v>2.8249577594380303E-2</v>
      </c>
      <c r="L423" s="5">
        <v>3.1415424298088898E-2</v>
      </c>
      <c r="M423" s="5">
        <v>7.4308480855325102E-3</v>
      </c>
      <c r="N423" s="5">
        <v>2.12704659459222E-2</v>
      </c>
      <c r="O423" s="5">
        <v>2.4568843090750501E-2</v>
      </c>
      <c r="P423" s="5">
        <v>2.1821255725291699E-2</v>
      </c>
      <c r="Q423" s="5">
        <v>2.6436301269183601E-2</v>
      </c>
      <c r="R423" s="5">
        <v>2.42016245013041E-2</v>
      </c>
      <c r="S423" s="5">
        <v>1.5395178919858199E-2</v>
      </c>
      <c r="T423" s="5">
        <v>2.96500327905059E-2</v>
      </c>
      <c r="U423" s="5">
        <v>1.32350991686163E-2</v>
      </c>
      <c r="V423" s="5">
        <v>-6.0342654039191503E-4</v>
      </c>
      <c r="W423" s="5">
        <v>2.3149741440476598E-2</v>
      </c>
      <c r="X423" s="5">
        <v>1.7282872189638501E-2</v>
      </c>
      <c r="Y423" s="5">
        <v>1.83866154770304E-2</v>
      </c>
      <c r="Z423" s="5">
        <v>2.6407627526430201E-2</v>
      </c>
      <c r="AA423" s="5">
        <v>2.1128682948204899E-2</v>
      </c>
      <c r="AB423" s="5">
        <v>1.3007778041280201E-2</v>
      </c>
      <c r="AC423" s="5">
        <v>-1.06057577145323E-2</v>
      </c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</row>
    <row r="424" spans="1:57" x14ac:dyDescent="0.3">
      <c r="A424" s="1">
        <v>45565</v>
      </c>
      <c r="B424" s="5">
        <v>2.4682683580518502E-2</v>
      </c>
      <c r="C424" s="5">
        <v>4.1718387597606795E-3</v>
      </c>
      <c r="D424" s="5">
        <v>3.4249328340843398E-2</v>
      </c>
      <c r="E424" s="5">
        <v>1.3403656871699501E-2</v>
      </c>
      <c r="F424" s="5">
        <v>1.81268768486255E-2</v>
      </c>
      <c r="G424" s="5">
        <v>6.6167577256139795E-3</v>
      </c>
      <c r="H424" s="5">
        <v>5.3993690853736599E-2</v>
      </c>
      <c r="I424" s="5">
        <v>6.2581215860352493E-2</v>
      </c>
      <c r="J424" s="5">
        <v>4.6055494279362799E-2</v>
      </c>
      <c r="K424" s="5">
        <v>2.1089647259305001E-2</v>
      </c>
      <c r="L424" s="5">
        <v>2.9733519266114099E-2</v>
      </c>
      <c r="M424" s="5">
        <v>8.6713943013232396E-3</v>
      </c>
      <c r="N424" s="5">
        <v>1.8537608049867302E-2</v>
      </c>
      <c r="O424" s="5">
        <v>2.2136466164071802E-2</v>
      </c>
      <c r="P424" s="5">
        <v>2.1303303775828702E-2</v>
      </c>
      <c r="Q424" s="5">
        <v>2.4723762283370202E-2</v>
      </c>
      <c r="R424" s="5">
        <v>2.4622827823031299E-2</v>
      </c>
      <c r="S424" s="5">
        <v>9.2109480690949399E-3</v>
      </c>
      <c r="T424" s="5">
        <v>6.8742455979425099E-3</v>
      </c>
      <c r="U424" s="5">
        <v>1.91829764345391E-2</v>
      </c>
      <c r="V424" s="5">
        <v>1.62294348274034E-2</v>
      </c>
      <c r="W424" s="5">
        <v>2.2418085797258E-2</v>
      </c>
      <c r="X424" s="5">
        <v>1.92698637202861E-2</v>
      </c>
      <c r="Y424" s="5">
        <v>1.3035423524909001E-2</v>
      </c>
      <c r="Z424" s="5">
        <v>2.0350399945806702E-2</v>
      </c>
      <c r="AA424" s="5">
        <v>2.0370701580054197E-2</v>
      </c>
      <c r="AB424" s="5">
        <v>5.6094924750909004E-3</v>
      </c>
      <c r="AC424" s="5">
        <v>8.77533835934074E-3</v>
      </c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</row>
    <row r="425" spans="1:57" x14ac:dyDescent="0.3">
      <c r="A425" s="1">
        <v>45596</v>
      </c>
      <c r="B425" s="5">
        <v>-3.7630082659624101E-2</v>
      </c>
      <c r="C425" s="5">
        <v>4.0675608244000704E-3</v>
      </c>
      <c r="D425" s="5">
        <v>-4.0337175435513399E-2</v>
      </c>
      <c r="E425" s="5">
        <v>-2.8628296028628E-2</v>
      </c>
      <c r="F425" s="5">
        <v>-1.9873962780211099E-2</v>
      </c>
      <c r="G425" s="5">
        <v>-1.8375194410842101E-2</v>
      </c>
      <c r="H425" s="5">
        <v>-4.3219671048542602E-2</v>
      </c>
      <c r="I425" s="5">
        <v>-3.87488225733707E-2</v>
      </c>
      <c r="J425" s="5">
        <v>-4.31218049713918E-2</v>
      </c>
      <c r="K425" s="5">
        <v>-6.5465951760950603E-2</v>
      </c>
      <c r="L425" s="5">
        <v>-4.7771453724784196E-2</v>
      </c>
      <c r="M425" s="5">
        <v>-5.1386507017663298E-3</v>
      </c>
      <c r="N425" s="5">
        <v>-6.2973732841419203E-2</v>
      </c>
      <c r="O425" s="5">
        <v>-5.1736578125316797E-2</v>
      </c>
      <c r="P425" s="5">
        <v>-5.7640535079185699E-2</v>
      </c>
      <c r="Q425" s="5">
        <v>-4.8079895627099599E-2</v>
      </c>
      <c r="R425" s="5">
        <v>-4.4337090406294501E-2</v>
      </c>
      <c r="S425" s="5">
        <v>-7.4361099136288494E-2</v>
      </c>
      <c r="T425" s="5">
        <v>-6.1145522688416692E-2</v>
      </c>
      <c r="U425" s="5">
        <v>-5.6355083139739207E-2</v>
      </c>
      <c r="V425" s="5">
        <v>-2.9346655363818801E-2</v>
      </c>
      <c r="W425" s="5">
        <v>-2.2698460376598201E-2</v>
      </c>
      <c r="X425" s="5">
        <v>-2.5127953025936497E-2</v>
      </c>
      <c r="Y425" s="5">
        <v>-2.8107646921043103E-2</v>
      </c>
      <c r="Z425" s="5">
        <v>-3.5813252684371605E-2</v>
      </c>
      <c r="AA425" s="5">
        <v>-7.2813163885738696E-3</v>
      </c>
      <c r="AB425" s="5">
        <v>-6.7114178169947998E-3</v>
      </c>
      <c r="AC425" s="5">
        <v>-1.4549186115555399E-2</v>
      </c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</row>
    <row r="426" spans="1:57" x14ac:dyDescent="0.3">
      <c r="A426" s="1">
        <v>45626</v>
      </c>
      <c r="B426" s="5">
        <v>-7.5384643564866804E-3</v>
      </c>
      <c r="C426" s="5">
        <v>3.8007138339206598E-3</v>
      </c>
      <c r="D426" s="5">
        <v>2.3396870530852102E-2</v>
      </c>
      <c r="E426" s="5">
        <v>6.8468608257983204E-2</v>
      </c>
      <c r="F426" s="5">
        <v>4.5724004253746502E-2</v>
      </c>
      <c r="G426" s="5">
        <v>4.3236644060577298E-2</v>
      </c>
      <c r="H426" s="5">
        <v>-1.1603738074313601E-2</v>
      </c>
      <c r="I426" s="5">
        <v>-3.6080521191163499E-2</v>
      </c>
      <c r="J426" s="5">
        <v>-1.4598546931005102E-2</v>
      </c>
      <c r="K426" s="5">
        <v>4.3900894265371396E-3</v>
      </c>
      <c r="L426" s="5">
        <v>-4.5022901077382401E-3</v>
      </c>
      <c r="M426" s="5">
        <v>6.2577955739362397E-3</v>
      </c>
      <c r="N426" s="5">
        <v>-5.9648637338470603E-3</v>
      </c>
      <c r="O426" s="5">
        <v>-1.9297093866293799E-3</v>
      </c>
      <c r="P426" s="5">
        <v>-3.2357222934400898E-3</v>
      </c>
      <c r="Q426" s="5">
        <v>-2.1969948031311001E-3</v>
      </c>
      <c r="R426" s="5">
        <v>-3.5963787485117299E-3</v>
      </c>
      <c r="S426" s="5">
        <v>-9.7235479114631488E-3</v>
      </c>
      <c r="T426" s="5">
        <v>1.33482194008188E-2</v>
      </c>
      <c r="U426" s="5">
        <v>1.6331796080449601E-2</v>
      </c>
      <c r="V426" s="5">
        <v>6.3527694718532104E-2</v>
      </c>
      <c r="W426" s="5">
        <v>4.0718114274763399E-2</v>
      </c>
      <c r="X426" s="5">
        <v>4.5426583764706298E-2</v>
      </c>
      <c r="Y426" s="5">
        <v>4.1282079668908095E-2</v>
      </c>
      <c r="Z426" s="5">
        <v>-1.04351780235649E-2</v>
      </c>
      <c r="AA426" s="5">
        <v>6.6355762334237192E-2</v>
      </c>
      <c r="AB426" s="5">
        <v>6.2996824192533996E-2</v>
      </c>
      <c r="AC426" s="5">
        <v>0.105219388185499</v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</row>
    <row r="427" spans="1:57" x14ac:dyDescent="0.3">
      <c r="A427" s="1">
        <v>45657</v>
      </c>
      <c r="B427" s="5">
        <v>-1.07988516226264E-2</v>
      </c>
      <c r="C427" s="5">
        <v>3.8050765609907102E-3</v>
      </c>
      <c r="D427" s="5">
        <v>-7.9248226297120097E-2</v>
      </c>
      <c r="E427" s="5">
        <v>-6.0478041169317598E-2</v>
      </c>
      <c r="F427" s="5">
        <v>-2.6148292661817202E-2</v>
      </c>
      <c r="G427" s="5">
        <v>-5.8496181563058094E-2</v>
      </c>
      <c r="H427" s="5">
        <v>-1.44493903714607E-2</v>
      </c>
      <c r="I427" s="5">
        <v>-1.1431254485100302E-3</v>
      </c>
      <c r="J427" s="5">
        <v>-2.02959233010543E-2</v>
      </c>
      <c r="K427" s="5">
        <v>-3.8555165693385997E-2</v>
      </c>
      <c r="L427" s="5">
        <v>-1.4905423805787099E-2</v>
      </c>
      <c r="M427" s="5">
        <v>7.8983916966168799E-4</v>
      </c>
      <c r="N427" s="5">
        <v>-5.6528339312016902E-2</v>
      </c>
      <c r="O427" s="5">
        <v>-2.89332279495624E-2</v>
      </c>
      <c r="P427" s="5">
        <v>-3.6737517965796301E-2</v>
      </c>
      <c r="Q427" s="5">
        <v>-1.39441912472969E-2</v>
      </c>
      <c r="R427" s="5">
        <v>-1.4678071812341299E-2</v>
      </c>
      <c r="S427" s="5">
        <v>-2.8168286194873299E-2</v>
      </c>
      <c r="T427" s="5">
        <v>-2.5301434789339997E-2</v>
      </c>
      <c r="U427" s="5">
        <v>-2.37151402567903E-2</v>
      </c>
      <c r="V427" s="5">
        <v>-5.77740878110534E-2</v>
      </c>
      <c r="W427" s="5">
        <v>-2.8729378541414399E-2</v>
      </c>
      <c r="X427" s="5">
        <v>-4.0060785671832806E-2</v>
      </c>
      <c r="Y427" s="5">
        <v>-5.57512111103875E-2</v>
      </c>
      <c r="Z427" s="5">
        <v>-1.16741304595711E-2</v>
      </c>
      <c r="AA427" s="5">
        <v>-3.0387629642117799E-2</v>
      </c>
      <c r="AB427" s="5">
        <v>-7.4771495535491297E-2</v>
      </c>
      <c r="AC427" s="5">
        <v>-7.7124571409961998E-2</v>
      </c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</row>
    <row r="428" spans="1:57" x14ac:dyDescent="0.3">
      <c r="A428" s="1">
        <v>45688</v>
      </c>
      <c r="B428" s="5">
        <v>-3.7847924409542999E-3</v>
      </c>
      <c r="C428" s="5">
        <v>3.6374574041966299E-3</v>
      </c>
      <c r="D428" s="5">
        <v>2.71020995907859E-2</v>
      </c>
      <c r="E428" s="5">
        <v>3.1018751166105897E-2</v>
      </c>
      <c r="F428" s="5">
        <v>3.5028438967309804E-2</v>
      </c>
      <c r="G428" s="5">
        <v>4.6784717380295701E-2</v>
      </c>
      <c r="H428" s="5">
        <v>-1.33563395198997E-2</v>
      </c>
      <c r="I428" s="5">
        <v>1.9568779952672298E-3</v>
      </c>
      <c r="J428" s="5">
        <v>8.0240552622272698E-3</v>
      </c>
      <c r="K428" s="5">
        <v>2.12358269598084E-3</v>
      </c>
      <c r="L428" s="5">
        <v>-2.1243461975123503E-3</v>
      </c>
      <c r="M428" s="5">
        <v>3.2883992337375801E-3</v>
      </c>
      <c r="N428" s="5">
        <v>2.0426250225847199E-3</v>
      </c>
      <c r="O428" s="5">
        <v>7.6795116696959497E-3</v>
      </c>
      <c r="P428" s="5">
        <v>6.5932820840396197E-3</v>
      </c>
      <c r="Q428" s="5">
        <v>-3.5166299737365097E-3</v>
      </c>
      <c r="R428" s="5">
        <v>3.7160306642638804E-3</v>
      </c>
      <c r="S428" s="5">
        <v>6.6411764306631904E-3</v>
      </c>
      <c r="T428" s="5">
        <v>4.6666523832246794E-2</v>
      </c>
      <c r="U428" s="5">
        <v>3.8332135191643801E-2</v>
      </c>
      <c r="V428" s="5">
        <v>2.7881142886161298E-2</v>
      </c>
      <c r="W428" s="5">
        <v>3.2406049155624596E-2</v>
      </c>
      <c r="X428" s="5">
        <v>3.3617734865330304E-2</v>
      </c>
      <c r="Y428" s="5">
        <v>4.3245482654275601E-2</v>
      </c>
      <c r="Z428" s="5">
        <v>-8.9558716919152896E-3</v>
      </c>
      <c r="AA428" s="5">
        <v>3.0488968837355301E-2</v>
      </c>
      <c r="AB428" s="5">
        <v>4.5851049383102999E-2</v>
      </c>
      <c r="AC428" s="5">
        <v>3.3517250161806997E-2</v>
      </c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</row>
    <row r="429" spans="1:57" x14ac:dyDescent="0.3">
      <c r="A429" s="1">
        <v>45716</v>
      </c>
      <c r="B429" s="5">
        <v>1.6738032143621E-2</v>
      </c>
      <c r="C429" s="5">
        <v>3.2687342589783302E-3</v>
      </c>
      <c r="D429" s="5">
        <v>1.5337698281368099E-2</v>
      </c>
      <c r="E429" s="5">
        <v>-2.9404267453350702E-2</v>
      </c>
      <c r="F429" s="5">
        <v>-7.1929061952729001E-3</v>
      </c>
      <c r="G429" s="5">
        <v>1.6134015627480201E-2</v>
      </c>
      <c r="H429" s="5">
        <v>-9.1702879169098094E-3</v>
      </c>
      <c r="I429" s="5">
        <v>2.3903782468515499E-2</v>
      </c>
      <c r="J429" s="5">
        <v>9.2869501279226E-3</v>
      </c>
      <c r="K429" s="5">
        <v>2.1055437901124598E-2</v>
      </c>
      <c r="L429" s="5">
        <v>2.0264685769056899E-2</v>
      </c>
      <c r="M429" s="5">
        <v>5.6700645405394203E-3</v>
      </c>
      <c r="N429" s="5">
        <v>8.3499051823689198E-3</v>
      </c>
      <c r="O429" s="5">
        <v>1.3956760547827201E-2</v>
      </c>
      <c r="P429" s="5">
        <v>9.2007293254540903E-3</v>
      </c>
      <c r="Q429" s="5">
        <v>1.9407262361328701E-2</v>
      </c>
      <c r="R429" s="5">
        <v>1.3359523539706798E-2</v>
      </c>
      <c r="S429" s="5">
        <v>-1.0486357435555E-2</v>
      </c>
      <c r="T429" s="5">
        <v>2.42832445088704E-2</v>
      </c>
      <c r="U429" s="5">
        <v>3.6446093882838898E-2</v>
      </c>
      <c r="V429" s="5">
        <v>-2.8621472497146597E-2</v>
      </c>
      <c r="W429" s="5">
        <v>-5.4536605704867906E-3</v>
      </c>
      <c r="X429" s="5">
        <v>-6.3125276622912896E-3</v>
      </c>
      <c r="Y429" s="5">
        <v>1.36582114879899E-2</v>
      </c>
      <c r="Z429" s="5">
        <v>1.7827486845935402E-2</v>
      </c>
      <c r="AA429" s="5">
        <v>-1.9102750212800498E-2</v>
      </c>
      <c r="AB429" s="5">
        <v>2.7158400385422997E-3</v>
      </c>
      <c r="AC429" s="5">
        <v>-5.1413889570350396E-2</v>
      </c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</row>
    <row r="430" spans="1:57" x14ac:dyDescent="0.3">
      <c r="A430" s="1">
        <v>45747</v>
      </c>
      <c r="B430" s="5">
        <v>2.8706154739635198E-2</v>
      </c>
      <c r="C430" s="5">
        <v>3.5920566565303901E-3</v>
      </c>
      <c r="D430" s="5">
        <v>-1.9142095870248701E-2</v>
      </c>
      <c r="E430" s="5">
        <v>-3.3322789016356297E-2</v>
      </c>
      <c r="F430" s="5">
        <v>-4.4549389011210805E-2</v>
      </c>
      <c r="G430" s="5">
        <v>-9.5588187024784298E-3</v>
      </c>
      <c r="H430" s="5">
        <v>8.0900787270475408E-3</v>
      </c>
      <c r="I430" s="5">
        <v>1.02750061963833E-2</v>
      </c>
      <c r="J430" s="5">
        <v>1.4183699103931101E-2</v>
      </c>
      <c r="K430" s="5">
        <v>1.4867665883219401E-2</v>
      </c>
      <c r="L430" s="5">
        <v>2.8334306644642999E-2</v>
      </c>
      <c r="M430" s="5">
        <v>2.4725729019654499E-3</v>
      </c>
      <c r="N430" s="5">
        <v>2.0155443017679802E-3</v>
      </c>
      <c r="O430" s="5">
        <v>2.0226846715212399E-2</v>
      </c>
      <c r="P430" s="5">
        <v>1.3136248545063201E-2</v>
      </c>
      <c r="Q430" s="5">
        <v>2.7537786467009301E-2</v>
      </c>
      <c r="R430" s="5">
        <v>2.41195185084426E-2</v>
      </c>
      <c r="S430" s="5">
        <v>-6.8754234574527097E-3</v>
      </c>
      <c r="T430" s="5">
        <v>5.0710110316643398E-4</v>
      </c>
      <c r="U430" s="5">
        <v>-3.6385614532274202E-3</v>
      </c>
      <c r="V430" s="5">
        <v>-3.1117552097680398E-2</v>
      </c>
      <c r="W430" s="5">
        <v>-3.6238238496982003E-2</v>
      </c>
      <c r="X430" s="5">
        <v>-3.0277695030974598E-2</v>
      </c>
      <c r="Y430" s="5">
        <v>-1.1635814334127E-2</v>
      </c>
      <c r="Z430" s="5">
        <v>2.8873965687160198E-2</v>
      </c>
      <c r="AA430" s="5">
        <v>-5.9395087785310399E-2</v>
      </c>
      <c r="AB430" s="5">
        <v>-2.4639396353490103E-2</v>
      </c>
      <c r="AC430" s="5">
        <v>-5.9657753658704502E-2</v>
      </c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</row>
    <row r="431" spans="1:57" x14ac:dyDescent="0.3">
      <c r="A431" s="1">
        <v>45777</v>
      </c>
      <c r="B431" s="5">
        <v>3.8639919754765904E-2</v>
      </c>
      <c r="C431" s="5">
        <v>3.47382062957724E-3</v>
      </c>
      <c r="D431" s="5">
        <v>5.8801453218194401E-4</v>
      </c>
      <c r="E431" s="5">
        <v>2.4486240210867998E-3</v>
      </c>
      <c r="F431" s="5">
        <v>8.7859741229585602E-3</v>
      </c>
      <c r="G431" s="5">
        <v>-2.27060810311299E-2</v>
      </c>
      <c r="H431" s="5">
        <v>1.7505480857143801E-2</v>
      </c>
      <c r="I431" s="5">
        <v>5.1692132832441397E-3</v>
      </c>
      <c r="J431" s="5">
        <v>-1.2990782029731901E-3</v>
      </c>
      <c r="K431" s="5">
        <v>5.2400327129532492E-2</v>
      </c>
      <c r="L431" s="5">
        <v>4.5850321007076505E-2</v>
      </c>
      <c r="M431" s="5">
        <v>7.20304774539237E-3</v>
      </c>
      <c r="N431" s="5">
        <v>3.9556017275333304E-2</v>
      </c>
      <c r="O431" s="5">
        <v>4.1033655789613294E-2</v>
      </c>
      <c r="P431" s="5">
        <v>4.3451257872508003E-2</v>
      </c>
      <c r="Q431" s="5">
        <v>4.7152726734473696E-2</v>
      </c>
      <c r="R431" s="5">
        <v>3.8805664913923101E-2</v>
      </c>
      <c r="S431" s="5">
        <v>8.1913522730321806E-2</v>
      </c>
      <c r="T431" s="5">
        <v>3.4115035496334503E-2</v>
      </c>
      <c r="U431" s="5">
        <v>3.2589532862580997E-2</v>
      </c>
      <c r="V431" s="5">
        <v>2.74261703114153E-3</v>
      </c>
      <c r="W431" s="5">
        <v>7.9492395773921292E-3</v>
      </c>
      <c r="X431" s="5">
        <v>6.5646421064080498E-4</v>
      </c>
      <c r="Y431" s="5">
        <v>-2.2596357238397199E-2</v>
      </c>
      <c r="Z431" s="5">
        <v>4.77096405048641E-2</v>
      </c>
      <c r="AA431" s="5">
        <v>-7.0231949112474698E-3</v>
      </c>
      <c r="AB431" s="5">
        <v>-4.6850053767590299E-2</v>
      </c>
      <c r="AC431" s="5">
        <v>-2.8012415544248798E-2</v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</row>
    <row r="432" spans="1:57" x14ac:dyDescent="0.3">
      <c r="A432" s="1">
        <v>45808</v>
      </c>
      <c r="B432" s="5">
        <v>1.3231429809998101E-2</v>
      </c>
      <c r="C432" s="5">
        <v>3.5778636727084E-3</v>
      </c>
      <c r="D432" s="5">
        <v>3.1010121415272901E-2</v>
      </c>
      <c r="E432" s="5">
        <v>5.91826372121921E-2</v>
      </c>
      <c r="F432" s="5">
        <v>5.9364110846904898E-2</v>
      </c>
      <c r="G432" s="5">
        <v>3.5387124908295299E-2</v>
      </c>
      <c r="H432" s="5">
        <v>6.0215008397079599E-2</v>
      </c>
      <c r="I432" s="5">
        <v>4.1764337007898E-2</v>
      </c>
      <c r="J432" s="5">
        <v>5.0406447174739896E-2</v>
      </c>
      <c r="K432" s="5">
        <v>-2.8084361270271003E-3</v>
      </c>
      <c r="L432" s="5">
        <v>8.8600260562627393E-3</v>
      </c>
      <c r="M432" s="5">
        <v>6.8543124977304905E-4</v>
      </c>
      <c r="N432" s="5">
        <v>-9.1666088706000397E-3</v>
      </c>
      <c r="O432" s="5">
        <v>2.0256645013014903E-3</v>
      </c>
      <c r="P432" s="5">
        <v>-9.1716482436473203E-3</v>
      </c>
      <c r="Q432" s="5">
        <v>7.8829860763138908E-3</v>
      </c>
      <c r="R432" s="5">
        <v>8.6471337886626989E-3</v>
      </c>
      <c r="S432" s="5">
        <v>8.3166842105068903E-2</v>
      </c>
      <c r="T432" s="5">
        <v>5.37711029241437E-2</v>
      </c>
      <c r="U432" s="5">
        <v>7.3722144282119095E-2</v>
      </c>
      <c r="V432" s="5">
        <v>5.92375614517952E-2</v>
      </c>
      <c r="W432" s="5">
        <v>5.7009818284151394E-2</v>
      </c>
      <c r="X432" s="5">
        <v>5.26067334157585E-2</v>
      </c>
      <c r="Y432" s="5">
        <v>3.2893695211379401E-2</v>
      </c>
      <c r="Z432" s="5">
        <v>1.10762180805173E-2</v>
      </c>
      <c r="AA432" s="5">
        <v>6.3803538301871299E-2</v>
      </c>
      <c r="AB432" s="5">
        <v>2.63543023396926E-2</v>
      </c>
      <c r="AC432" s="5">
        <v>5.8325694983484194E-2</v>
      </c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</row>
    <row r="433" spans="1:57" x14ac:dyDescent="0.3">
      <c r="A433" s="1">
        <v>45838</v>
      </c>
      <c r="B433" s="5">
        <v>1.9701493901999899E-2</v>
      </c>
      <c r="C433" s="5">
        <v>3.4604680535468202E-3</v>
      </c>
      <c r="D433" s="5">
        <v>4.1363769612775001E-3</v>
      </c>
      <c r="E433" s="5">
        <v>4.3128603704830806E-2</v>
      </c>
      <c r="F433" s="5">
        <v>4.3026899973884293E-2</v>
      </c>
      <c r="G433" s="5">
        <v>4.0656636438466599E-2</v>
      </c>
      <c r="H433" s="5">
        <v>5.7254778604416197E-2</v>
      </c>
      <c r="I433" s="5">
        <v>5.9620912739585002E-2</v>
      </c>
      <c r="J433" s="5">
        <v>5.8429256901668898E-2</v>
      </c>
      <c r="K433" s="5">
        <v>3.1044447580838498E-2</v>
      </c>
      <c r="L433" s="5">
        <v>2.2112155010808401E-2</v>
      </c>
      <c r="M433" s="5">
        <v>6.0702678971160592E-3</v>
      </c>
      <c r="N433" s="5">
        <v>3.9852099129726704E-2</v>
      </c>
      <c r="O433" s="5">
        <v>3.3045280884402499E-2</v>
      </c>
      <c r="P433" s="5">
        <v>3.9005426898236301E-2</v>
      </c>
      <c r="Q433" s="5">
        <v>2.2838241047867299E-2</v>
      </c>
      <c r="R433" s="5">
        <v>2.8847889293728102E-2</v>
      </c>
      <c r="S433" s="5">
        <v>4.60421412384431E-2</v>
      </c>
      <c r="T433" s="5">
        <v>2.50422165245353E-2</v>
      </c>
      <c r="U433" s="5">
        <v>3.3984098809715896E-2</v>
      </c>
      <c r="V433" s="5">
        <v>4.4131073893517406E-2</v>
      </c>
      <c r="W433" s="5">
        <v>4.63356532066867E-2</v>
      </c>
      <c r="X433" s="5">
        <v>4.4809474842653498E-2</v>
      </c>
      <c r="Y433" s="5">
        <v>4.0791191535555799E-2</v>
      </c>
      <c r="Z433" s="5">
        <v>1.98412776995084E-2</v>
      </c>
      <c r="AA433" s="5">
        <v>5.0992426049124503E-2</v>
      </c>
      <c r="AB433" s="5">
        <v>4.5206922093958601E-2</v>
      </c>
      <c r="AC433" s="5">
        <v>4.1041233659125001E-2</v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</row>
    <row r="434" spans="1:57" x14ac:dyDescent="0.3">
      <c r="A434" s="1">
        <v>45869</v>
      </c>
      <c r="B434" s="5">
        <v>-3.1047194736840901E-2</v>
      </c>
      <c r="C434" s="5">
        <v>3.5857441059332601E-3</v>
      </c>
      <c r="D434" s="5">
        <v>-2.4954750723225001E-5</v>
      </c>
      <c r="E434" s="5">
        <v>4.2855507672823201E-3</v>
      </c>
      <c r="F434" s="5">
        <v>1.2700587911855299E-2</v>
      </c>
      <c r="G434" s="5">
        <v>5.0027217688317603E-3</v>
      </c>
      <c r="H434" s="5">
        <v>2.7047968679951798E-3</v>
      </c>
      <c r="I434" s="5">
        <v>1.9858021806304402E-2</v>
      </c>
      <c r="J434" s="5">
        <v>1.2695593741000799E-2</v>
      </c>
      <c r="K434" s="5">
        <v>-3.72317362638072E-2</v>
      </c>
      <c r="L434" s="5">
        <v>-3.3438008426604902E-2</v>
      </c>
      <c r="M434" s="5">
        <v>1.18779259075707E-3</v>
      </c>
      <c r="N434" s="5">
        <v>-3.85821315931269E-2</v>
      </c>
      <c r="O434" s="5">
        <v>-3.3201805617204296E-2</v>
      </c>
      <c r="P434" s="5">
        <v>-3.1648121880501395E-2</v>
      </c>
      <c r="Q434" s="5">
        <v>-3.1601696985694996E-2</v>
      </c>
      <c r="R434" s="5">
        <v>-3.06397232487387E-2</v>
      </c>
      <c r="S434" s="5">
        <v>-4.3009921257588901E-2</v>
      </c>
      <c r="T434" s="5">
        <v>3.9336224184131604E-3</v>
      </c>
      <c r="U434" s="5">
        <v>1.0547637808481001E-2</v>
      </c>
      <c r="V434" s="5">
        <v>4.4047705877552305E-3</v>
      </c>
      <c r="W434" s="5">
        <v>1.01375705096862E-2</v>
      </c>
      <c r="X434" s="5">
        <v>8.3558044829117294E-3</v>
      </c>
      <c r="Y434" s="5">
        <v>6.9615402977509701E-3</v>
      </c>
      <c r="Z434" s="5">
        <v>-3.3605893165790997E-2</v>
      </c>
      <c r="AA434" s="5">
        <v>2.2667674955248098E-2</v>
      </c>
      <c r="AB434" s="5">
        <v>7.8385417404684896E-3</v>
      </c>
      <c r="AC434" s="5">
        <v>1.35360543616556E-2</v>
      </c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</row>
    <row r="435" spans="1:57" x14ac:dyDescent="0.3">
      <c r="A435" s="1">
        <v>45900</v>
      </c>
      <c r="B435" s="5">
        <v>2.43561130268777E-2</v>
      </c>
      <c r="C435" s="5">
        <v>3.5784012585469097E-3</v>
      </c>
      <c r="D435" s="5">
        <v>3.5582153239823902E-2</v>
      </c>
      <c r="E435" s="5">
        <v>5.3591331807346598E-2</v>
      </c>
      <c r="F435" s="5">
        <v>2.5964696566217599E-2</v>
      </c>
      <c r="G435" s="5">
        <v>5.0621485283384303E-2</v>
      </c>
      <c r="H435" s="5">
        <v>3.73796010636121E-2</v>
      </c>
      <c r="I435" s="5">
        <v>1.40853463793668E-2</v>
      </c>
      <c r="J435" s="5">
        <v>1.8075768198248101E-2</v>
      </c>
      <c r="K435" s="5">
        <v>1.1078833375141799E-2</v>
      </c>
      <c r="L435" s="5">
        <v>2.8001605253620297E-2</v>
      </c>
      <c r="M435" s="5">
        <v>6.6918902096717503E-3</v>
      </c>
      <c r="N435" s="5">
        <v>-1.73140345581074E-2</v>
      </c>
      <c r="O435" s="5">
        <v>1.8700235513741701E-2</v>
      </c>
      <c r="P435" s="5">
        <v>6.94231480698306E-3</v>
      </c>
      <c r="Q435" s="5">
        <v>2.1975079413163699E-2</v>
      </c>
      <c r="R435" s="5">
        <v>2.1891673483427899E-2</v>
      </c>
      <c r="S435" s="5">
        <v>9.7029245146288106E-4</v>
      </c>
      <c r="T435" s="5">
        <v>2.6238284055609001E-2</v>
      </c>
      <c r="U435" s="5">
        <v>3.0915334202821301E-2</v>
      </c>
      <c r="V435" s="5">
        <v>5.2473659300323196E-2</v>
      </c>
      <c r="W435" s="5">
        <v>2.9428414474953198E-2</v>
      </c>
      <c r="X435" s="5">
        <v>3.7042802765227999E-2</v>
      </c>
      <c r="Y435" s="5">
        <v>4.4566340501358506E-2</v>
      </c>
      <c r="Z435" s="5">
        <v>2.3131065651552197E-2</v>
      </c>
      <c r="AA435" s="5">
        <v>2.2535734833356101E-2</v>
      </c>
      <c r="AB435" s="5">
        <v>4.3554318046908597E-2</v>
      </c>
      <c r="AC435" s="5">
        <v>5.7735760645204401E-2</v>
      </c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</row>
    <row r="436" spans="1:57" x14ac:dyDescent="0.3">
      <c r="A436" s="1">
        <v>45930</v>
      </c>
      <c r="B436" s="5">
        <v>-3.9082267992512199E-4</v>
      </c>
      <c r="C436" s="5">
        <v>3.4076129997886399E-3</v>
      </c>
      <c r="D436" s="5">
        <v>5.57794210170385E-3</v>
      </c>
      <c r="E436" s="5">
        <v>1.24174630000331E-2</v>
      </c>
      <c r="F436" s="5">
        <v>3.2035875490943999E-2</v>
      </c>
      <c r="G436" s="5">
        <v>1.6431225328609099E-2</v>
      </c>
      <c r="H436" s="5">
        <v>2.2818853494177296E-2</v>
      </c>
      <c r="I436" s="5">
        <v>7.1621035503551797E-2</v>
      </c>
      <c r="J436" s="5">
        <v>4.4296651267216693E-2</v>
      </c>
      <c r="K436" s="5">
        <v>2.8203233228002401E-3</v>
      </c>
      <c r="L436" s="5">
        <v>-8.5590232291181596E-4</v>
      </c>
      <c r="M436" s="5">
        <v>3.1272870741929598E-3</v>
      </c>
      <c r="N436" s="5">
        <v>2.6107208792206901E-2</v>
      </c>
      <c r="O436" s="5">
        <v>1.4077120249700601E-3</v>
      </c>
      <c r="P436" s="5">
        <v>1.9952282654220697E-3</v>
      </c>
      <c r="Q436" s="5">
        <v>-1.8122885103693401E-3</v>
      </c>
      <c r="R436" s="5">
        <v>2.1956696233544899E-4</v>
      </c>
      <c r="S436" s="5">
        <v>1.5984306792681899E-2</v>
      </c>
      <c r="T436" s="5">
        <v>9.4572099001790297E-3</v>
      </c>
      <c r="U436" s="5">
        <v>2.8952580005266099E-2</v>
      </c>
      <c r="V436" s="5">
        <v>1.2971404071202099E-2</v>
      </c>
      <c r="W436" s="5">
        <v>3.5229028125525801E-2</v>
      </c>
      <c r="X436" s="5">
        <v>2.8094514644704402E-2</v>
      </c>
      <c r="Y436" s="5">
        <v>2.2133527909833098E-2</v>
      </c>
      <c r="Z436" s="5">
        <v>-3.5406569736133498E-3</v>
      </c>
      <c r="AA436" s="5">
        <v>3.43075343553087E-2</v>
      </c>
      <c r="AB436" s="5">
        <v>1.1663041095110399E-2</v>
      </c>
      <c r="AC436" s="5">
        <v>3.9736777326293497E-3</v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</row>
    <row r="437" spans="1:57" x14ac:dyDescent="0.3">
      <c r="A437" s="1">
        <v>45961</v>
      </c>
      <c r="B437" s="5">
        <v>-2.0542333302096202E-2</v>
      </c>
      <c r="C437" s="5">
        <v>3.4322457314162002E-3</v>
      </c>
      <c r="D437" s="5">
        <v>-1.1315743961370901E-2</v>
      </c>
      <c r="E437" s="5">
        <v>-9.6744009920731698E-3</v>
      </c>
      <c r="F437" s="5">
        <v>1.99085513049896E-2</v>
      </c>
      <c r="G437" s="5">
        <v>2.7847128191449398E-3</v>
      </c>
      <c r="H437" s="5">
        <v>-1.10171537583624E-3</v>
      </c>
      <c r="I437" s="5">
        <v>4.0900856027238801E-2</v>
      </c>
      <c r="J437" s="5">
        <v>3.1962186759467999E-2</v>
      </c>
      <c r="K437" s="5">
        <v>2.3884954837126299E-3</v>
      </c>
      <c r="L437" s="5">
        <v>-1.9527239157705101E-2</v>
      </c>
      <c r="M437" s="5">
        <v>4.8729616181906101E-3</v>
      </c>
      <c r="N437" s="5">
        <v>1.1091997829269E-2</v>
      </c>
      <c r="O437" s="5">
        <v>-1.7591841559358501E-2</v>
      </c>
      <c r="P437" s="5">
        <v>-7.2201681267614502E-3</v>
      </c>
      <c r="Q437" s="5">
        <v>-1.5697672273468501E-2</v>
      </c>
      <c r="R437" s="5">
        <v>-1.94836536896166E-2</v>
      </c>
      <c r="S437" s="5">
        <v>-1.02501192446025E-2</v>
      </c>
      <c r="T437" s="5">
        <v>1.8614010844162202E-2</v>
      </c>
      <c r="U437" s="5">
        <v>2.1488390465696398E-2</v>
      </c>
      <c r="V437" s="5">
        <v>-9.05018950167801E-3</v>
      </c>
      <c r="W437" s="5">
        <v>1.8934949703698502E-2</v>
      </c>
      <c r="X437" s="5">
        <v>9.89406634078005E-3</v>
      </c>
      <c r="Y437" s="5">
        <v>1.60517029490958E-3</v>
      </c>
      <c r="Z437" s="5">
        <v>-2.0566811957019201E-2</v>
      </c>
      <c r="AA437" s="5">
        <v>2.1858847122564404E-2</v>
      </c>
      <c r="AB437" s="5">
        <v>5.5512315188499496E-4</v>
      </c>
      <c r="AC437" s="5">
        <v>-1.04773020935573E-2</v>
      </c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</row>
    <row r="438" spans="1:57" x14ac:dyDescent="0.3">
      <c r="A438" s="1">
        <v>45991</v>
      </c>
      <c r="B438" s="5">
        <v>1.1366925074362899E-2</v>
      </c>
      <c r="C438" s="5">
        <v>3.2040180117771599E-3</v>
      </c>
      <c r="D438" s="5">
        <v>2.5147906098207898E-2</v>
      </c>
      <c r="E438" s="5">
        <v>2.5575653077121299E-2</v>
      </c>
      <c r="F438" s="5">
        <v>2.7273458577758902E-3</v>
      </c>
      <c r="G438" s="5">
        <v>2.8531836707770899E-2</v>
      </c>
      <c r="H438" s="5">
        <v>-1.25000591410824E-2</v>
      </c>
      <c r="I438" s="5">
        <v>-2.37080997438887E-2</v>
      </c>
      <c r="J438" s="5">
        <v>-9.4263576784891206E-3</v>
      </c>
      <c r="K438" s="5">
        <v>9.6333054740973898E-3</v>
      </c>
      <c r="L438" s="5">
        <v>1.19603349631178E-2</v>
      </c>
      <c r="M438" s="5">
        <v>3.2972739880496797E-3</v>
      </c>
      <c r="N438" s="5">
        <v>-4.8844757381800693E-4</v>
      </c>
      <c r="O438" s="5">
        <v>9.6067490188558209E-3</v>
      </c>
      <c r="P438" s="5">
        <v>7.1106789571487609E-3</v>
      </c>
      <c r="Q438" s="5">
        <v>1.1312957750264301E-2</v>
      </c>
      <c r="R438" s="5">
        <v>6.59319345884398E-3</v>
      </c>
      <c r="S438" s="5">
        <v>3.4508623776886697E-3</v>
      </c>
      <c r="T438" s="5">
        <v>8.8742882750955203E-3</v>
      </c>
      <c r="U438" s="5">
        <v>1.70788906991182E-2</v>
      </c>
      <c r="V438" s="5">
        <v>2.2736261494587802E-2</v>
      </c>
      <c r="W438" s="5">
        <v>2.19651071847981E-3</v>
      </c>
      <c r="X438" s="5">
        <v>1.11351336634368E-2</v>
      </c>
      <c r="Y438" s="5">
        <v>2.7018118627871002E-2</v>
      </c>
      <c r="Z438" s="5">
        <v>6.31584598125144E-3</v>
      </c>
      <c r="AA438" s="5">
        <v>1.3766740164919899E-3</v>
      </c>
      <c r="AB438" s="5">
        <v>2.4597766772477398E-2</v>
      </c>
      <c r="AC438" s="5">
        <v>2.7450963636190102E-2</v>
      </c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</row>
    <row r="439" spans="1:57" x14ac:dyDescent="0.3">
      <c r="A439" s="1">
        <v>46022</v>
      </c>
      <c r="B439" s="5">
        <v>1.8683773448882401E-2</v>
      </c>
      <c r="C439" s="5">
        <v>3.1883901596889601E-3</v>
      </c>
      <c r="D439" s="5">
        <v>-8.3813452255648707E-3</v>
      </c>
      <c r="E439" s="5">
        <v>1.0873443317604901E-2</v>
      </c>
      <c r="F439" s="5">
        <v>7.9515072225417802E-3</v>
      </c>
      <c r="G439" s="5">
        <v>2.8348487891737204E-2</v>
      </c>
      <c r="H439" s="5">
        <v>8.8223356438211897E-3</v>
      </c>
      <c r="I439" s="5">
        <v>2.8204439200229799E-2</v>
      </c>
      <c r="J439" s="5">
        <v>2.69681783826945E-2</v>
      </c>
      <c r="K439" s="5">
        <v>1.6198597897301902E-2</v>
      </c>
      <c r="L439" s="5">
        <v>1.6934160741031198E-2</v>
      </c>
      <c r="M439" s="5">
        <v>2.3195900228072299E-3</v>
      </c>
      <c r="N439" s="5">
        <v>2.2001989017586498E-2</v>
      </c>
      <c r="O439" s="5">
        <v>1.1268576121240399E-2</v>
      </c>
      <c r="P439" s="5">
        <v>1.23713616337636E-2</v>
      </c>
      <c r="Q439" s="5">
        <v>2.0187259296064002E-2</v>
      </c>
      <c r="R439" s="5">
        <v>1.4180358373975299E-2</v>
      </c>
      <c r="S439" s="5">
        <v>3.9043238308412602E-2</v>
      </c>
      <c r="T439" s="5">
        <v>3.7783938288340799E-2</v>
      </c>
      <c r="U439" s="5">
        <v>5.1661423030239705E-2</v>
      </c>
      <c r="V439" s="5">
        <v>1.0449123743261499E-2</v>
      </c>
      <c r="W439" s="5">
        <v>9.5700566162038002E-3</v>
      </c>
      <c r="X439" s="5">
        <v>1.31704180970155E-2</v>
      </c>
      <c r="Y439" s="5">
        <v>2.65769722466653E-2</v>
      </c>
      <c r="Z439" s="5">
        <v>1.9497905129839298E-2</v>
      </c>
      <c r="AA439" s="5">
        <v>-2.56836626832068E-4</v>
      </c>
      <c r="AB439" s="5">
        <v>1.9998919173957699E-2</v>
      </c>
      <c r="AC439" s="5">
        <v>3.4879425161671301E-4</v>
      </c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</row>
    <row r="440" spans="1:57" x14ac:dyDescent="0.3">
      <c r="A440" s="1">
        <v>46053</v>
      </c>
      <c r="B440" s="5">
        <v>2.3316297609515799E-2</v>
      </c>
      <c r="C440" s="5">
        <v>3.0922124645737996E-3</v>
      </c>
      <c r="D440" s="5">
        <v>2.3522311018723898E-2</v>
      </c>
      <c r="E440" s="5">
        <v>5.44858235857337E-2</v>
      </c>
      <c r="F440" s="5">
        <v>2.2275011364801801E-2</v>
      </c>
      <c r="G440" s="5">
        <v>5.24846296342431E-2</v>
      </c>
      <c r="H440" s="5">
        <v>5.7540474355058595E-2</v>
      </c>
      <c r="I440" s="5">
        <v>8.84543915838229E-2</v>
      </c>
      <c r="J440" s="5">
        <v>7.5496997874655802E-2</v>
      </c>
      <c r="K440" s="5">
        <v>2.0180401513438202E-2</v>
      </c>
      <c r="L440" s="5">
        <v>2.3905530173457E-2</v>
      </c>
      <c r="M440" s="5">
        <v>3.2409217124058599E-3</v>
      </c>
      <c r="N440" s="5">
        <v>3.0874973190350298E-2</v>
      </c>
      <c r="O440" s="5">
        <v>3.0541945774341397E-2</v>
      </c>
      <c r="P440" s="5">
        <v>3.3440543783059801E-2</v>
      </c>
      <c r="Q440" s="5">
        <v>2.1223923404587799E-2</v>
      </c>
      <c r="R440" s="5">
        <v>2.8840518737409001E-2</v>
      </c>
      <c r="S440" s="5">
        <v>6.5352070977215501E-2</v>
      </c>
      <c r="T440" s="5">
        <v>5.2260515746436295E-2</v>
      </c>
      <c r="U440" s="5">
        <v>8.0428694585126415E-2</v>
      </c>
      <c r="V440" s="5">
        <v>5.4704972680376898E-2</v>
      </c>
      <c r="W440" s="5">
        <v>3.1085039124897098E-2</v>
      </c>
      <c r="X440" s="5">
        <v>4.2073047179752299E-2</v>
      </c>
      <c r="Y440" s="5">
        <v>6.2095126768198297E-2</v>
      </c>
      <c r="Z440" s="5">
        <v>1.5857689822113198E-2</v>
      </c>
      <c r="AA440" s="5">
        <v>1.54260729405879E-2</v>
      </c>
      <c r="AB440" s="5">
        <v>4.7238514385642395E-2</v>
      </c>
      <c r="AC440" s="5">
        <v>5.4322902002430194E-2</v>
      </c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</row>
    <row r="441" spans="1:57" x14ac:dyDescent="0.3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AA441" s="4"/>
      <c r="AB441" s="4"/>
      <c r="AC44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CE6D-5ADF-40D1-B235-57987BA39950}">
  <dimension ref="A1:B29"/>
  <sheetViews>
    <sheetView workbookViewId="0">
      <selection activeCell="A2" sqref="A2:A29"/>
    </sheetView>
  </sheetViews>
  <sheetFormatPr defaultRowHeight="14.4" x14ac:dyDescent="0.3"/>
  <cols>
    <col min="1" max="1" width="39.09765625" bestFit="1" customWidth="1"/>
    <col min="2" max="2" width="34" bestFit="1" customWidth="1"/>
  </cols>
  <sheetData>
    <row r="1" spans="1:2" x14ac:dyDescent="0.3">
      <c r="A1" t="s">
        <v>91</v>
      </c>
      <c r="B1" t="s">
        <v>90</v>
      </c>
    </row>
    <row r="2" spans="1:2" x14ac:dyDescent="0.3">
      <c r="A2" s="3" t="s">
        <v>62</v>
      </c>
      <c r="B2" t="s">
        <v>14</v>
      </c>
    </row>
    <row r="3" spans="1:2" x14ac:dyDescent="0.3">
      <c r="A3" s="3" t="s">
        <v>63</v>
      </c>
      <c r="B3" t="s">
        <v>11</v>
      </c>
    </row>
    <row r="4" spans="1:2" x14ac:dyDescent="0.3">
      <c r="A4" s="3" t="s">
        <v>64</v>
      </c>
      <c r="B4" t="s">
        <v>10</v>
      </c>
    </row>
    <row r="5" spans="1:2" x14ac:dyDescent="0.3">
      <c r="A5" s="3" t="s">
        <v>65</v>
      </c>
      <c r="B5" t="s">
        <v>6</v>
      </c>
    </row>
    <row r="6" spans="1:2" x14ac:dyDescent="0.3">
      <c r="A6" s="3" t="s">
        <v>66</v>
      </c>
      <c r="B6" t="s">
        <v>4</v>
      </c>
    </row>
    <row r="7" spans="1:2" x14ac:dyDescent="0.3">
      <c r="A7" s="3" t="s">
        <v>67</v>
      </c>
      <c r="B7" t="s">
        <v>5</v>
      </c>
    </row>
    <row r="8" spans="1:2" x14ac:dyDescent="0.3">
      <c r="A8" s="3" t="s">
        <v>68</v>
      </c>
      <c r="B8" t="s">
        <v>9</v>
      </c>
    </row>
    <row r="9" spans="1:2" x14ac:dyDescent="0.3">
      <c r="A9" s="3" t="s">
        <v>69</v>
      </c>
      <c r="B9" t="s">
        <v>7</v>
      </c>
    </row>
    <row r="10" spans="1:2" x14ac:dyDescent="0.3">
      <c r="A10" s="3" t="s">
        <v>70</v>
      </c>
      <c r="B10" t="s">
        <v>8</v>
      </c>
    </row>
    <row r="11" spans="1:2" x14ac:dyDescent="0.3">
      <c r="A11" s="3" t="s">
        <v>71</v>
      </c>
      <c r="B11" t="s">
        <v>17</v>
      </c>
    </row>
    <row r="12" spans="1:2" x14ac:dyDescent="0.3">
      <c r="A12" s="3" t="s">
        <v>72</v>
      </c>
      <c r="B12" t="s">
        <v>15</v>
      </c>
    </row>
    <row r="13" spans="1:2" x14ac:dyDescent="0.3">
      <c r="A13" s="3" t="s">
        <v>73</v>
      </c>
      <c r="B13" t="s">
        <v>18</v>
      </c>
    </row>
    <row r="14" spans="1:2" x14ac:dyDescent="0.3">
      <c r="A14" s="3" t="s">
        <v>74</v>
      </c>
      <c r="B14" t="s">
        <v>16</v>
      </c>
    </row>
    <row r="15" spans="1:2" x14ac:dyDescent="0.3">
      <c r="A15" s="3" t="s">
        <v>75</v>
      </c>
      <c r="B15" t="s">
        <v>19</v>
      </c>
    </row>
    <row r="16" spans="1:2" x14ac:dyDescent="0.3">
      <c r="A16" s="3" t="s">
        <v>76</v>
      </c>
      <c r="B16" t="s">
        <v>13</v>
      </c>
    </row>
    <row r="17" spans="1:2" x14ac:dyDescent="0.3">
      <c r="A17" s="3" t="s">
        <v>77</v>
      </c>
      <c r="B17" t="s">
        <v>12</v>
      </c>
    </row>
    <row r="18" spans="1:2" x14ac:dyDescent="0.3">
      <c r="A18" s="3" t="s">
        <v>78</v>
      </c>
      <c r="B18" t="s">
        <v>20</v>
      </c>
    </row>
    <row r="19" spans="1:2" x14ac:dyDescent="0.3">
      <c r="A19" s="3" t="s">
        <v>79</v>
      </c>
      <c r="B19" t="s">
        <v>3</v>
      </c>
    </row>
    <row r="20" spans="1:2" x14ac:dyDescent="0.3">
      <c r="A20" s="3" t="s">
        <v>80</v>
      </c>
      <c r="B20" t="s">
        <v>1</v>
      </c>
    </row>
    <row r="21" spans="1:2" x14ac:dyDescent="0.3">
      <c r="A21" s="3" t="s">
        <v>81</v>
      </c>
      <c r="B21" t="s">
        <v>2</v>
      </c>
    </row>
    <row r="22" spans="1:2" x14ac:dyDescent="0.3">
      <c r="A22" s="3" t="s">
        <v>82</v>
      </c>
      <c r="B22" t="s">
        <v>92</v>
      </c>
    </row>
    <row r="23" spans="1:2" x14ac:dyDescent="0.3">
      <c r="A23" s="3" t="s">
        <v>83</v>
      </c>
      <c r="B23" t="s">
        <v>93</v>
      </c>
    </row>
    <row r="24" spans="1:2" x14ac:dyDescent="0.3">
      <c r="A24" s="3" t="s">
        <v>84</v>
      </c>
      <c r="B24" t="s">
        <v>94</v>
      </c>
    </row>
    <row r="25" spans="1:2" x14ac:dyDescent="0.3">
      <c r="A25" s="3" t="s">
        <v>85</v>
      </c>
      <c r="B25" t="s">
        <v>95</v>
      </c>
    </row>
    <row r="26" spans="1:2" x14ac:dyDescent="0.3">
      <c r="A26" s="3" t="s">
        <v>86</v>
      </c>
      <c r="B26" t="s">
        <v>96</v>
      </c>
    </row>
    <row r="27" spans="1:2" x14ac:dyDescent="0.3">
      <c r="A27" s="3" t="s">
        <v>87</v>
      </c>
      <c r="B27" t="s">
        <v>97</v>
      </c>
    </row>
    <row r="28" spans="1:2" x14ac:dyDescent="0.3">
      <c r="A28" s="3" t="s">
        <v>88</v>
      </c>
      <c r="B28" t="s">
        <v>98</v>
      </c>
    </row>
    <row r="29" spans="1:2" x14ac:dyDescent="0.3">
      <c r="A29" s="3" t="s">
        <v>89</v>
      </c>
      <c r="B2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71EF-4644-44CF-A96C-BEEF672D5A0B}">
  <sheetPr codeName="Sheet2"/>
  <dimension ref="A1:H29"/>
  <sheetViews>
    <sheetView tabSelected="1" zoomScale="85" zoomScaleNormal="85" workbookViewId="0">
      <selection activeCell="G15" sqref="G15"/>
    </sheetView>
  </sheetViews>
  <sheetFormatPr defaultRowHeight="14.4" x14ac:dyDescent="0.3"/>
  <cols>
    <col min="1" max="1" width="33.296875" bestFit="1" customWidth="1"/>
    <col min="2" max="2" width="19.69921875" bestFit="1" customWidth="1"/>
    <col min="3" max="3" width="15.3984375" style="2" bestFit="1" customWidth="1"/>
    <col min="4" max="4" width="17.5" style="2" bestFit="1" customWidth="1"/>
    <col min="5" max="5" width="16.69921875" bestFit="1" customWidth="1"/>
    <col min="6" max="6" width="35.09765625" bestFit="1" customWidth="1"/>
    <col min="7" max="7" width="34.69921875" customWidth="1"/>
    <col min="8" max="8" width="15.09765625" style="2" bestFit="1" customWidth="1"/>
  </cols>
  <sheetData>
    <row r="1" spans="1:8" x14ac:dyDescent="0.3">
      <c r="A1" t="s">
        <v>21</v>
      </c>
      <c r="B1" t="s">
        <v>22</v>
      </c>
      <c r="C1" s="2" t="s">
        <v>110</v>
      </c>
      <c r="D1" s="2" t="s">
        <v>111</v>
      </c>
      <c r="E1" t="s">
        <v>112</v>
      </c>
      <c r="F1" t="s">
        <v>113</v>
      </c>
      <c r="G1" s="2" t="s">
        <v>114</v>
      </c>
      <c r="H1" s="2" t="s">
        <v>134</v>
      </c>
    </row>
    <row r="2" spans="1:8" x14ac:dyDescent="0.3">
      <c r="A2" t="str" cm="1">
        <f t="array" aca="1" ref="A2" ca="1">INDIRECT("'time_series_USD'!"&amp;SUBSTITUTE(ADDRESS(1, ROW(), 4), "1", "")&amp;"1")</f>
        <v>Albion Cash (GBP) Index</v>
      </c>
      <c r="B2" t="s">
        <v>25</v>
      </c>
      <c r="C2" s="2" t="s">
        <v>40</v>
      </c>
      <c r="E2" t="str" cm="1">
        <f t="array" ref="E2">IF(D2="","",_xll.MSDP(D2,"domicile"))</f>
        <v/>
      </c>
      <c r="F2" t="str">
        <f>IF(C2="","",_xll.MSDP(C2,"name"))</f>
        <v>BlackRock ICS Sterling Liq Heritage Acc</v>
      </c>
      <c r="G2" t="str">
        <f>IF(D2="","",_xll.MSDP(D2,"name"))</f>
        <v/>
      </c>
      <c r="H2" s="2">
        <v>0</v>
      </c>
    </row>
    <row r="3" spans="1:8" x14ac:dyDescent="0.3">
      <c r="A3" t="str" cm="1">
        <f t="array" aca="1" ref="A3" ca="1">INDIRECT("'time_series_USD'!"&amp;SUBSTITUTE(ADDRESS(1, ROW(), 4), "1", "")&amp;"1")</f>
        <v>Albion Cash (USD) Index</v>
      </c>
      <c r="B3" t="s">
        <v>23</v>
      </c>
      <c r="C3" s="2" t="s">
        <v>49</v>
      </c>
      <c r="D3" s="2" t="s">
        <v>61</v>
      </c>
      <c r="E3" t="str">
        <f>IF(D3="","",_xll.MSDP(D3,"domicile"))</f>
        <v>United States</v>
      </c>
      <c r="F3" t="str">
        <f>IF(C3="","",_xll.MSDP(C3,"name"))</f>
        <v>iShares $ Treasury Bd 0-3 Mth ETF USDAcc</v>
      </c>
      <c r="G3" t="str">
        <f>IF(D3="","",_xll.MSDP(D3,"name"))</f>
        <v>iShares Prime Money Market ETF</v>
      </c>
      <c r="H3" s="2">
        <v>0</v>
      </c>
    </row>
    <row r="4" spans="1:8" x14ac:dyDescent="0.3">
      <c r="A4" t="str" cm="1">
        <f t="array" aca="1" ref="A4" ca="1">INDIRECT("'time_series_USD'!"&amp;SUBSTITUTE(ADDRESS(1, ROW(), 4), "1", "")&amp;"1")</f>
        <v>Albion Developed REIT Index</v>
      </c>
      <c r="B4" t="s">
        <v>115</v>
      </c>
      <c r="C4" s="2" t="s">
        <v>39</v>
      </c>
      <c r="D4" s="2" t="s">
        <v>57</v>
      </c>
      <c r="E4" t="str">
        <f>IF(D4="","",_xll.MSDP(D4,"domicile"))</f>
        <v>United States</v>
      </c>
      <c r="F4" t="str">
        <f>IF(C4="","",_xll.MSDP(C4,"name"))</f>
        <v>HSBC FTSE EPRA/NAREIT Developed ETF</v>
      </c>
      <c r="G4" t="str">
        <f>IF(D4="","",_xll.MSDP(D4,"name"))</f>
        <v>iShares Global REIT ETF</v>
      </c>
      <c r="H4" s="2">
        <v>1</v>
      </c>
    </row>
    <row r="5" spans="1:8" x14ac:dyDescent="0.3">
      <c r="A5" t="str" cm="1">
        <f t="array" aca="1" ref="A5" ca="1">INDIRECT("'time_series_USD'!"&amp;SUBSTITUTE(ADDRESS(1, ROW(), 4), "1", "")&amp;"1")</f>
        <v>Albion Developed Small Index</v>
      </c>
      <c r="B5" t="s">
        <v>116</v>
      </c>
      <c r="C5" s="2" t="s">
        <v>35</v>
      </c>
      <c r="D5" s="2" t="s">
        <v>50</v>
      </c>
      <c r="E5" t="str">
        <f>IF(D5="","",_xll.MSDP(D5,"domicile"))</f>
        <v>Ireland</v>
      </c>
      <c r="F5" t="str">
        <f>IF(C5="","",_xll.MSDP(C5,"name"))</f>
        <v>iShares MSCI World Small Cap ETF USD Acc</v>
      </c>
      <c r="G5" t="str">
        <f>IF(D5="","",_xll.MSDP(D5,"name"))</f>
        <v>iShares MSCI World Small Cap ETF USD Acc</v>
      </c>
      <c r="H5" s="2">
        <v>1</v>
      </c>
    </row>
    <row r="6" spans="1:8" x14ac:dyDescent="0.3">
      <c r="A6" t="str" cm="1">
        <f t="array" aca="1" ref="A6" ca="1">INDIRECT("'time_series_USD'!"&amp;SUBSTITUTE(ADDRESS(1, ROW(), 4), "1", "")&amp;"1")</f>
        <v>Albion Developed Stock Market Index</v>
      </c>
      <c r="B6" t="s">
        <v>117</v>
      </c>
      <c r="C6" s="2" t="s">
        <v>33</v>
      </c>
      <c r="D6" s="2" t="s">
        <v>54</v>
      </c>
      <c r="E6" t="str">
        <f>IF(D6="","",_xll.MSDP(D6,"domicile"))</f>
        <v>United States</v>
      </c>
      <c r="F6" t="str">
        <f>IF(C6="","",_xll.MSDP(C6,"name"))</f>
        <v>iShares Core MSCI World ETF USD Acc</v>
      </c>
      <c r="G6" t="str">
        <f>IF(D6="","",_xll.MSDP(D6,"name"))</f>
        <v>iShares MSCI World ETF</v>
      </c>
      <c r="H6" s="2">
        <v>1</v>
      </c>
    </row>
    <row r="7" spans="1:8" x14ac:dyDescent="0.3">
      <c r="A7" t="str" cm="1">
        <f t="array" aca="1" ref="A7" ca="1">INDIRECT("'time_series_USD'!"&amp;SUBSTITUTE(ADDRESS(1, ROW(), 4), "1", "")&amp;"1")</f>
        <v>Albion Developed Value Index</v>
      </c>
      <c r="B7" t="s">
        <v>118</v>
      </c>
      <c r="C7" s="2" t="s">
        <v>34</v>
      </c>
      <c r="D7" s="2" t="s">
        <v>51</v>
      </c>
      <c r="E7" t="str">
        <f>IF(D7="","",_xll.MSDP(D7,"domicile"))</f>
        <v>United States</v>
      </c>
      <c r="F7" t="str">
        <f>IF(C7="","",_xll.MSDP(C7,"name"))</f>
        <v>Dimensional Global Value GBP Acc</v>
      </c>
      <c r="G7" t="str">
        <f>IF(D7="","",_xll.MSDP(D7,"name"))</f>
        <v>Avantis All Equity Markets Value ETF</v>
      </c>
      <c r="H7" s="2">
        <v>1</v>
      </c>
    </row>
    <row r="8" spans="1:8" x14ac:dyDescent="0.3">
      <c r="A8" t="str" cm="1">
        <f t="array" aca="1" ref="A8" ca="1">INDIRECT("'time_series_USD'!"&amp;SUBSTITUTE(ADDRESS(1, ROW(), 4), "1", "")&amp;"1")</f>
        <v>Albion Emerging Small Index</v>
      </c>
      <c r="B8" t="s">
        <v>119</v>
      </c>
      <c r="C8" s="2" t="s">
        <v>38</v>
      </c>
      <c r="D8" s="2" t="s">
        <v>56</v>
      </c>
      <c r="E8" t="str">
        <f>IF(D8="","",_xll.MSDP(D8,"domicile"))</f>
        <v>United States</v>
      </c>
      <c r="F8" t="str">
        <f>IF(C8="","",_xll.MSDP(C8,"name"))</f>
        <v>Stt Strt SPDR MSCI Emg Mkts SmCapETF</v>
      </c>
      <c r="G8" t="str">
        <f>IF(D8="","",_xll.MSDP(D8,"name"))</f>
        <v>iShares MSCI Emerging Markets Sm-Cp ETF</v>
      </c>
      <c r="H8" s="2">
        <v>1</v>
      </c>
    </row>
    <row r="9" spans="1:8" x14ac:dyDescent="0.3">
      <c r="A9" t="str" cm="1">
        <f t="array" aca="1" ref="A9" ca="1">INDIRECT("'time_series_USD'!"&amp;SUBSTITUTE(ADDRESS(1, ROW(), 4), "1", "")&amp;"1")</f>
        <v>Albion Emerging Stock Market Index</v>
      </c>
      <c r="B9" t="s">
        <v>120</v>
      </c>
      <c r="C9" s="2" t="s">
        <v>36</v>
      </c>
      <c r="D9" s="2" t="s">
        <v>55</v>
      </c>
      <c r="E9" t="str">
        <f>IF(D9="","",_xll.MSDP(D9,"domicile"))</f>
        <v>United States</v>
      </c>
      <c r="F9" t="str">
        <f>IF(C9="","",_xll.MSDP(C9,"name"))</f>
        <v>iShares MSCI EM ETF USD Acc</v>
      </c>
      <c r="G9" t="str">
        <f>IF(D9="","",_xll.MSDP(D9,"name"))</f>
        <v>iShares MSCI Emerging Markets ETF</v>
      </c>
      <c r="H9" s="2">
        <v>1</v>
      </c>
    </row>
    <row r="10" spans="1:8" x14ac:dyDescent="0.3">
      <c r="A10" t="str" cm="1">
        <f t="array" aca="1" ref="A10" ca="1">INDIRECT("'time_series_USD'!"&amp;SUBSTITUTE(ADDRESS(1, ROW(), 4), "1", "")&amp;"1")</f>
        <v>Albion Emerging Value Index</v>
      </c>
      <c r="B10" t="s">
        <v>121</v>
      </c>
      <c r="C10" s="2" t="s">
        <v>37</v>
      </c>
      <c r="D10" s="2" t="s">
        <v>52</v>
      </c>
      <c r="E10" t="str">
        <f>IF(D10="","",_xll.MSDP(D10,"domicile"))</f>
        <v>United States</v>
      </c>
      <c r="F10" t="str">
        <f>IF(C10="","",_xll.MSDP(C10,"name"))</f>
        <v>Dimensional Emerging Mkts Val GBP Acc</v>
      </c>
      <c r="G10" t="str">
        <f>IF(D10="","",_xll.MSDP(D10,"name"))</f>
        <v>Avantis Emerging Markets Value ETF</v>
      </c>
      <c r="H10" s="2">
        <v>1</v>
      </c>
    </row>
    <row r="11" spans="1:8" x14ac:dyDescent="0.3">
      <c r="A11" t="str" cm="1">
        <f t="array" aca="1" ref="A11" ca="1">INDIRECT("'time_series_USD'!"&amp;SUBSTITUTE(ADDRESS(1, ROW(), 4), "1", "")&amp;"1")</f>
        <v>Albion Gilt Index (All)</v>
      </c>
      <c r="B11" t="s">
        <v>27</v>
      </c>
      <c r="C11" s="2" t="s">
        <v>46</v>
      </c>
      <c r="E11" t="str" cm="1">
        <f t="array" ref="E11">IF(D11="","",_xll.MSDP(D11,"domicile"))</f>
        <v/>
      </c>
      <c r="F11" t="str">
        <f>IF(C11="","",_xll.MSDP(C11,"name"))</f>
        <v>iShares Core UK Gilts ETF GBP Dist</v>
      </c>
      <c r="G11" t="str">
        <f>IF(D11="","",_xll.MSDP(D11,"name"))</f>
        <v/>
      </c>
      <c r="H11" s="2">
        <v>0</v>
      </c>
    </row>
    <row r="12" spans="1:8" x14ac:dyDescent="0.3">
      <c r="A12" t="str" cm="1">
        <f t="array" aca="1" ref="A12" ca="1">INDIRECT("'time_series_USD'!"&amp;SUBSTITUTE(ADDRESS(1, ROW(), 4), "1", "")&amp;"1")</f>
        <v>Albion Global Short Bond Index (0-5, GBP)</v>
      </c>
      <c r="B12" t="s">
        <v>122</v>
      </c>
      <c r="C12" s="2" t="s">
        <v>47</v>
      </c>
      <c r="E12" t="str" cm="1">
        <f t="array" ref="E12">IF(D12="","",_xll.MSDP(D12,"domicile"))</f>
        <v/>
      </c>
      <c r="F12" t="str">
        <f>IF(C12="","",_xll.MSDP(C12,"name"))</f>
        <v>Vanguard Glb S/T Bd Idx £ H Acc</v>
      </c>
      <c r="G12" t="str">
        <f>IF(D12="","",_xll.MSDP(D12,"name"))</f>
        <v/>
      </c>
      <c r="H12" s="2">
        <v>0</v>
      </c>
    </row>
    <row r="13" spans="1:8" x14ac:dyDescent="0.3">
      <c r="A13" t="str" cm="1">
        <f t="array" aca="1" ref="A13" ca="1">INDIRECT("'time_series_USD'!"&amp;SUBSTITUTE(ADDRESS(1, ROW(), 4), "1", "")&amp;"1")</f>
        <v>Albion Global Short Bond Index (0-5, USD)</v>
      </c>
      <c r="B13" t="s">
        <v>123</v>
      </c>
      <c r="C13" s="2" t="s">
        <v>48</v>
      </c>
      <c r="D13" s="2" t="s">
        <v>100</v>
      </c>
      <c r="E13" t="str">
        <f>IF(D13="","",_xll.MSDP(D13,"domicile"))</f>
        <v>United States</v>
      </c>
      <c r="F13" t="str">
        <f>IF(C13="","",_xll.MSDP(C13,"name"))</f>
        <v>Vanguard Glb S/T Bd Idx $ H Dist</v>
      </c>
      <c r="G13" t="str">
        <f>IF(D13="","",_xll.MSDP(D13,"name"))</f>
        <v>Dimensional Short-Duration Fixed Inc ETF</v>
      </c>
      <c r="H13" s="2">
        <v>0</v>
      </c>
    </row>
    <row r="14" spans="1:8" x14ac:dyDescent="0.3">
      <c r="A14" t="str" cm="1">
        <f t="array" aca="1" ref="A14" ca="1">INDIRECT("'time_series_USD'!"&amp;SUBSTITUTE(ADDRESS(1, ROW(), 4), "1", "")&amp;"1")</f>
        <v>Albion IL Gilt Index (All)</v>
      </c>
      <c r="B14" t="s">
        <v>26</v>
      </c>
      <c r="C14" s="2" t="s">
        <v>43</v>
      </c>
      <c r="E14" t="str" cm="1">
        <f t="array" ref="E14">IF(D14="","",_xll.MSDP(D14,"domicile"))</f>
        <v/>
      </c>
      <c r="F14" t="str">
        <f>IF(C14="","",_xll.MSDP(C14,"name"))</f>
        <v>iShares £ Index-Lnkd Gilts ETF GBP Dist</v>
      </c>
      <c r="G14" t="str">
        <f>IF(D14="","",_xll.MSDP(D14,"name"))</f>
        <v/>
      </c>
      <c r="H14" s="2">
        <v>0</v>
      </c>
    </row>
    <row r="15" spans="1:8" x14ac:dyDescent="0.3">
      <c r="A15" t="str" cm="1">
        <f t="array" aca="1" ref="A15" ca="1">INDIRECT("'time_series_USD'!"&amp;SUBSTITUTE(ADDRESS(1, ROW(), 4), "1", "")&amp;"1")</f>
        <v>Albion Intermediate IL Gilt Index (1-10)</v>
      </c>
      <c r="B15" t="s">
        <v>28</v>
      </c>
      <c r="C15" s="2" t="s">
        <v>44</v>
      </c>
      <c r="E15" t="str" cm="1">
        <f t="array" ref="E15">IF(D15="","",_xll.MSDP(D15,"domicile"))</f>
        <v/>
      </c>
      <c r="F15" t="str">
        <f>IF(C15="","",_xll.MSDP(C15,"name"))</f>
        <v>iShares Up to 10YrsIdxLnkdGltIdx(UK)DAcc</v>
      </c>
      <c r="G15" t="str">
        <f>IF(D15="","",_xll.MSDP(D15,"name"))</f>
        <v/>
      </c>
      <c r="H15" s="2">
        <v>0</v>
      </c>
    </row>
    <row r="16" spans="1:8" x14ac:dyDescent="0.3">
      <c r="A16" t="str" cm="1">
        <f t="array" aca="1" ref="A16" ca="1">INDIRECT("'time_series_USD'!"&amp;SUBSTITUTE(ADDRESS(1, ROW(), 4), "1", "")&amp;"1")</f>
        <v>Albion Intermediate IL Gilt Index (5-15)</v>
      </c>
      <c r="B16" t="s">
        <v>53</v>
      </c>
      <c r="C16" s="2" t="s">
        <v>42</v>
      </c>
      <c r="E16" t="str" cm="1">
        <f t="array" ref="E16">IF(D16="","",_xll.MSDP(D16,"domicile"))</f>
        <v/>
      </c>
      <c r="F16" t="str">
        <f>IF(C16="","",_xll.MSDP(C16,"name"))</f>
        <v>Dimensional £InflLnkdIntermDurFI GBP Acc</v>
      </c>
      <c r="G16" t="str">
        <f>IF(D16="","",_xll.MSDP(D16,"name"))</f>
        <v/>
      </c>
      <c r="H16" s="2">
        <v>0</v>
      </c>
    </row>
    <row r="17" spans="1:8" x14ac:dyDescent="0.3">
      <c r="A17" t="str" cm="1">
        <f t="array" aca="1" ref="A17" ca="1">INDIRECT("'time_series_USD'!"&amp;SUBSTITUTE(ADDRESS(1, ROW(), 4), "1", "")&amp;"1")</f>
        <v>Albion Short Gilt Index (0-5)</v>
      </c>
      <c r="B17" t="s">
        <v>24</v>
      </c>
      <c r="C17" s="2" t="s">
        <v>41</v>
      </c>
      <c r="E17" t="str" cm="1">
        <f t="array" ref="E17">IF(D17="","",_xll.MSDP(D17,"domicile"))</f>
        <v/>
      </c>
      <c r="F17" t="str">
        <f>IF(C17="","",_xll.MSDP(C17,"name"))</f>
        <v>iShares UK Gilts 0-5yr ETF GBP Dist</v>
      </c>
      <c r="G17" t="str">
        <f>IF(D17="","",_xll.MSDP(D17,"name"))</f>
        <v/>
      </c>
      <c r="H17" s="2">
        <v>0</v>
      </c>
    </row>
    <row r="18" spans="1:8" x14ac:dyDescent="0.3">
      <c r="A18" t="str" cm="1">
        <f t="array" aca="1" ref="A18" ca="1">INDIRECT("'time_series_USD'!"&amp;SUBSTITUTE(ADDRESS(1, ROW(), 4), "1", "")&amp;"1")</f>
        <v>Albion Short IL Gilt Index (0-5)</v>
      </c>
      <c r="B18" t="s">
        <v>29</v>
      </c>
      <c r="C18" s="2" t="s">
        <v>45</v>
      </c>
      <c r="E18" t="str" cm="1">
        <f t="array" ref="E18">IF(D18="","",_xll.MSDP(D18,"domicile"))</f>
        <v/>
      </c>
      <c r="F18" t="str">
        <f>IF(C18="","",_xll.MSDP(C18,"name"))</f>
        <v>Dimensional Stlg Shrt Dur Rl Rt GBP Acc</v>
      </c>
      <c r="G18" t="str">
        <f>IF(D18="","",_xll.MSDP(D18,"name"))</f>
        <v/>
      </c>
      <c r="H18" s="2">
        <v>0</v>
      </c>
    </row>
    <row r="19" spans="1:8" x14ac:dyDescent="0.3">
      <c r="A19" t="str" cm="1">
        <f t="array" aca="1" ref="A19" ca="1">INDIRECT("'time_series_USD'!"&amp;SUBSTITUTE(ADDRESS(1, ROW(), 4), "1", "")&amp;"1")</f>
        <v>Albion UK Small Index</v>
      </c>
      <c r="B19" t="s">
        <v>124</v>
      </c>
      <c r="C19" s="2" t="s">
        <v>32</v>
      </c>
      <c r="D19" s="2" t="s">
        <v>59</v>
      </c>
      <c r="E19" t="str">
        <f>IF(D19="","",_xll.MSDP(D19,"domicile"))</f>
        <v>United States</v>
      </c>
      <c r="F19" t="str">
        <f>IF(C19="","",_xll.MSDP(C19,"name"))</f>
        <v>Dimensional UK Smlr Coms Acc</v>
      </c>
      <c r="G19" t="str">
        <f>IF(D19="","",_xll.MSDP(D19,"name"))</f>
        <v>iShares MSCI United Kingdom Small-Cp ETF</v>
      </c>
      <c r="H19" s="2">
        <v>1</v>
      </c>
    </row>
    <row r="20" spans="1:8" x14ac:dyDescent="0.3">
      <c r="A20" t="str" cm="1">
        <f t="array" aca="1" ref="A20" ca="1">INDIRECT("'time_series_USD'!"&amp;SUBSTITUTE(ADDRESS(1, ROW(), 4), "1", "")&amp;"1")</f>
        <v>Albion UK Stock Market Index</v>
      </c>
      <c r="B20" t="s">
        <v>125</v>
      </c>
      <c r="C20" s="2" t="s">
        <v>30</v>
      </c>
      <c r="D20" s="2" t="s">
        <v>58</v>
      </c>
      <c r="E20" t="str">
        <f>IF(D20="","",_xll.MSDP(D20,"domicile"))</f>
        <v>United States</v>
      </c>
      <c r="F20" t="str">
        <f>IF(C20="","",_xll.MSDP(C20,"name"))</f>
        <v>Stt Strt SPDR FTSE UK All ShareETF Acc</v>
      </c>
      <c r="G20" t="str">
        <f>IF(D20="","",_xll.MSDP(D20,"name"))</f>
        <v>iShares MSCI United Kingdom ETF</v>
      </c>
      <c r="H20" s="2">
        <v>1</v>
      </c>
    </row>
    <row r="21" spans="1:8" x14ac:dyDescent="0.3">
      <c r="A21" t="str" cm="1">
        <f t="array" aca="1" ref="A21" ca="1">INDIRECT("'time_series_USD'!"&amp;SUBSTITUTE(ADDRESS(1, ROW(), 4), "1", "")&amp;"1")</f>
        <v>Albion UK Value Index</v>
      </c>
      <c r="B21" t="s">
        <v>126</v>
      </c>
      <c r="C21" s="2" t="s">
        <v>31</v>
      </c>
      <c r="D21" s="2" t="s">
        <v>60</v>
      </c>
      <c r="E21" t="str">
        <f>IF(D21="","",_xll.MSDP(D21,"domicile"))</f>
        <v>Ireland</v>
      </c>
      <c r="F21" t="str">
        <f>IF(C21="","",_xll.MSDP(C21,"name"))</f>
        <v>Dimensional UK Value GBP Acc</v>
      </c>
      <c r="G21" t="str">
        <f>IF(D21="","",_xll.MSDP(D21,"name"))</f>
        <v>First Trust UK AlphaDEX® A GBP</v>
      </c>
      <c r="H21" s="2">
        <v>1</v>
      </c>
    </row>
    <row r="22" spans="1:8" x14ac:dyDescent="0.3">
      <c r="A22" t="str" cm="1">
        <f t="array" aca="1" ref="A22" ca="1">INDIRECT("'time_series_USD'!"&amp;SUBSTITUTE(ADDRESS(1, ROW(), 4), "1", "")&amp;"1")</f>
        <v>Albion World Small Index</v>
      </c>
      <c r="B22" t="s">
        <v>127</v>
      </c>
      <c r="C22" s="2" t="s">
        <v>107</v>
      </c>
      <c r="D22" s="2" t="s">
        <v>107</v>
      </c>
      <c r="E22" t="str">
        <f>IF(D22="","",_xll.MSDP(D22,"domicile"))</f>
        <v>United States</v>
      </c>
      <c r="F22" t="str">
        <f>IF(C22="","",_xll.MSDP(C22,"name"))</f>
        <v>DFA Global Small Company Institutional</v>
      </c>
      <c r="G22" t="str">
        <f>IF(D22="","",_xll.MSDP(D22,"name"))</f>
        <v>DFA Global Small Company Institutional</v>
      </c>
      <c r="H22" s="2">
        <v>1</v>
      </c>
    </row>
    <row r="23" spans="1:8" x14ac:dyDescent="0.3">
      <c r="A23" t="str" cm="1">
        <f t="array" aca="1" ref="A23" ca="1">INDIRECT("'time_series_USD'!"&amp;SUBSTITUTE(ADDRESS(1, ROW(), 4), "1", "")&amp;"1")</f>
        <v>Albion World Stock Market Index</v>
      </c>
      <c r="B23" t="s">
        <v>128</v>
      </c>
      <c r="C23" s="2" t="s">
        <v>106</v>
      </c>
      <c r="D23" s="2" t="s">
        <v>105</v>
      </c>
      <c r="E23" t="str">
        <f>IF(D23="","",_xll.MSDP(D23,"domicile"))</f>
        <v>United States</v>
      </c>
      <c r="F23" t="str">
        <f>IF(C23="","",_xll.MSDP(C23,"name"))</f>
        <v>Vanguard FTSE Global All Cp Idx £ Acc</v>
      </c>
      <c r="G23" t="str">
        <f>IF(D23="","",_xll.MSDP(D23,"name"))</f>
        <v>Vanguard Total World Stock ETF</v>
      </c>
      <c r="H23" s="2">
        <v>1</v>
      </c>
    </row>
    <row r="24" spans="1:8" x14ac:dyDescent="0.3">
      <c r="A24" t="str" cm="1">
        <f t="array" aca="1" ref="A24" ca="1">INDIRECT("'time_series_USD'!"&amp;SUBSTITUTE(ADDRESS(1, ROW(), 4), "1", "")&amp;"1")</f>
        <v>Albion World Tilted Index</v>
      </c>
      <c r="B24" t="s">
        <v>129</v>
      </c>
      <c r="C24" s="2" t="s">
        <v>109</v>
      </c>
      <c r="D24" s="2" t="s">
        <v>108</v>
      </c>
      <c r="E24" t="str">
        <f>IF(D24="","",_xll.MSDP(D24,"domicile"))</f>
        <v>United States</v>
      </c>
      <c r="F24" t="str">
        <f>IF(C24="","",_xll.MSDP(C24,"name"))</f>
        <v>Dimensional World Equity GBP Acc</v>
      </c>
      <c r="G24" t="str">
        <f>IF(D24="","",_xll.MSDP(D24,"name"))</f>
        <v>DFA World Core Equity Institutional</v>
      </c>
      <c r="H24" s="2">
        <v>1</v>
      </c>
    </row>
    <row r="25" spans="1:8" x14ac:dyDescent="0.3">
      <c r="A25" t="str" cm="1">
        <f t="array" aca="1" ref="A25" ca="1">INDIRECT("'time_series_USD'!"&amp;SUBSTITUTE(ADDRESS(1, ROW(), 4), "1", "")&amp;"1")</f>
        <v>Albion World Value Index</v>
      </c>
      <c r="B25" t="s">
        <v>130</v>
      </c>
      <c r="C25" s="2" t="s">
        <v>51</v>
      </c>
      <c r="E25" t="str" cm="1">
        <f t="array" ref="E25">IF(D25="","",_xll.MSDP(D25,"domicile"))</f>
        <v/>
      </c>
      <c r="F25" t="str">
        <f>IF(C25="","",_xll.MSDP(C25,"name"))</f>
        <v>Avantis All Equity Markets Value ETF</v>
      </c>
      <c r="G25" t="str">
        <f>IF(D25="","",_xll.MSDP(D25,"name"))</f>
        <v/>
      </c>
      <c r="H25" s="2">
        <v>1</v>
      </c>
    </row>
    <row r="26" spans="1:8" x14ac:dyDescent="0.3">
      <c r="A26" t="str" cm="1">
        <f t="array" aca="1" ref="A26" ca="1">INDIRECT("'time_series_USD'!"&amp;SUBSTITUTE(ADDRESS(1, ROW(), 4), "1", "")&amp;"1")</f>
        <v>UK inflation</v>
      </c>
      <c r="B26" t="s">
        <v>96</v>
      </c>
      <c r="E26" t="str" cm="1">
        <f t="array" ref="E26">IF(D26="","",_xll.MSDP(D26,"domicile"))</f>
        <v/>
      </c>
      <c r="F26" t="str">
        <f>IF(C26="","",_xll.MSDP(C26,"name"))</f>
        <v/>
      </c>
      <c r="G26" t="str">
        <f>IF(D26="","",_xll.MSDP(D26,"name"))</f>
        <v/>
      </c>
      <c r="H26" s="2">
        <v>1</v>
      </c>
    </row>
    <row r="27" spans="1:8" x14ac:dyDescent="0.3">
      <c r="A27" t="str" cm="1">
        <f t="array" aca="1" ref="A27" ca="1">INDIRECT("'time_series_USD'!"&amp;SUBSTITUTE(ADDRESS(1, ROW(), 4), "1", "")&amp;"1")</f>
        <v>Albion US Stock Market Index</v>
      </c>
      <c r="B27" t="s">
        <v>131</v>
      </c>
      <c r="C27" s="2" t="s">
        <v>101</v>
      </c>
      <c r="D27" s="2" t="s">
        <v>102</v>
      </c>
      <c r="E27" t="str">
        <f>IF(D27="","",_xll.MSDP(D27,"domicile"))</f>
        <v>United States</v>
      </c>
      <c r="F27" t="str">
        <f>IF(C27="","",_xll.MSDP(C27,"name"))</f>
        <v>iShares Core S&amp;P 500 ETF USD Acc</v>
      </c>
      <c r="G27" t="str">
        <f>IF(D27="","",_xll.MSDP(D27,"name"))</f>
        <v>Vanguard S&amp;P 500 ETF</v>
      </c>
      <c r="H27" s="2">
        <v>1</v>
      </c>
    </row>
    <row r="28" spans="1:8" x14ac:dyDescent="0.3">
      <c r="A28" t="str" cm="1">
        <f t="array" aca="1" ref="A28" ca="1">INDIRECT("'time_series_USD'!"&amp;SUBSTITUTE(ADDRESS(1, ROW(), 4), "1", "")&amp;"1")</f>
        <v>Albion US Value Index</v>
      </c>
      <c r="B28" t="s">
        <v>132</v>
      </c>
      <c r="C28" s="2" t="s">
        <v>103</v>
      </c>
      <c r="D28" s="2" t="s">
        <v>103</v>
      </c>
      <c r="E28" t="str">
        <f>IF(D28="","",_xll.MSDP(D28,"domicile"))</f>
        <v>United States</v>
      </c>
      <c r="F28" t="str">
        <f>IF(C28="","",_xll.MSDP(C28,"name"))</f>
        <v>Dimensional US Large Cap Value ETF</v>
      </c>
      <c r="G28" t="str">
        <f>IF(D28="","",_xll.MSDP(D28,"name"))</f>
        <v>Dimensional US Large Cap Value ETF</v>
      </c>
      <c r="H28" s="2">
        <v>1</v>
      </c>
    </row>
    <row r="29" spans="1:8" x14ac:dyDescent="0.3">
      <c r="A29" t="str" cm="1">
        <f t="array" aca="1" ref="A29" ca="1">INDIRECT("'time_series_USD'!"&amp;SUBSTITUTE(ADDRESS(1, ROW(), 4), "1", "")&amp;"1")</f>
        <v>Albion US Small Index</v>
      </c>
      <c r="B29" t="s">
        <v>133</v>
      </c>
      <c r="C29" s="2" t="s">
        <v>104</v>
      </c>
      <c r="D29" s="2" t="s">
        <v>104</v>
      </c>
      <c r="E29" t="str">
        <f>IF(D29="","",_xll.MSDP(D29,"domicile"))</f>
        <v>United States</v>
      </c>
      <c r="F29" t="str">
        <f>IF(C29="","",_xll.MSDP(C29,"name"))</f>
        <v>Dimensional US Small Cap ETF</v>
      </c>
      <c r="G29" t="str">
        <f>IF(D29="","",_xll.MSDP(D29,"name"))</f>
        <v>Dimensional US Small Cap ETF</v>
      </c>
      <c r="H29" s="2">
        <v>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time_series</vt:lpstr>
      <vt:lpstr>time_series_USD</vt:lpstr>
      <vt:lpstr>database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Baker</dc:creator>
  <cp:lastModifiedBy>James Baker</cp:lastModifiedBy>
  <dcterms:created xsi:type="dcterms:W3CDTF">2026-03-22T10:14:02Z</dcterms:created>
  <dcterms:modified xsi:type="dcterms:W3CDTF">2026-03-25T16:03:01Z</dcterms:modified>
</cp:coreProperties>
</file>