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OlfactoryBulb\worksheets\"/>
    </mc:Choice>
  </mc:AlternateContent>
  <bookViews>
    <workbookView xWindow="0" yWindow="0" windowWidth="16170" windowHeight="7590" activeTab="1"/>
  </bookViews>
  <sheets>
    <sheet name="Sheet1" sheetId="1" r:id="rId1"/>
    <sheet name="Sheet2" sheetId="2" r:id="rId2"/>
  </sheets>
  <definedNames>
    <definedName name="_xlnm._FilterDatabase" localSheetId="0" hidden="1">Sheet1!$A$1:$B$94</definedName>
    <definedName name="_xlnm._FilterDatabase" localSheetId="1" hidden="1">Sheet2!$A$1:$G$32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F18" i="2"/>
  <c r="E12" i="2"/>
  <c r="F12" i="2"/>
  <c r="E13" i="2"/>
  <c r="F13" i="2"/>
  <c r="E9" i="2"/>
  <c r="F9" i="2"/>
  <c r="E22" i="2"/>
  <c r="F22" i="2"/>
  <c r="E14" i="2"/>
  <c r="F14" i="2"/>
  <c r="E6" i="2"/>
  <c r="F6" i="2"/>
  <c r="E5" i="2"/>
  <c r="F5" i="2"/>
  <c r="E3" i="2"/>
  <c r="F3" i="2"/>
  <c r="E7" i="2"/>
  <c r="F7" i="2"/>
  <c r="E2" i="2"/>
  <c r="F2" i="2"/>
  <c r="E23" i="2"/>
  <c r="F23" i="2"/>
  <c r="E20" i="2"/>
  <c r="F20" i="2"/>
  <c r="E24" i="2"/>
  <c r="F24" i="2"/>
  <c r="E8" i="2"/>
  <c r="F8" i="2"/>
  <c r="E16" i="2"/>
  <c r="F16" i="2"/>
  <c r="E17" i="2"/>
  <c r="F17" i="2"/>
  <c r="E10" i="2"/>
  <c r="F10" i="2"/>
  <c r="E19" i="2"/>
  <c r="F19" i="2"/>
  <c r="E21" i="2"/>
  <c r="F21" i="2"/>
  <c r="E15" i="2"/>
  <c r="F15" i="2"/>
  <c r="E11" i="2"/>
  <c r="F11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F4" i="2"/>
  <c r="E4" i="2"/>
  <c r="G19" i="2" l="1"/>
  <c r="G4" i="2"/>
  <c r="G17" i="2"/>
  <c r="G16" i="2"/>
  <c r="G12" i="2"/>
  <c r="G10" i="2"/>
  <c r="G14" i="2"/>
  <c r="G21" i="2"/>
  <c r="G30" i="2"/>
  <c r="G28" i="2"/>
  <c r="G31" i="2"/>
  <c r="G8" i="2"/>
  <c r="G27" i="2"/>
  <c r="G3" i="2"/>
  <c r="G22" i="2"/>
  <c r="G26" i="2"/>
  <c r="G20" i="2"/>
  <c r="G11" i="2"/>
  <c r="G15" i="2"/>
  <c r="G2" i="2"/>
  <c r="G18" i="2"/>
  <c r="G29" i="2"/>
  <c r="G9" i="2"/>
  <c r="G13" i="2"/>
  <c r="G23" i="2"/>
  <c r="G5" i="2"/>
  <c r="G6" i="2"/>
  <c r="G24" i="2"/>
  <c r="G25" i="2"/>
  <c r="G32" i="2"/>
  <c r="G7" i="2"/>
</calcChain>
</file>

<file path=xl/sharedStrings.xml><?xml version="1.0" encoding="utf-8"?>
<sst xmlns="http://schemas.openxmlformats.org/spreadsheetml/2006/main" count="292" uniqueCount="9">
  <si>
    <t>Soma</t>
  </si>
  <si>
    <t>Low</t>
  </si>
  <si>
    <t>High</t>
  </si>
  <si>
    <t>Label</t>
  </si>
  <si>
    <t>Value</t>
  </si>
  <si>
    <t>GC</t>
  </si>
  <si>
    <t>S2B</t>
  </si>
  <si>
    <t>B2E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</si>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</sst>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Sheet2!$E$1</c:f>
              <c:strCache>
                <c:ptCount val="1"/>
                <c:pt idx="0">
                  <c:v>S2B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Sheet2!$E$2:$E$32</c:f>
              <c:numCache>
                <c:formatCode>General</c:formatCode>
                <c:ptCount val="31"/>
                <c:pt idx="0">
                  <c:v>0.25078369905956066</c:v>
                </c:pt>
                <c:pt idx="1">
                  <c:v>8.6206896551723897</c:v>
                </c:pt>
                <c:pt idx="2">
                  <c:v>14.04388714733539</c:v>
                </c:pt>
                <c:pt idx="3">
                  <c:v>0.50156739811912998</c:v>
                </c:pt>
                <c:pt idx="4">
                  <c:v>8.4326018808777494</c:v>
                </c:pt>
                <c:pt idx="5">
                  <c:v>14.075235109717802</c:v>
                </c:pt>
                <c:pt idx="6">
                  <c:v>5.8307210031347916</c:v>
                </c:pt>
                <c:pt idx="7">
                  <c:v>0.5956112852664549</c:v>
                </c:pt>
                <c:pt idx="8">
                  <c:v>5.5799373040752336</c:v>
                </c:pt>
                <c:pt idx="9">
                  <c:v>9.8432601880876955</c:v>
                </c:pt>
                <c:pt idx="10">
                  <c:v>1.3166144200626915</c:v>
                </c:pt>
                <c:pt idx="11">
                  <c:v>1.3479623824451401</c:v>
                </c:pt>
                <c:pt idx="12">
                  <c:v>10.12539184952969</c:v>
                </c:pt>
                <c:pt idx="13">
                  <c:v>3.699059561128522</c:v>
                </c:pt>
                <c:pt idx="14">
                  <c:v>7.3667711598746024</c:v>
                </c:pt>
                <c:pt idx="15">
                  <c:v>0.72100313479623701</c:v>
                </c:pt>
                <c:pt idx="16">
                  <c:v>2.3197492163009352</c:v>
                </c:pt>
                <c:pt idx="17">
                  <c:v>1.9749216300940351</c:v>
                </c:pt>
                <c:pt idx="18">
                  <c:v>13.66771159874602</c:v>
                </c:pt>
                <c:pt idx="19">
                  <c:v>8.5579937304075209</c:v>
                </c:pt>
                <c:pt idx="20">
                  <c:v>15.70532915360497</c:v>
                </c:pt>
                <c:pt idx="21">
                  <c:v>4.2006269592476402</c:v>
                </c:pt>
                <c:pt idx="22">
                  <c:v>13.76175548589336</c:v>
                </c:pt>
                <c:pt idx="23">
                  <c:v>5.2351097178683297</c:v>
                </c:pt>
                <c:pt idx="24">
                  <c:v>7.9937304075235094</c:v>
                </c:pt>
                <c:pt idx="25">
                  <c:v>4.7648902821316561</c:v>
                </c:pt>
                <c:pt idx="26">
                  <c:v>5.6426332288401166</c:v>
                </c:pt>
                <c:pt idx="27">
                  <c:v>6.2068965517241281</c:v>
                </c:pt>
                <c:pt idx="28">
                  <c:v>5.6739811912225582</c:v>
                </c:pt>
                <c:pt idx="29">
                  <c:v>6.0188087774294639</c:v>
                </c:pt>
                <c:pt idx="30">
                  <c:v>13.072100313479609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3-4068-B51E-F0D5BEE05102}"/>
            </c:ext>
          </c:extLst>
        </c:ser>
        <c:ser>
          <c:idx val="2"/>
          <c:order val="1"/>
          <c:tx>
            <c:strRef>
              <c:f>Sheet2!$F$1</c:f>
              <c:strCache>
                <c:ptCount val="1"/>
                <c:pt idx="0">
                  <c:v>B2E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Sheet2!$F$2:$F$32</c:f>
              <c:numCache>
                <c:formatCode>General</c:formatCode>
                <c:ptCount val="31"/>
                <c:pt idx="0">
                  <c:v>12.257053291536039</c:v>
                </c:pt>
                <c:pt idx="1">
                  <c:v>8.6520376175548392</c:v>
                </c:pt>
                <c:pt idx="2">
                  <c:v>5.6426332288401095</c:v>
                </c:pt>
                <c:pt idx="3">
                  <c:v>6.1755485893416804</c:v>
                </c:pt>
                <c:pt idx="4">
                  <c:v>5.9874608150470099</c:v>
                </c:pt>
                <c:pt idx="5">
                  <c:v>6.2068965517241281</c:v>
                </c:pt>
                <c:pt idx="6">
                  <c:v>8.1504702194357286</c:v>
                </c:pt>
                <c:pt idx="7">
                  <c:v>4.5454545454545352</c:v>
                </c:pt>
                <c:pt idx="8">
                  <c:v>9.2789968652037551</c:v>
                </c:pt>
                <c:pt idx="9">
                  <c:v>10.407523510971705</c:v>
                </c:pt>
                <c:pt idx="10">
                  <c:v>4.0752351097178581</c:v>
                </c:pt>
                <c:pt idx="11">
                  <c:v>4.0438871473354201</c:v>
                </c:pt>
                <c:pt idx="12">
                  <c:v>4.5768025078369901</c:v>
                </c:pt>
                <c:pt idx="13">
                  <c:v>9.4670846394984274</c:v>
                </c:pt>
                <c:pt idx="14">
                  <c:v>7.7115987460814983</c:v>
                </c:pt>
                <c:pt idx="15">
                  <c:v>7.8369905956112778</c:v>
                </c:pt>
                <c:pt idx="16">
                  <c:v>2.9467084639498351</c:v>
                </c:pt>
                <c:pt idx="17">
                  <c:v>8.4326018808777334</c:v>
                </c:pt>
                <c:pt idx="18">
                  <c:v>5.4858934169278912</c:v>
                </c:pt>
                <c:pt idx="19">
                  <c:v>8.5266457680250696</c:v>
                </c:pt>
                <c:pt idx="20">
                  <c:v>3.1661442006269596</c:v>
                </c:pt>
                <c:pt idx="21">
                  <c:v>4.6394984326018793</c:v>
                </c:pt>
                <c:pt idx="22">
                  <c:v>3.85579937304075</c:v>
                </c:pt>
                <c:pt idx="23">
                  <c:v>7.1786833855799301</c:v>
                </c:pt>
                <c:pt idx="24">
                  <c:v>5.7366771159874492</c:v>
                </c:pt>
                <c:pt idx="25">
                  <c:v>5.5172413793103487</c:v>
                </c:pt>
                <c:pt idx="26">
                  <c:v>4.5454545454545494</c:v>
                </c:pt>
                <c:pt idx="27">
                  <c:v>4.2946708463949896</c:v>
                </c:pt>
                <c:pt idx="28">
                  <c:v>4.2319749216301004</c:v>
                </c:pt>
                <c:pt idx="29">
                  <c:v>3.2288401253918506</c:v>
                </c:pt>
                <c:pt idx="30">
                  <c:v>3.8244514106583107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3-4068-B51E-F0D5BEE0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642200"/>
        <c:axId val="473646136"/>
      </c:barChart>
      <c:catAx>
        <c:axId val="473642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46136"/>
        <c:crosses val="autoZero"/>
        <c:auto val="1"/>
        <c:lblAlgn val="ctr"/>
        <c:lblOffset val="100"/>
        <c:noMultiLvlLbl val="0"/>
      </c:catAx>
      <c:valAx>
        <c:axId val="4736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4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Soma</a:t>
            </a:r>
            <a:r>
              <a:rPr lang="en-US" baseline="0"/>
              <a:t> Depth vs Total Height</a:t>
            </a:r>
            <a:endParaRPr lang="en-US"/>
          </a:p>
        </c:rich>
      </c:tx>
      <c:layout>
        <c:manualLayout>
          <c:xMode val="edge"/>
          <c:yMode val="edge"/>
          <c:x val="5.022222222222221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265748031496069E-2"/>
                  <c:y val="-0.69156969962088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Sheet2!$B$2:$B$32</c:f>
              <c:numCache>
                <c:formatCode>General</c:formatCode>
                <c:ptCount val="31"/>
                <c:pt idx="0">
                  <c:v>-6.3949843260188004</c:v>
                </c:pt>
                <c:pt idx="1">
                  <c:v>-12.037617554858899</c:v>
                </c:pt>
                <c:pt idx="2">
                  <c:v>-15.862068965517199</c:v>
                </c:pt>
                <c:pt idx="3">
                  <c:v>-1.72413793103448</c:v>
                </c:pt>
                <c:pt idx="4">
                  <c:v>-9.4670846394984292</c:v>
                </c:pt>
                <c:pt idx="5">
                  <c:v>-15.047021943573601</c:v>
                </c:pt>
                <c:pt idx="6">
                  <c:v>-6.7398119122256999</c:v>
                </c:pt>
                <c:pt idx="7">
                  <c:v>-1.0658307210031299</c:v>
                </c:pt>
                <c:pt idx="8">
                  <c:v>-5.9874608150470197</c:v>
                </c:pt>
                <c:pt idx="9">
                  <c:v>-10.1253918495297</c:v>
                </c:pt>
                <c:pt idx="10">
                  <c:v>-1.3793103448275801</c:v>
                </c:pt>
                <c:pt idx="11">
                  <c:v>-1.3479623824451401</c:v>
                </c:pt>
                <c:pt idx="12">
                  <c:v>-10.0626959247648</c:v>
                </c:pt>
                <c:pt idx="13">
                  <c:v>-3.44827586206896</c:v>
                </c:pt>
                <c:pt idx="14">
                  <c:v>-6.9278996865203704</c:v>
                </c:pt>
                <c:pt idx="15">
                  <c:v>-0.219435736677114</c:v>
                </c:pt>
                <c:pt idx="16">
                  <c:v>-1.50470219435736</c:v>
                </c:pt>
                <c:pt idx="17">
                  <c:v>-1.1598746081504601</c:v>
                </c:pt>
                <c:pt idx="18">
                  <c:v>-12.821316614420001</c:v>
                </c:pt>
                <c:pt idx="19">
                  <c:v>-7.4608150470219403</c:v>
                </c:pt>
                <c:pt idx="20">
                  <c:v>-14.263322884012499</c:v>
                </c:pt>
                <c:pt idx="21">
                  <c:v>-2.7586206896551699</c:v>
                </c:pt>
                <c:pt idx="22">
                  <c:v>-11.2852664576802</c:v>
                </c:pt>
                <c:pt idx="23">
                  <c:v>-2.6018808777429401</c:v>
                </c:pt>
                <c:pt idx="24">
                  <c:v>-4.4514106583072097</c:v>
                </c:pt>
                <c:pt idx="25">
                  <c:v>-0.59561128526645601</c:v>
                </c:pt>
                <c:pt idx="26">
                  <c:v>-0.65830721003134696</c:v>
                </c:pt>
                <c:pt idx="27">
                  <c:v>-0.72100313479623801</c:v>
                </c:pt>
                <c:pt idx="28">
                  <c:v>-6.2695924764888694E-2</c:v>
                </c:pt>
                <c:pt idx="29">
                  <c:v>-3.1347962382444299E-2</c:v>
                </c:pt>
                <c:pt idx="30">
                  <c:v>-6.9905956112852596</c:v>
                </c:pt>
              </c:numCache>
            </c:numRef>
          </c:xVal>
          <c:yVal>
            <c:numRef>
              <c:f>Sheet2!$G$2:$G$32</c:f>
              <c:numCache>
                <c:formatCode>General</c:formatCode>
                <c:ptCount val="31"/>
                <c:pt idx="0">
                  <c:v>12.5078369905956</c:v>
                </c:pt>
                <c:pt idx="1">
                  <c:v>17.272727272727231</c:v>
                </c:pt>
                <c:pt idx="2">
                  <c:v>19.686520376175501</c:v>
                </c:pt>
                <c:pt idx="3">
                  <c:v>6.6771159874608106</c:v>
                </c:pt>
                <c:pt idx="4">
                  <c:v>14.420062695924759</c:v>
                </c:pt>
                <c:pt idx="5">
                  <c:v>20.28213166144193</c:v>
                </c:pt>
                <c:pt idx="6">
                  <c:v>13.981191222570519</c:v>
                </c:pt>
                <c:pt idx="7">
                  <c:v>5.14106583072099</c:v>
                </c:pt>
                <c:pt idx="8">
                  <c:v>14.858934169278989</c:v>
                </c:pt>
                <c:pt idx="9">
                  <c:v>20.250783699059401</c:v>
                </c:pt>
                <c:pt idx="10">
                  <c:v>5.3918495297805498</c:v>
                </c:pt>
                <c:pt idx="11">
                  <c:v>5.3918495297805604</c:v>
                </c:pt>
                <c:pt idx="12">
                  <c:v>14.702194357366679</c:v>
                </c:pt>
                <c:pt idx="13">
                  <c:v>13.166144200626949</c:v>
                </c:pt>
                <c:pt idx="14">
                  <c:v>15.078369905956102</c:v>
                </c:pt>
                <c:pt idx="15">
                  <c:v>8.5579937304075155</c:v>
                </c:pt>
                <c:pt idx="16">
                  <c:v>5.2664576802507703</c:v>
                </c:pt>
                <c:pt idx="17">
                  <c:v>10.407523510971769</c:v>
                </c:pt>
                <c:pt idx="18">
                  <c:v>19.153605015673911</c:v>
                </c:pt>
                <c:pt idx="19">
                  <c:v>17.08463949843259</c:v>
                </c:pt>
                <c:pt idx="20">
                  <c:v>18.871473354231931</c:v>
                </c:pt>
                <c:pt idx="21">
                  <c:v>8.8401253918495186</c:v>
                </c:pt>
                <c:pt idx="22">
                  <c:v>17.61755485893411</c:v>
                </c:pt>
                <c:pt idx="23">
                  <c:v>12.41379310344826</c:v>
                </c:pt>
                <c:pt idx="24">
                  <c:v>13.730407523510959</c:v>
                </c:pt>
                <c:pt idx="25">
                  <c:v>10.282131661442005</c:v>
                </c:pt>
                <c:pt idx="26">
                  <c:v>10.188087774294665</c:v>
                </c:pt>
                <c:pt idx="27">
                  <c:v>10.501567398119118</c:v>
                </c:pt>
                <c:pt idx="28">
                  <c:v>9.9059561128526585</c:v>
                </c:pt>
                <c:pt idx="29">
                  <c:v>9.2476489028213145</c:v>
                </c:pt>
                <c:pt idx="30">
                  <c:v>16.896551724137922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2-470F-BEA4-212C889B8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57744"/>
        <c:axId val="562253480"/>
      </c:scatterChart>
      <c:valAx>
        <c:axId val="5622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53480"/>
        <c:crosses val="autoZero"/>
        <c:crossBetween val="midCat"/>
      </c:valAx>
      <c:valAx>
        <c:axId val="56225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Soma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Sheet2!$B$2:$B$32</c:f>
              <c:numCache>
                <c:formatCode>General</c:formatCode>
                <c:ptCount val="31"/>
                <c:pt idx="0">
                  <c:v>-6.3949843260188004</c:v>
                </c:pt>
                <c:pt idx="1">
                  <c:v>-12.037617554858899</c:v>
                </c:pt>
                <c:pt idx="2">
                  <c:v>-15.862068965517199</c:v>
                </c:pt>
                <c:pt idx="3">
                  <c:v>-1.72413793103448</c:v>
                </c:pt>
                <c:pt idx="4">
                  <c:v>-9.4670846394984292</c:v>
                </c:pt>
                <c:pt idx="5">
                  <c:v>-15.047021943573601</c:v>
                </c:pt>
                <c:pt idx="6">
                  <c:v>-6.7398119122256999</c:v>
                </c:pt>
                <c:pt idx="7">
                  <c:v>-1.0658307210031299</c:v>
                </c:pt>
                <c:pt idx="8">
                  <c:v>-5.9874608150470197</c:v>
                </c:pt>
                <c:pt idx="9">
                  <c:v>-10.1253918495297</c:v>
                </c:pt>
                <c:pt idx="10">
                  <c:v>-1.3793103448275801</c:v>
                </c:pt>
                <c:pt idx="11">
                  <c:v>-1.3479623824451401</c:v>
                </c:pt>
                <c:pt idx="12">
                  <c:v>-10.0626959247648</c:v>
                </c:pt>
                <c:pt idx="13">
                  <c:v>-3.44827586206896</c:v>
                </c:pt>
                <c:pt idx="14">
                  <c:v>-6.9278996865203704</c:v>
                </c:pt>
                <c:pt idx="15">
                  <c:v>-0.219435736677114</c:v>
                </c:pt>
                <c:pt idx="16">
                  <c:v>-1.50470219435736</c:v>
                </c:pt>
                <c:pt idx="17">
                  <c:v>-1.1598746081504601</c:v>
                </c:pt>
                <c:pt idx="18">
                  <c:v>-12.821316614420001</c:v>
                </c:pt>
                <c:pt idx="19">
                  <c:v>-7.4608150470219403</c:v>
                </c:pt>
                <c:pt idx="20">
                  <c:v>-14.263322884012499</c:v>
                </c:pt>
                <c:pt idx="21">
                  <c:v>-2.7586206896551699</c:v>
                </c:pt>
                <c:pt idx="22">
                  <c:v>-11.2852664576802</c:v>
                </c:pt>
                <c:pt idx="23">
                  <c:v>-2.6018808777429401</c:v>
                </c:pt>
                <c:pt idx="24">
                  <c:v>-4.4514106583072097</c:v>
                </c:pt>
                <c:pt idx="25">
                  <c:v>-0.59561128526645601</c:v>
                </c:pt>
                <c:pt idx="26">
                  <c:v>-0.65830721003134696</c:v>
                </c:pt>
                <c:pt idx="27">
                  <c:v>-0.72100313479623801</c:v>
                </c:pt>
                <c:pt idx="28">
                  <c:v>-6.2695924764888694E-2</c:v>
                </c:pt>
                <c:pt idx="29">
                  <c:v>-3.1347962382444299E-2</c:v>
                </c:pt>
                <c:pt idx="30">
                  <c:v>-6.9905956112852596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8-4213-81A5-42BAAF1ADAD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Sheet2!$C$2:$C$32</c:f>
              <c:numCache>
                <c:formatCode>General</c:formatCode>
                <c:ptCount val="31"/>
                <c:pt idx="0">
                  <c:v>-6.1442006269592397</c:v>
                </c:pt>
                <c:pt idx="1">
                  <c:v>-3.41692789968651</c:v>
                </c:pt>
                <c:pt idx="2">
                  <c:v>-1.8181818181818099</c:v>
                </c:pt>
                <c:pt idx="3">
                  <c:v>-1.22257053291535</c:v>
                </c:pt>
                <c:pt idx="4">
                  <c:v>-1.03448275862068</c:v>
                </c:pt>
                <c:pt idx="5">
                  <c:v>-0.971786833855798</c:v>
                </c:pt>
                <c:pt idx="6">
                  <c:v>-0.90909090909090795</c:v>
                </c:pt>
                <c:pt idx="7">
                  <c:v>-0.47021943573667502</c:v>
                </c:pt>
                <c:pt idx="8">
                  <c:v>-0.40752351097178602</c:v>
                </c:pt>
                <c:pt idx="9">
                  <c:v>-0.28213166144200502</c:v>
                </c:pt>
                <c:pt idx="10">
                  <c:v>-6.2695924764888694E-2</c:v>
                </c:pt>
                <c:pt idx="11">
                  <c:v>0</c:v>
                </c:pt>
                <c:pt idx="12">
                  <c:v>6.2695924764890595E-2</c:v>
                </c:pt>
                <c:pt idx="13">
                  <c:v>0.25078369905956199</c:v>
                </c:pt>
                <c:pt idx="14">
                  <c:v>0.43887147335423199</c:v>
                </c:pt>
                <c:pt idx="15">
                  <c:v>0.50156739811912299</c:v>
                </c:pt>
                <c:pt idx="16">
                  <c:v>0.81504702194357503</c:v>
                </c:pt>
                <c:pt idx="17">
                  <c:v>0.81504702194357503</c:v>
                </c:pt>
                <c:pt idx="18">
                  <c:v>0.84639498432601901</c:v>
                </c:pt>
                <c:pt idx="19">
                  <c:v>1.0971786833855799</c:v>
                </c:pt>
                <c:pt idx="20">
                  <c:v>1.44200626959247</c:v>
                </c:pt>
                <c:pt idx="21">
                  <c:v>1.44200626959247</c:v>
                </c:pt>
                <c:pt idx="22">
                  <c:v>2.4764890282131602</c:v>
                </c:pt>
                <c:pt idx="23">
                  <c:v>2.63322884012539</c:v>
                </c:pt>
                <c:pt idx="24">
                  <c:v>3.5423197492163001</c:v>
                </c:pt>
                <c:pt idx="25">
                  <c:v>4.1692789968652004</c:v>
                </c:pt>
                <c:pt idx="26">
                  <c:v>4.9843260188087699</c:v>
                </c:pt>
                <c:pt idx="27">
                  <c:v>5.4858934169278903</c:v>
                </c:pt>
                <c:pt idx="28">
                  <c:v>5.6112852664576698</c:v>
                </c:pt>
                <c:pt idx="29">
                  <c:v>5.9874608150470197</c:v>
                </c:pt>
                <c:pt idx="30">
                  <c:v>6.0815047021943496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8-4213-81A5-42BAAF1ADAD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Sheet2!$D$2:$D$32</c:f>
              <c:numCache>
                <c:formatCode>General</c:formatCode>
                <c:ptCount val="31"/>
                <c:pt idx="0">
                  <c:v>6.1128526645768</c:v>
                </c:pt>
                <c:pt idx="1">
                  <c:v>5.2351097178683297</c:v>
                </c:pt>
                <c:pt idx="2">
                  <c:v>3.8244514106583001</c:v>
                </c:pt>
                <c:pt idx="3">
                  <c:v>4.9529780564263302</c:v>
                </c:pt>
                <c:pt idx="4">
                  <c:v>4.9529780564263302</c:v>
                </c:pt>
                <c:pt idx="5">
                  <c:v>5.2351097178683297</c:v>
                </c:pt>
                <c:pt idx="6">
                  <c:v>7.2413793103448203</c:v>
                </c:pt>
                <c:pt idx="7">
                  <c:v>4.0752351097178598</c:v>
                </c:pt>
                <c:pt idx="8">
                  <c:v>8.8714733542319699</c:v>
                </c:pt>
                <c:pt idx="9">
                  <c:v>10.1253918495297</c:v>
                </c:pt>
                <c:pt idx="10">
                  <c:v>4.0125391849529697</c:v>
                </c:pt>
                <c:pt idx="11">
                  <c:v>4.0438871473354201</c:v>
                </c:pt>
                <c:pt idx="12">
                  <c:v>4.6394984326018802</c:v>
                </c:pt>
                <c:pt idx="13">
                  <c:v>9.7178683385579898</c:v>
                </c:pt>
                <c:pt idx="14">
                  <c:v>8.1504702194357304</c:v>
                </c:pt>
                <c:pt idx="15">
                  <c:v>8.3385579937304009</c:v>
                </c:pt>
                <c:pt idx="16">
                  <c:v>3.7617554858934099</c:v>
                </c:pt>
                <c:pt idx="17">
                  <c:v>9.2476489028213091</c:v>
                </c:pt>
                <c:pt idx="18">
                  <c:v>6.3322884012539102</c:v>
                </c:pt>
                <c:pt idx="19">
                  <c:v>9.6238244514106501</c:v>
                </c:pt>
                <c:pt idx="20">
                  <c:v>4.6081504702194298</c:v>
                </c:pt>
                <c:pt idx="21">
                  <c:v>6.0815047021943496</c:v>
                </c:pt>
                <c:pt idx="22">
                  <c:v>6.3322884012539102</c:v>
                </c:pt>
                <c:pt idx="23">
                  <c:v>9.8119122257053206</c:v>
                </c:pt>
                <c:pt idx="24">
                  <c:v>9.2789968652037498</c:v>
                </c:pt>
                <c:pt idx="25">
                  <c:v>9.6865203761755492</c:v>
                </c:pt>
                <c:pt idx="26">
                  <c:v>9.5297805642633193</c:v>
                </c:pt>
                <c:pt idx="27">
                  <c:v>9.78056426332288</c:v>
                </c:pt>
                <c:pt idx="28">
                  <c:v>9.8432601880877701</c:v>
                </c:pt>
                <c:pt idx="29">
                  <c:v>9.2163009404388703</c:v>
                </c:pt>
                <c:pt idx="30">
                  <c:v>9.9059561128526603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88-4213-81A5-42BAAF1AD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08192"/>
        <c:axId val="563203272"/>
      </c:barChart>
      <c:catAx>
        <c:axId val="56320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3272"/>
        <c:crosses val="autoZero"/>
        <c:auto val="1"/>
        <c:lblAlgn val="ctr"/>
        <c:lblOffset val="100"/>
        <c:noMultiLvlLbl val="0"/>
      </c:catAx>
      <c:valAx>
        <c:axId val="56320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B2E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Sheet2!$C$2:$C$32</c:f>
              <c:numCache>
                <c:formatCode>General</c:formatCode>
                <c:ptCount val="31"/>
                <c:pt idx="0">
                  <c:v>-6.1442006269592397</c:v>
                </c:pt>
                <c:pt idx="1">
                  <c:v>-3.41692789968651</c:v>
                </c:pt>
                <c:pt idx="2">
                  <c:v>-1.8181818181818099</c:v>
                </c:pt>
                <c:pt idx="3">
                  <c:v>-1.22257053291535</c:v>
                </c:pt>
                <c:pt idx="4">
                  <c:v>-1.03448275862068</c:v>
                </c:pt>
                <c:pt idx="5">
                  <c:v>-0.971786833855798</c:v>
                </c:pt>
                <c:pt idx="6">
                  <c:v>-0.90909090909090795</c:v>
                </c:pt>
                <c:pt idx="7">
                  <c:v>-0.47021943573667502</c:v>
                </c:pt>
                <c:pt idx="8">
                  <c:v>-0.40752351097178602</c:v>
                </c:pt>
                <c:pt idx="9">
                  <c:v>-0.28213166144200502</c:v>
                </c:pt>
                <c:pt idx="10">
                  <c:v>-6.2695924764888694E-2</c:v>
                </c:pt>
                <c:pt idx="11">
                  <c:v>0</c:v>
                </c:pt>
                <c:pt idx="12">
                  <c:v>6.2695924764890595E-2</c:v>
                </c:pt>
                <c:pt idx="13">
                  <c:v>0.25078369905956199</c:v>
                </c:pt>
                <c:pt idx="14">
                  <c:v>0.43887147335423199</c:v>
                </c:pt>
                <c:pt idx="15">
                  <c:v>0.50156739811912299</c:v>
                </c:pt>
                <c:pt idx="16">
                  <c:v>0.81504702194357503</c:v>
                </c:pt>
                <c:pt idx="17">
                  <c:v>0.81504702194357503</c:v>
                </c:pt>
                <c:pt idx="18">
                  <c:v>0.84639498432601901</c:v>
                </c:pt>
                <c:pt idx="19">
                  <c:v>1.0971786833855799</c:v>
                </c:pt>
                <c:pt idx="20">
                  <c:v>1.44200626959247</c:v>
                </c:pt>
                <c:pt idx="21">
                  <c:v>1.44200626959247</c:v>
                </c:pt>
                <c:pt idx="22">
                  <c:v>2.4764890282131602</c:v>
                </c:pt>
                <c:pt idx="23">
                  <c:v>2.63322884012539</c:v>
                </c:pt>
                <c:pt idx="24">
                  <c:v>3.5423197492163001</c:v>
                </c:pt>
                <c:pt idx="25">
                  <c:v>4.1692789968652004</c:v>
                </c:pt>
                <c:pt idx="26">
                  <c:v>4.9843260188087699</c:v>
                </c:pt>
                <c:pt idx="27">
                  <c:v>5.4858934169278903</c:v>
                </c:pt>
                <c:pt idx="28">
                  <c:v>5.6112852664576698</c:v>
                </c:pt>
                <c:pt idx="29">
                  <c:v>5.9874608150470197</c:v>
                </c:pt>
                <c:pt idx="30">
                  <c:v>6.0815047021943496</c:v>
                </c:pt>
              </c:numCache>
            </c:numRef>
          </c:xVal>
          <c:yVal>
            <c:numRef>
              <c:f>Sheet2!$F$2:$F$32</c:f>
              <c:numCache>
                <c:formatCode>General</c:formatCode>
                <c:ptCount val="31"/>
                <c:pt idx="0">
                  <c:v>12.257053291536039</c:v>
                </c:pt>
                <c:pt idx="1">
                  <c:v>8.6520376175548392</c:v>
                </c:pt>
                <c:pt idx="2">
                  <c:v>5.6426332288401095</c:v>
                </c:pt>
                <c:pt idx="3">
                  <c:v>6.1755485893416804</c:v>
                </c:pt>
                <c:pt idx="4">
                  <c:v>5.9874608150470099</c:v>
                </c:pt>
                <c:pt idx="5">
                  <c:v>6.2068965517241281</c:v>
                </c:pt>
                <c:pt idx="6">
                  <c:v>8.1504702194357286</c:v>
                </c:pt>
                <c:pt idx="7">
                  <c:v>4.5454545454545352</c:v>
                </c:pt>
                <c:pt idx="8">
                  <c:v>9.2789968652037551</c:v>
                </c:pt>
                <c:pt idx="9">
                  <c:v>10.407523510971705</c:v>
                </c:pt>
                <c:pt idx="10">
                  <c:v>4.0752351097178581</c:v>
                </c:pt>
                <c:pt idx="11">
                  <c:v>4.0438871473354201</c:v>
                </c:pt>
                <c:pt idx="12">
                  <c:v>4.5768025078369901</c:v>
                </c:pt>
                <c:pt idx="13">
                  <c:v>9.4670846394984274</c:v>
                </c:pt>
                <c:pt idx="14">
                  <c:v>7.7115987460814983</c:v>
                </c:pt>
                <c:pt idx="15">
                  <c:v>7.8369905956112778</c:v>
                </c:pt>
                <c:pt idx="16">
                  <c:v>2.9467084639498351</c:v>
                </c:pt>
                <c:pt idx="17">
                  <c:v>8.4326018808777334</c:v>
                </c:pt>
                <c:pt idx="18">
                  <c:v>5.4858934169278912</c:v>
                </c:pt>
                <c:pt idx="19">
                  <c:v>8.5266457680250696</c:v>
                </c:pt>
                <c:pt idx="20">
                  <c:v>3.1661442006269596</c:v>
                </c:pt>
                <c:pt idx="21">
                  <c:v>4.6394984326018793</c:v>
                </c:pt>
                <c:pt idx="22">
                  <c:v>3.85579937304075</c:v>
                </c:pt>
                <c:pt idx="23">
                  <c:v>7.1786833855799301</c:v>
                </c:pt>
                <c:pt idx="24">
                  <c:v>5.7366771159874492</c:v>
                </c:pt>
                <c:pt idx="25">
                  <c:v>5.5172413793103487</c:v>
                </c:pt>
                <c:pt idx="26">
                  <c:v>4.5454545454545494</c:v>
                </c:pt>
                <c:pt idx="27">
                  <c:v>4.2946708463949896</c:v>
                </c:pt>
                <c:pt idx="28">
                  <c:v>4.2319749216301004</c:v>
                </c:pt>
                <c:pt idx="29">
                  <c:v>3.2288401253918506</c:v>
                </c:pt>
                <c:pt idx="30">
                  <c:v>3.8244514106583107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3-4878-BAA8-89A52B911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38000"/>
        <c:axId val="483234392"/>
      </c:scatterChart>
      <c:valAx>
        <c:axId val="4832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34392"/>
        <c:crosses val="autoZero"/>
        <c:crossBetween val="midCat"/>
      </c:valAx>
      <c:valAx>
        <c:axId val="48323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32</xdr:row>
      <xdr:rowOff>57149</xdr:rowOff>
    </xdr:from>
    <xdr:to>
      <xdr:col>27</xdr:col>
      <xdr:colOff>114300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48</xdr:row>
      <xdr:rowOff>171450</xdr:rowOff>
    </xdr:from>
    <xdr:to>
      <xdr:col>13</xdr:col>
      <xdr:colOff>38100</xdr:colOff>
      <xdr:row>63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45</xdr:row>
      <xdr:rowOff>180975</xdr:rowOff>
    </xdr:from>
    <xdr:to>
      <xdr:col>27</xdr:col>
      <xdr:colOff>152400</xdr:colOff>
      <xdr:row>67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</xdr:colOff>
      <xdr:row>32</xdr:row>
      <xdr:rowOff>161925</xdr:rowOff>
    </xdr:from>
    <xdr:to>
      <xdr:col>7</xdr:col>
      <xdr:colOff>385762</xdr:colOff>
      <xdr:row>47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4"/>
  <sheetViews>
    <sheetView workbookViewId="0">
      <selection activeCell="B4" sqref="B4:B94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D1" t="s">
        <v>3</v>
      </c>
      <c r="E1" t="s">
        <v>4</v>
      </c>
      <c r="G1" t="s">
        <v>3</v>
      </c>
      <c r="H1" t="s">
        <v>4</v>
      </c>
    </row>
    <row r="2" spans="1:8" hidden="1" x14ac:dyDescent="0.25">
      <c r="A2" t="s">
        <v>0</v>
      </c>
      <c r="B2">
        <v>-15.862068965517199</v>
      </c>
      <c r="D2" t="s">
        <v>0</v>
      </c>
      <c r="E2">
        <v>-15.862068965517199</v>
      </c>
      <c r="G2" t="s">
        <v>0</v>
      </c>
      <c r="H2">
        <v>-15.862068965517199</v>
      </c>
    </row>
    <row r="3" spans="1:8" hidden="1" x14ac:dyDescent="0.25">
      <c r="A3" t="s">
        <v>1</v>
      </c>
      <c r="B3">
        <v>-1.8181818181818099</v>
      </c>
      <c r="D3" t="s">
        <v>1</v>
      </c>
      <c r="E3">
        <v>-1.8181818181818099</v>
      </c>
      <c r="G3" t="s">
        <v>1</v>
      </c>
      <c r="H3">
        <v>-1.8181818181818099</v>
      </c>
    </row>
    <row r="4" spans="1:8" x14ac:dyDescent="0.25">
      <c r="A4" t="s">
        <v>2</v>
      </c>
      <c r="B4">
        <v>3.8244514106583001</v>
      </c>
      <c r="D4" t="s">
        <v>2</v>
      </c>
      <c r="E4">
        <v>3.8244514106583001</v>
      </c>
      <c r="G4" t="s">
        <v>2</v>
      </c>
      <c r="H4">
        <v>3.8244514106583001</v>
      </c>
    </row>
    <row r="5" spans="1:8" hidden="1" x14ac:dyDescent="0.25">
      <c r="A5" t="s">
        <v>0</v>
      </c>
      <c r="B5">
        <v>-1.50470219435736</v>
      </c>
      <c r="D5" t="s">
        <v>0</v>
      </c>
      <c r="E5">
        <v>-1.50470219435736</v>
      </c>
      <c r="G5" t="s">
        <v>0</v>
      </c>
      <c r="H5">
        <v>-1.50470219435736</v>
      </c>
    </row>
    <row r="6" spans="1:8" hidden="1" x14ac:dyDescent="0.25">
      <c r="A6" t="s">
        <v>1</v>
      </c>
      <c r="B6">
        <v>0.81504702194357503</v>
      </c>
      <c r="D6" t="s">
        <v>1</v>
      </c>
      <c r="E6">
        <v>0.81504702194357503</v>
      </c>
      <c r="G6" t="s">
        <v>1</v>
      </c>
      <c r="H6">
        <v>0.81504702194357503</v>
      </c>
    </row>
    <row r="7" spans="1:8" x14ac:dyDescent="0.25">
      <c r="A7" t="s">
        <v>2</v>
      </c>
      <c r="B7">
        <v>3.7617554858934099</v>
      </c>
      <c r="D7" t="s">
        <v>2</v>
      </c>
      <c r="E7">
        <v>3.7617554858934099</v>
      </c>
      <c r="G7" t="s">
        <v>2</v>
      </c>
      <c r="H7">
        <v>3.7617554858934099</v>
      </c>
    </row>
    <row r="8" spans="1:8" hidden="1" x14ac:dyDescent="0.25">
      <c r="A8" t="s">
        <v>0</v>
      </c>
      <c r="B8">
        <v>-1.3793103448275801</v>
      </c>
      <c r="D8" t="s">
        <v>0</v>
      </c>
      <c r="E8">
        <v>-1.3793103448275801</v>
      </c>
      <c r="G8" t="s">
        <v>0</v>
      </c>
      <c r="H8">
        <v>-1.3793103448275801</v>
      </c>
    </row>
    <row r="9" spans="1:8" hidden="1" x14ac:dyDescent="0.25">
      <c r="A9" t="s">
        <v>1</v>
      </c>
      <c r="B9">
        <v>-6.2695924764888694E-2</v>
      </c>
      <c r="D9" t="s">
        <v>1</v>
      </c>
      <c r="E9">
        <v>-6.2695924764888694E-2</v>
      </c>
      <c r="G9" t="s">
        <v>1</v>
      </c>
      <c r="H9">
        <v>-6.2695924764888694E-2</v>
      </c>
    </row>
    <row r="10" spans="1:8" x14ac:dyDescent="0.25">
      <c r="A10" t="s">
        <v>2</v>
      </c>
      <c r="B10">
        <v>4.0125391849529697</v>
      </c>
      <c r="D10" t="s">
        <v>2</v>
      </c>
      <c r="E10">
        <v>4.0125391849529697</v>
      </c>
      <c r="G10" t="s">
        <v>2</v>
      </c>
      <c r="H10">
        <v>4.0125391849529697</v>
      </c>
    </row>
    <row r="11" spans="1:8" hidden="1" x14ac:dyDescent="0.25">
      <c r="A11" t="s">
        <v>0</v>
      </c>
      <c r="B11">
        <v>-1.3479623824451401</v>
      </c>
      <c r="D11" t="s">
        <v>0</v>
      </c>
      <c r="E11">
        <v>-1.3479623824451401</v>
      </c>
      <c r="G11" t="s">
        <v>0</v>
      </c>
      <c r="H11">
        <v>-1.3479623824451401</v>
      </c>
    </row>
    <row r="12" spans="1:8" hidden="1" x14ac:dyDescent="0.25">
      <c r="A12" t="s">
        <v>1</v>
      </c>
      <c r="B12">
        <v>0</v>
      </c>
      <c r="D12" t="s">
        <v>1</v>
      </c>
      <c r="E12">
        <v>0</v>
      </c>
      <c r="G12" t="s">
        <v>1</v>
      </c>
      <c r="H12">
        <v>0</v>
      </c>
    </row>
    <row r="13" spans="1:8" x14ac:dyDescent="0.25">
      <c r="A13" t="s">
        <v>2</v>
      </c>
      <c r="B13">
        <v>4.0438871473354201</v>
      </c>
      <c r="D13" t="s">
        <v>2</v>
      </c>
      <c r="E13">
        <v>4.0438871473354201</v>
      </c>
      <c r="G13" t="s">
        <v>2</v>
      </c>
      <c r="H13">
        <v>4.0438871473354201</v>
      </c>
    </row>
    <row r="14" spans="1:8" hidden="1" x14ac:dyDescent="0.25">
      <c r="A14" t="s">
        <v>0</v>
      </c>
      <c r="B14">
        <v>-1.0658307210031299</v>
      </c>
      <c r="D14" t="s">
        <v>0</v>
      </c>
      <c r="E14">
        <v>-1.0658307210031299</v>
      </c>
      <c r="G14" t="s">
        <v>0</v>
      </c>
      <c r="H14">
        <v>-1.0658307210031299</v>
      </c>
    </row>
    <row r="15" spans="1:8" hidden="1" x14ac:dyDescent="0.25">
      <c r="A15" t="s">
        <v>1</v>
      </c>
      <c r="B15">
        <v>-0.47021943573667502</v>
      </c>
      <c r="D15" t="s">
        <v>1</v>
      </c>
      <c r="E15">
        <v>-0.47021943573667502</v>
      </c>
      <c r="G15" t="s">
        <v>1</v>
      </c>
      <c r="H15">
        <v>-0.47021943573667502</v>
      </c>
    </row>
    <row r="16" spans="1:8" x14ac:dyDescent="0.25">
      <c r="A16" t="s">
        <v>2</v>
      </c>
      <c r="B16">
        <v>4.0752351097178598</v>
      </c>
      <c r="D16" t="s">
        <v>2</v>
      </c>
      <c r="E16">
        <v>4.0752351097178598</v>
      </c>
      <c r="G16" t="s">
        <v>2</v>
      </c>
      <c r="H16">
        <v>4.0752351097178598</v>
      </c>
    </row>
    <row r="17" spans="1:8" hidden="1" x14ac:dyDescent="0.25">
      <c r="A17" t="s">
        <v>0</v>
      </c>
      <c r="B17">
        <v>-14.263322884012499</v>
      </c>
      <c r="D17" t="s">
        <v>0</v>
      </c>
      <c r="E17">
        <v>-14.263322884012499</v>
      </c>
      <c r="G17" t="s">
        <v>0</v>
      </c>
      <c r="H17">
        <v>-14.263322884012499</v>
      </c>
    </row>
    <row r="18" spans="1:8" hidden="1" x14ac:dyDescent="0.25">
      <c r="A18" t="s">
        <v>1</v>
      </c>
      <c r="B18">
        <v>1.44200626959247</v>
      </c>
      <c r="D18" t="s">
        <v>1</v>
      </c>
      <c r="E18">
        <v>1.44200626959247</v>
      </c>
      <c r="G18" t="s">
        <v>1</v>
      </c>
      <c r="H18">
        <v>1.44200626959247</v>
      </c>
    </row>
    <row r="19" spans="1:8" x14ac:dyDescent="0.25">
      <c r="A19" t="s">
        <v>2</v>
      </c>
      <c r="B19">
        <v>4.6081504702194298</v>
      </c>
      <c r="D19" t="s">
        <v>2</v>
      </c>
      <c r="E19">
        <v>4.6081504702194298</v>
      </c>
      <c r="G19" t="s">
        <v>2</v>
      </c>
      <c r="H19">
        <v>4.6081504702194298</v>
      </c>
    </row>
    <row r="20" spans="1:8" hidden="1" x14ac:dyDescent="0.25">
      <c r="A20" t="s">
        <v>0</v>
      </c>
      <c r="B20">
        <v>-10.0626959247648</v>
      </c>
      <c r="D20" t="s">
        <v>0</v>
      </c>
      <c r="E20">
        <v>-10.0626959247648</v>
      </c>
      <c r="G20" t="s">
        <v>0</v>
      </c>
      <c r="H20">
        <v>-10.0626959247648</v>
      </c>
    </row>
    <row r="21" spans="1:8" hidden="1" x14ac:dyDescent="0.25">
      <c r="A21" t="s">
        <v>1</v>
      </c>
      <c r="B21">
        <v>6.2695924764890595E-2</v>
      </c>
      <c r="D21" t="s">
        <v>1</v>
      </c>
      <c r="E21">
        <v>6.2695924764890595E-2</v>
      </c>
      <c r="G21" t="s">
        <v>1</v>
      </c>
      <c r="H21">
        <v>6.2695924764890595E-2</v>
      </c>
    </row>
    <row r="22" spans="1:8" x14ac:dyDescent="0.25">
      <c r="A22" t="s">
        <v>2</v>
      </c>
      <c r="B22">
        <v>4.6394984326018802</v>
      </c>
      <c r="D22" t="s">
        <v>2</v>
      </c>
      <c r="E22">
        <v>4.6394984326018802</v>
      </c>
      <c r="G22" t="s">
        <v>2</v>
      </c>
      <c r="H22">
        <v>4.6394984326018802</v>
      </c>
    </row>
    <row r="23" spans="1:8" hidden="1" x14ac:dyDescent="0.25">
      <c r="A23" t="s">
        <v>0</v>
      </c>
      <c r="B23">
        <v>-9.4670846394984292</v>
      </c>
      <c r="D23" t="s">
        <v>0</v>
      </c>
      <c r="E23">
        <v>-9.4670846394984292</v>
      </c>
      <c r="G23" t="s">
        <v>0</v>
      </c>
      <c r="H23">
        <v>-9.4670846394984292</v>
      </c>
    </row>
    <row r="24" spans="1:8" hidden="1" x14ac:dyDescent="0.25">
      <c r="A24" t="s">
        <v>1</v>
      </c>
      <c r="B24">
        <v>-1.03448275862068</v>
      </c>
      <c r="D24" t="s">
        <v>1</v>
      </c>
      <c r="E24">
        <v>-1.03448275862068</v>
      </c>
      <c r="G24" t="s">
        <v>1</v>
      </c>
      <c r="H24">
        <v>-1.03448275862068</v>
      </c>
    </row>
    <row r="25" spans="1:8" x14ac:dyDescent="0.25">
      <c r="A25" t="s">
        <v>2</v>
      </c>
      <c r="B25">
        <v>4.9529780564263302</v>
      </c>
      <c r="D25" t="s">
        <v>2</v>
      </c>
      <c r="E25">
        <v>4.9529780564263302</v>
      </c>
      <c r="G25" t="s">
        <v>2</v>
      </c>
      <c r="H25">
        <v>4.9529780564263302</v>
      </c>
    </row>
    <row r="26" spans="1:8" hidden="1" x14ac:dyDescent="0.25">
      <c r="A26" t="s">
        <v>0</v>
      </c>
      <c r="B26">
        <v>-1.72413793103448</v>
      </c>
      <c r="D26" t="s">
        <v>0</v>
      </c>
      <c r="E26">
        <v>-1.72413793103448</v>
      </c>
      <c r="G26" t="s">
        <v>0</v>
      </c>
      <c r="H26">
        <v>-1.72413793103448</v>
      </c>
    </row>
    <row r="27" spans="1:8" hidden="1" x14ac:dyDescent="0.25">
      <c r="A27" t="s">
        <v>1</v>
      </c>
      <c r="B27">
        <v>-1.22257053291535</v>
      </c>
      <c r="D27" t="s">
        <v>1</v>
      </c>
      <c r="E27">
        <v>-1.22257053291535</v>
      </c>
      <c r="G27" t="s">
        <v>1</v>
      </c>
      <c r="H27">
        <v>-1.22257053291535</v>
      </c>
    </row>
    <row r="28" spans="1:8" x14ac:dyDescent="0.25">
      <c r="A28" t="s">
        <v>2</v>
      </c>
      <c r="B28">
        <v>4.9529780564263302</v>
      </c>
      <c r="D28" t="s">
        <v>2</v>
      </c>
      <c r="E28">
        <v>4.9529780564263302</v>
      </c>
      <c r="G28" t="s">
        <v>2</v>
      </c>
      <c r="H28">
        <v>4.9529780564263302</v>
      </c>
    </row>
    <row r="29" spans="1:8" hidden="1" x14ac:dyDescent="0.25">
      <c r="A29" t="s">
        <v>0</v>
      </c>
      <c r="B29">
        <v>-12.037617554858899</v>
      </c>
      <c r="D29" t="s">
        <v>0</v>
      </c>
      <c r="E29">
        <v>-12.037617554858899</v>
      </c>
      <c r="G29" t="s">
        <v>0</v>
      </c>
      <c r="H29">
        <v>-12.037617554858899</v>
      </c>
    </row>
    <row r="30" spans="1:8" hidden="1" x14ac:dyDescent="0.25">
      <c r="A30" t="s">
        <v>1</v>
      </c>
      <c r="B30">
        <v>-3.41692789968651</v>
      </c>
      <c r="D30" t="s">
        <v>1</v>
      </c>
      <c r="E30">
        <v>-3.41692789968651</v>
      </c>
      <c r="G30" t="s">
        <v>1</v>
      </c>
      <c r="H30">
        <v>-3.41692789968651</v>
      </c>
    </row>
    <row r="31" spans="1:8" x14ac:dyDescent="0.25">
      <c r="A31" t="s">
        <v>2</v>
      </c>
      <c r="B31">
        <v>5.2351097178683297</v>
      </c>
      <c r="D31" t="s">
        <v>2</v>
      </c>
      <c r="E31">
        <v>5.2351097178683297</v>
      </c>
      <c r="G31" t="s">
        <v>2</v>
      </c>
      <c r="H31">
        <v>5.2351097178683297</v>
      </c>
    </row>
    <row r="32" spans="1:8" hidden="1" x14ac:dyDescent="0.25">
      <c r="A32" t="s">
        <v>0</v>
      </c>
      <c r="B32">
        <v>-15.047021943573601</v>
      </c>
      <c r="D32" t="s">
        <v>0</v>
      </c>
      <c r="E32">
        <v>-15.047021943573601</v>
      </c>
      <c r="G32" t="s">
        <v>0</v>
      </c>
      <c r="H32">
        <v>-15.047021943573601</v>
      </c>
    </row>
    <row r="33" spans="1:8" hidden="1" x14ac:dyDescent="0.25">
      <c r="A33" t="s">
        <v>1</v>
      </c>
      <c r="B33">
        <v>-0.971786833855798</v>
      </c>
      <c r="D33" t="s">
        <v>1</v>
      </c>
      <c r="E33">
        <v>-0.971786833855798</v>
      </c>
      <c r="G33" t="s">
        <v>1</v>
      </c>
      <c r="H33">
        <v>-0.971786833855798</v>
      </c>
    </row>
    <row r="34" spans="1:8" x14ac:dyDescent="0.25">
      <c r="A34" t="s">
        <v>2</v>
      </c>
      <c r="B34">
        <v>5.2351097178683297</v>
      </c>
      <c r="D34" t="s">
        <v>2</v>
      </c>
      <c r="E34">
        <v>5.2351097178683297</v>
      </c>
      <c r="G34" t="s">
        <v>2</v>
      </c>
      <c r="H34">
        <v>5.2351097178683297</v>
      </c>
    </row>
    <row r="35" spans="1:8" hidden="1" x14ac:dyDescent="0.25">
      <c r="A35" t="s">
        <v>0</v>
      </c>
      <c r="B35">
        <v>-6.3949843260188004</v>
      </c>
      <c r="D35" t="s">
        <v>0</v>
      </c>
      <c r="E35">
        <v>-6.3949843260188004</v>
      </c>
      <c r="G35" t="s">
        <v>0</v>
      </c>
      <c r="H35">
        <v>-6.3949843260188004</v>
      </c>
    </row>
    <row r="36" spans="1:8" hidden="1" x14ac:dyDescent="0.25">
      <c r="A36" t="s">
        <v>1</v>
      </c>
      <c r="B36">
        <v>-6.1442006269592397</v>
      </c>
      <c r="D36" t="s">
        <v>1</v>
      </c>
      <c r="E36">
        <v>-6.1442006269592397</v>
      </c>
      <c r="G36" t="s">
        <v>1</v>
      </c>
      <c r="H36">
        <v>-6.1442006269592397</v>
      </c>
    </row>
    <row r="37" spans="1:8" x14ac:dyDescent="0.25">
      <c r="A37" t="s">
        <v>2</v>
      </c>
      <c r="B37">
        <v>6.1128526645768</v>
      </c>
      <c r="D37" t="s">
        <v>2</v>
      </c>
      <c r="E37">
        <v>6.1128526645768</v>
      </c>
      <c r="G37" t="s">
        <v>2</v>
      </c>
      <c r="H37">
        <v>6.1128526645768</v>
      </c>
    </row>
    <row r="38" spans="1:8" hidden="1" x14ac:dyDescent="0.25">
      <c r="A38" t="s">
        <v>0</v>
      </c>
      <c r="B38">
        <v>-2.7586206896551699</v>
      </c>
      <c r="D38" t="s">
        <v>0</v>
      </c>
      <c r="E38">
        <v>-2.7586206896551699</v>
      </c>
      <c r="G38" t="s">
        <v>0</v>
      </c>
      <c r="H38">
        <v>-2.7586206896551699</v>
      </c>
    </row>
    <row r="39" spans="1:8" hidden="1" x14ac:dyDescent="0.25">
      <c r="A39" t="s">
        <v>1</v>
      </c>
      <c r="B39">
        <v>1.44200626959247</v>
      </c>
      <c r="D39" t="s">
        <v>1</v>
      </c>
      <c r="E39">
        <v>1.44200626959247</v>
      </c>
      <c r="G39" t="s">
        <v>1</v>
      </c>
      <c r="H39">
        <v>1.44200626959247</v>
      </c>
    </row>
    <row r="40" spans="1:8" x14ac:dyDescent="0.25">
      <c r="A40" t="s">
        <v>2</v>
      </c>
      <c r="B40">
        <v>6.0815047021943496</v>
      </c>
      <c r="D40" t="s">
        <v>2</v>
      </c>
      <c r="E40">
        <v>6.0815047021943496</v>
      </c>
      <c r="G40" t="s">
        <v>2</v>
      </c>
      <c r="H40">
        <v>6.0815047021943496</v>
      </c>
    </row>
    <row r="41" spans="1:8" hidden="1" x14ac:dyDescent="0.25">
      <c r="A41" t="s">
        <v>0</v>
      </c>
      <c r="B41">
        <v>-12.821316614420001</v>
      </c>
      <c r="D41" t="s">
        <v>0</v>
      </c>
      <c r="E41">
        <v>-12.821316614420001</v>
      </c>
      <c r="G41" t="s">
        <v>0</v>
      </c>
      <c r="H41">
        <v>-12.821316614420001</v>
      </c>
    </row>
    <row r="42" spans="1:8" hidden="1" x14ac:dyDescent="0.25">
      <c r="A42" t="s">
        <v>1</v>
      </c>
      <c r="B42">
        <v>0.84639498432601901</v>
      </c>
      <c r="D42" t="s">
        <v>1</v>
      </c>
      <c r="E42">
        <v>0.84639498432601901</v>
      </c>
      <c r="G42" t="s">
        <v>1</v>
      </c>
      <c r="H42">
        <v>0.84639498432601901</v>
      </c>
    </row>
    <row r="43" spans="1:8" x14ac:dyDescent="0.25">
      <c r="A43" t="s">
        <v>2</v>
      </c>
      <c r="B43">
        <v>6.3322884012539102</v>
      </c>
      <c r="D43" t="s">
        <v>2</v>
      </c>
      <c r="E43">
        <v>6.3322884012539102</v>
      </c>
      <c r="G43" t="s">
        <v>2</v>
      </c>
      <c r="H43">
        <v>6.3322884012539102</v>
      </c>
    </row>
    <row r="44" spans="1:8" hidden="1" x14ac:dyDescent="0.25">
      <c r="A44" t="s">
        <v>0</v>
      </c>
      <c r="B44">
        <v>-11.2852664576802</v>
      </c>
      <c r="D44" t="s">
        <v>0</v>
      </c>
      <c r="E44">
        <v>-11.2852664576802</v>
      </c>
      <c r="G44" t="s">
        <v>0</v>
      </c>
      <c r="H44">
        <v>-11.2852664576802</v>
      </c>
    </row>
    <row r="45" spans="1:8" hidden="1" x14ac:dyDescent="0.25">
      <c r="A45" t="s">
        <v>1</v>
      </c>
      <c r="B45">
        <v>2.4764890282131602</v>
      </c>
      <c r="D45" t="s">
        <v>1</v>
      </c>
      <c r="E45">
        <v>2.4764890282131602</v>
      </c>
      <c r="G45" t="s">
        <v>1</v>
      </c>
      <c r="H45">
        <v>2.4764890282131602</v>
      </c>
    </row>
    <row r="46" spans="1:8" x14ac:dyDescent="0.25">
      <c r="A46" t="s">
        <v>2</v>
      </c>
      <c r="B46">
        <v>6.3322884012539102</v>
      </c>
      <c r="D46" t="s">
        <v>2</v>
      </c>
      <c r="E46">
        <v>6.3322884012539102</v>
      </c>
      <c r="G46" t="s">
        <v>2</v>
      </c>
      <c r="H46">
        <v>6.3322884012539102</v>
      </c>
    </row>
    <row r="47" spans="1:8" hidden="1" x14ac:dyDescent="0.25">
      <c r="A47" t="s">
        <v>0</v>
      </c>
      <c r="B47">
        <v>-6.7398119122256999</v>
      </c>
      <c r="D47" t="s">
        <v>0</v>
      </c>
      <c r="E47">
        <v>-6.7398119122256999</v>
      </c>
      <c r="G47" t="s">
        <v>0</v>
      </c>
      <c r="H47">
        <v>-6.7398119122256999</v>
      </c>
    </row>
    <row r="48" spans="1:8" hidden="1" x14ac:dyDescent="0.25">
      <c r="A48" t="s">
        <v>1</v>
      </c>
      <c r="B48">
        <v>-0.90909090909090795</v>
      </c>
      <c r="D48" t="s">
        <v>1</v>
      </c>
      <c r="E48">
        <v>-0.90909090909090795</v>
      </c>
      <c r="G48" t="s">
        <v>1</v>
      </c>
      <c r="H48">
        <v>-0.90909090909090795</v>
      </c>
    </row>
    <row r="49" spans="1:8" x14ac:dyDescent="0.25">
      <c r="A49" t="s">
        <v>2</v>
      </c>
      <c r="B49">
        <v>7.2413793103448203</v>
      </c>
      <c r="D49" t="s">
        <v>2</v>
      </c>
      <c r="E49">
        <v>7.2413793103448203</v>
      </c>
      <c r="G49" t="s">
        <v>2</v>
      </c>
      <c r="H49">
        <v>7.2413793103448203</v>
      </c>
    </row>
    <row r="50" spans="1:8" hidden="1" x14ac:dyDescent="0.25">
      <c r="A50" t="s">
        <v>0</v>
      </c>
      <c r="B50">
        <v>-6.9278996865203704</v>
      </c>
      <c r="D50" t="s">
        <v>0</v>
      </c>
      <c r="E50">
        <v>-6.9278996865203704</v>
      </c>
      <c r="G50" t="s">
        <v>0</v>
      </c>
      <c r="H50">
        <v>-6.9278996865203704</v>
      </c>
    </row>
    <row r="51" spans="1:8" hidden="1" x14ac:dyDescent="0.25">
      <c r="A51" t="s">
        <v>1</v>
      </c>
      <c r="B51">
        <v>0.43887147335423199</v>
      </c>
      <c r="D51" t="s">
        <v>1</v>
      </c>
      <c r="E51">
        <v>0.43887147335423199</v>
      </c>
      <c r="G51" t="s">
        <v>1</v>
      </c>
      <c r="H51">
        <v>0.43887147335423199</v>
      </c>
    </row>
    <row r="52" spans="1:8" x14ac:dyDescent="0.25">
      <c r="A52" t="s">
        <v>2</v>
      </c>
      <c r="B52">
        <v>8.1504702194357304</v>
      </c>
      <c r="D52" t="s">
        <v>2</v>
      </c>
      <c r="E52">
        <v>8.1504702194357304</v>
      </c>
      <c r="G52" t="s">
        <v>2</v>
      </c>
      <c r="H52">
        <v>8.1504702194357304</v>
      </c>
    </row>
    <row r="53" spans="1:8" hidden="1" x14ac:dyDescent="0.25">
      <c r="A53" t="s">
        <v>0</v>
      </c>
      <c r="B53">
        <v>-0.219435736677114</v>
      </c>
      <c r="D53" t="s">
        <v>0</v>
      </c>
      <c r="E53">
        <v>-0.219435736677114</v>
      </c>
      <c r="G53" t="s">
        <v>0</v>
      </c>
      <c r="H53">
        <v>-0.219435736677114</v>
      </c>
    </row>
    <row r="54" spans="1:8" hidden="1" x14ac:dyDescent="0.25">
      <c r="A54" t="s">
        <v>1</v>
      </c>
      <c r="B54">
        <v>0.50156739811912299</v>
      </c>
      <c r="D54" t="s">
        <v>1</v>
      </c>
      <c r="E54">
        <v>0.50156739811912299</v>
      </c>
      <c r="G54" t="s">
        <v>1</v>
      </c>
      <c r="H54">
        <v>0.50156739811912299</v>
      </c>
    </row>
    <row r="55" spans="1:8" x14ac:dyDescent="0.25">
      <c r="A55" t="s">
        <v>2</v>
      </c>
      <c r="B55">
        <v>8.3385579937304009</v>
      </c>
      <c r="D55" t="s">
        <v>2</v>
      </c>
      <c r="E55">
        <v>8.3385579937304009</v>
      </c>
      <c r="G55" t="s">
        <v>2</v>
      </c>
      <c r="H55">
        <v>8.3385579937304009</v>
      </c>
    </row>
    <row r="56" spans="1:8" hidden="1" x14ac:dyDescent="0.25">
      <c r="A56" t="s">
        <v>0</v>
      </c>
      <c r="B56">
        <v>-5.9874608150470197</v>
      </c>
      <c r="D56" t="s">
        <v>0</v>
      </c>
      <c r="E56">
        <v>-5.9874608150470197</v>
      </c>
      <c r="G56" t="s">
        <v>0</v>
      </c>
      <c r="H56">
        <v>-5.9874608150470197</v>
      </c>
    </row>
    <row r="57" spans="1:8" hidden="1" x14ac:dyDescent="0.25">
      <c r="A57" t="s">
        <v>1</v>
      </c>
      <c r="B57">
        <v>-0.40752351097178602</v>
      </c>
      <c r="D57" t="s">
        <v>1</v>
      </c>
      <c r="E57">
        <v>-0.40752351097178602</v>
      </c>
      <c r="G57" t="s">
        <v>1</v>
      </c>
      <c r="H57">
        <v>-0.40752351097178602</v>
      </c>
    </row>
    <row r="58" spans="1:8" x14ac:dyDescent="0.25">
      <c r="A58" t="s">
        <v>2</v>
      </c>
      <c r="B58">
        <v>8.8714733542319699</v>
      </c>
      <c r="D58" t="s">
        <v>2</v>
      </c>
      <c r="E58">
        <v>8.8714733542319699</v>
      </c>
      <c r="G58" t="s">
        <v>2</v>
      </c>
      <c r="H58">
        <v>8.8714733542319699</v>
      </c>
    </row>
    <row r="59" spans="1:8" hidden="1" x14ac:dyDescent="0.25">
      <c r="A59" t="s">
        <v>0</v>
      </c>
      <c r="B59">
        <v>-1.1598746081504601</v>
      </c>
      <c r="D59" t="s">
        <v>0</v>
      </c>
      <c r="E59">
        <v>-1.1598746081504601</v>
      </c>
      <c r="G59" t="s">
        <v>0</v>
      </c>
      <c r="H59">
        <v>-1.1598746081504601</v>
      </c>
    </row>
    <row r="60" spans="1:8" hidden="1" x14ac:dyDescent="0.25">
      <c r="A60" t="s">
        <v>1</v>
      </c>
      <c r="B60">
        <v>0.81504702194357503</v>
      </c>
      <c r="D60" t="s">
        <v>1</v>
      </c>
      <c r="E60">
        <v>0.81504702194357503</v>
      </c>
      <c r="G60" t="s">
        <v>1</v>
      </c>
      <c r="H60">
        <v>0.81504702194357503</v>
      </c>
    </row>
    <row r="61" spans="1:8" x14ac:dyDescent="0.25">
      <c r="A61" t="s">
        <v>2</v>
      </c>
      <c r="B61">
        <v>9.2476489028213091</v>
      </c>
      <c r="D61" t="s">
        <v>2</v>
      </c>
      <c r="E61">
        <v>9.2476489028213091</v>
      </c>
      <c r="G61" t="s">
        <v>2</v>
      </c>
      <c r="H61">
        <v>9.2476489028213091</v>
      </c>
    </row>
    <row r="62" spans="1:8" hidden="1" x14ac:dyDescent="0.25">
      <c r="A62" t="s">
        <v>0</v>
      </c>
      <c r="B62">
        <v>-7.4608150470219403</v>
      </c>
      <c r="D62" t="s">
        <v>0</v>
      </c>
      <c r="E62">
        <v>-7.4608150470219403</v>
      </c>
      <c r="G62" t="s">
        <v>0</v>
      </c>
      <c r="H62">
        <v>-7.4608150470219403</v>
      </c>
    </row>
    <row r="63" spans="1:8" hidden="1" x14ac:dyDescent="0.25">
      <c r="A63" t="s">
        <v>1</v>
      </c>
      <c r="B63">
        <v>1.0971786833855799</v>
      </c>
      <c r="D63" t="s">
        <v>1</v>
      </c>
      <c r="E63">
        <v>1.0971786833855799</v>
      </c>
      <c r="G63" t="s">
        <v>1</v>
      </c>
      <c r="H63">
        <v>1.0971786833855799</v>
      </c>
    </row>
    <row r="64" spans="1:8" x14ac:dyDescent="0.25">
      <c r="A64" t="s">
        <v>2</v>
      </c>
      <c r="B64">
        <v>9.6238244514106501</v>
      </c>
      <c r="D64" t="s">
        <v>2</v>
      </c>
      <c r="E64">
        <v>9.6238244514106501</v>
      </c>
      <c r="G64" t="s">
        <v>2</v>
      </c>
      <c r="H64">
        <v>9.6238244514106501</v>
      </c>
    </row>
    <row r="65" spans="1:8" hidden="1" x14ac:dyDescent="0.25">
      <c r="A65" t="s">
        <v>0</v>
      </c>
      <c r="B65">
        <v>-3.44827586206896</v>
      </c>
      <c r="D65" t="s">
        <v>0</v>
      </c>
      <c r="E65">
        <v>-3.44827586206896</v>
      </c>
      <c r="G65" t="s">
        <v>0</v>
      </c>
      <c r="H65">
        <v>-3.44827586206896</v>
      </c>
    </row>
    <row r="66" spans="1:8" hidden="1" x14ac:dyDescent="0.25">
      <c r="A66" t="s">
        <v>1</v>
      </c>
      <c r="B66">
        <v>0.25078369905956199</v>
      </c>
      <c r="D66" t="s">
        <v>1</v>
      </c>
      <c r="E66">
        <v>0.25078369905956199</v>
      </c>
      <c r="G66" t="s">
        <v>1</v>
      </c>
      <c r="H66">
        <v>0.25078369905956199</v>
      </c>
    </row>
    <row r="67" spans="1:8" x14ac:dyDescent="0.25">
      <c r="A67" t="s">
        <v>2</v>
      </c>
      <c r="B67">
        <v>9.7178683385579898</v>
      </c>
      <c r="D67" t="s">
        <v>2</v>
      </c>
      <c r="E67">
        <v>9.7178683385579898</v>
      </c>
      <c r="G67" t="s">
        <v>2</v>
      </c>
      <c r="H67">
        <v>9.7178683385579898</v>
      </c>
    </row>
    <row r="68" spans="1:8" hidden="1" x14ac:dyDescent="0.25">
      <c r="A68" t="s">
        <v>0</v>
      </c>
      <c r="B68">
        <v>-10.1253918495297</v>
      </c>
      <c r="D68" t="s">
        <v>0</v>
      </c>
      <c r="E68">
        <v>-10.1253918495297</v>
      </c>
      <c r="G68" t="s">
        <v>0</v>
      </c>
      <c r="H68">
        <v>-10.1253918495297</v>
      </c>
    </row>
    <row r="69" spans="1:8" hidden="1" x14ac:dyDescent="0.25">
      <c r="A69" t="s">
        <v>1</v>
      </c>
      <c r="B69">
        <v>-0.28213166144200502</v>
      </c>
      <c r="D69" t="s">
        <v>1</v>
      </c>
      <c r="E69">
        <v>-0.28213166144200502</v>
      </c>
      <c r="G69" t="s">
        <v>1</v>
      </c>
      <c r="H69">
        <v>-0.28213166144200502</v>
      </c>
    </row>
    <row r="70" spans="1:8" x14ac:dyDescent="0.25">
      <c r="A70" t="s">
        <v>2</v>
      </c>
      <c r="B70">
        <v>10.1253918495297</v>
      </c>
      <c r="D70" t="s">
        <v>2</v>
      </c>
      <c r="E70">
        <v>10.1253918495297</v>
      </c>
      <c r="G70" t="s">
        <v>2</v>
      </c>
      <c r="H70">
        <v>10.1253918495297</v>
      </c>
    </row>
    <row r="71" spans="1:8" hidden="1" x14ac:dyDescent="0.25">
      <c r="A71" t="s">
        <v>0</v>
      </c>
      <c r="B71">
        <v>-2.6018808777429401</v>
      </c>
      <c r="D71" t="s">
        <v>0</v>
      </c>
      <c r="E71">
        <v>-2.6018808777429401</v>
      </c>
      <c r="G71" t="s">
        <v>0</v>
      </c>
      <c r="H71">
        <v>-2.6018808777429401</v>
      </c>
    </row>
    <row r="72" spans="1:8" hidden="1" x14ac:dyDescent="0.25">
      <c r="A72" t="s">
        <v>1</v>
      </c>
      <c r="B72">
        <v>2.63322884012539</v>
      </c>
      <c r="D72" t="s">
        <v>1</v>
      </c>
      <c r="E72">
        <v>2.63322884012539</v>
      </c>
      <c r="G72" t="s">
        <v>1</v>
      </c>
      <c r="H72">
        <v>2.63322884012539</v>
      </c>
    </row>
    <row r="73" spans="1:8" x14ac:dyDescent="0.25">
      <c r="A73" t="s">
        <v>2</v>
      </c>
      <c r="B73">
        <v>9.8119122257053206</v>
      </c>
      <c r="D73" t="s">
        <v>2</v>
      </c>
      <c r="E73">
        <v>9.8119122257053206</v>
      </c>
      <c r="G73" t="s">
        <v>2</v>
      </c>
      <c r="H73">
        <v>9.8119122257053206</v>
      </c>
    </row>
    <row r="74" spans="1:8" hidden="1" x14ac:dyDescent="0.25">
      <c r="A74" t="s">
        <v>0</v>
      </c>
      <c r="B74">
        <v>-4.4514106583072097</v>
      </c>
      <c r="D74" t="s">
        <v>0</v>
      </c>
      <c r="E74">
        <v>-4.4514106583072097</v>
      </c>
      <c r="G74" t="s">
        <v>0</v>
      </c>
      <c r="H74">
        <v>-4.4514106583072097</v>
      </c>
    </row>
    <row r="75" spans="1:8" hidden="1" x14ac:dyDescent="0.25">
      <c r="A75" t="s">
        <v>1</v>
      </c>
      <c r="B75">
        <v>3.5423197492163001</v>
      </c>
      <c r="D75" t="s">
        <v>1</v>
      </c>
      <c r="E75">
        <v>3.5423197492163001</v>
      </c>
      <c r="G75" t="s">
        <v>1</v>
      </c>
      <c r="H75">
        <v>3.5423197492163001</v>
      </c>
    </row>
    <row r="76" spans="1:8" x14ac:dyDescent="0.25">
      <c r="A76" t="s">
        <v>2</v>
      </c>
      <c r="B76">
        <v>9.2789968652037498</v>
      </c>
      <c r="D76" t="s">
        <v>2</v>
      </c>
      <c r="E76">
        <v>9.2789968652037498</v>
      </c>
      <c r="G76" t="s">
        <v>2</v>
      </c>
      <c r="H76">
        <v>9.2789968652037498</v>
      </c>
    </row>
    <row r="77" spans="1:8" hidden="1" x14ac:dyDescent="0.25">
      <c r="A77" t="s">
        <v>0</v>
      </c>
      <c r="B77">
        <v>-0.59561128526645601</v>
      </c>
      <c r="D77" t="s">
        <v>0</v>
      </c>
      <c r="E77">
        <v>-0.59561128526645601</v>
      </c>
      <c r="G77" t="s">
        <v>0</v>
      </c>
      <c r="H77">
        <v>-0.59561128526645601</v>
      </c>
    </row>
    <row r="78" spans="1:8" hidden="1" x14ac:dyDescent="0.25">
      <c r="A78" t="s">
        <v>1</v>
      </c>
      <c r="B78">
        <v>4.1692789968652004</v>
      </c>
      <c r="D78" t="s">
        <v>1</v>
      </c>
      <c r="E78">
        <v>4.1692789968652004</v>
      </c>
      <c r="G78" t="s">
        <v>1</v>
      </c>
      <c r="H78">
        <v>4.1692789968652004</v>
      </c>
    </row>
    <row r="79" spans="1:8" x14ac:dyDescent="0.25">
      <c r="A79" t="s">
        <v>2</v>
      </c>
      <c r="B79">
        <v>9.6865203761755492</v>
      </c>
      <c r="D79" t="s">
        <v>2</v>
      </c>
      <c r="E79">
        <v>9.6865203761755492</v>
      </c>
      <c r="G79" t="s">
        <v>2</v>
      </c>
      <c r="H79">
        <v>9.6865203761755492</v>
      </c>
    </row>
    <row r="80" spans="1:8" hidden="1" x14ac:dyDescent="0.25">
      <c r="A80" t="s">
        <v>0</v>
      </c>
      <c r="B80">
        <v>-0.65830721003134696</v>
      </c>
      <c r="D80" t="s">
        <v>0</v>
      </c>
      <c r="E80">
        <v>-0.65830721003134696</v>
      </c>
      <c r="G80" t="s">
        <v>0</v>
      </c>
      <c r="H80">
        <v>-0.65830721003134696</v>
      </c>
    </row>
    <row r="81" spans="1:8" hidden="1" x14ac:dyDescent="0.25">
      <c r="A81" t="s">
        <v>1</v>
      </c>
      <c r="B81">
        <v>4.9843260188087699</v>
      </c>
      <c r="D81" t="s">
        <v>1</v>
      </c>
      <c r="E81">
        <v>4.9843260188087699</v>
      </c>
      <c r="G81" t="s">
        <v>1</v>
      </c>
      <c r="H81">
        <v>4.9843260188087699</v>
      </c>
    </row>
    <row r="82" spans="1:8" x14ac:dyDescent="0.25">
      <c r="A82" t="s">
        <v>2</v>
      </c>
      <c r="B82">
        <v>9.5297805642633193</v>
      </c>
      <c r="D82" t="s">
        <v>2</v>
      </c>
      <c r="E82">
        <v>9.5297805642633193</v>
      </c>
      <c r="G82" t="s">
        <v>2</v>
      </c>
      <c r="H82">
        <v>9.5297805642633193</v>
      </c>
    </row>
    <row r="83" spans="1:8" hidden="1" x14ac:dyDescent="0.25">
      <c r="A83" t="s">
        <v>0</v>
      </c>
      <c r="B83">
        <v>-0.72100313479623801</v>
      </c>
      <c r="D83" t="s">
        <v>0</v>
      </c>
      <c r="E83">
        <v>-0.72100313479623801</v>
      </c>
      <c r="G83" t="s">
        <v>0</v>
      </c>
      <c r="H83">
        <v>-0.72100313479623801</v>
      </c>
    </row>
    <row r="84" spans="1:8" hidden="1" x14ac:dyDescent="0.25">
      <c r="A84" t="s">
        <v>1</v>
      </c>
      <c r="B84">
        <v>5.4858934169278903</v>
      </c>
      <c r="D84" t="s">
        <v>1</v>
      </c>
      <c r="E84">
        <v>5.4858934169278903</v>
      </c>
      <c r="G84" t="s">
        <v>1</v>
      </c>
      <c r="H84">
        <v>5.4858934169278903</v>
      </c>
    </row>
    <row r="85" spans="1:8" x14ac:dyDescent="0.25">
      <c r="A85" t="s">
        <v>2</v>
      </c>
      <c r="B85">
        <v>9.78056426332288</v>
      </c>
      <c r="D85" t="s">
        <v>2</v>
      </c>
      <c r="E85">
        <v>9.78056426332288</v>
      </c>
      <c r="G85" t="s">
        <v>2</v>
      </c>
      <c r="H85">
        <v>9.78056426332288</v>
      </c>
    </row>
    <row r="86" spans="1:8" hidden="1" x14ac:dyDescent="0.25">
      <c r="A86" t="s">
        <v>0</v>
      </c>
      <c r="B86">
        <v>-6.2695924764888694E-2</v>
      </c>
      <c r="D86" t="s">
        <v>0</v>
      </c>
      <c r="E86">
        <v>-6.2695924764888694E-2</v>
      </c>
      <c r="G86" t="s">
        <v>0</v>
      </c>
      <c r="H86">
        <v>-6.2695924764888694E-2</v>
      </c>
    </row>
    <row r="87" spans="1:8" hidden="1" x14ac:dyDescent="0.25">
      <c r="A87" t="s">
        <v>1</v>
      </c>
      <c r="B87">
        <v>5.6112852664576698</v>
      </c>
      <c r="D87" t="s">
        <v>1</v>
      </c>
      <c r="E87">
        <v>5.6112852664576698</v>
      </c>
      <c r="G87" t="s">
        <v>1</v>
      </c>
      <c r="H87">
        <v>5.6112852664576698</v>
      </c>
    </row>
    <row r="88" spans="1:8" x14ac:dyDescent="0.25">
      <c r="A88" t="s">
        <v>2</v>
      </c>
      <c r="B88">
        <v>9.8432601880877701</v>
      </c>
      <c r="D88" t="s">
        <v>2</v>
      </c>
      <c r="E88">
        <v>9.8432601880877701</v>
      </c>
      <c r="G88" t="s">
        <v>2</v>
      </c>
      <c r="H88">
        <v>9.8432601880877701</v>
      </c>
    </row>
    <row r="89" spans="1:8" hidden="1" x14ac:dyDescent="0.25">
      <c r="A89" t="s">
        <v>0</v>
      </c>
      <c r="B89">
        <v>-3.1347962382444299E-2</v>
      </c>
      <c r="D89" t="s">
        <v>0</v>
      </c>
      <c r="E89">
        <v>-3.1347962382444299E-2</v>
      </c>
      <c r="G89" t="s">
        <v>0</v>
      </c>
      <c r="H89">
        <v>-3.1347962382444299E-2</v>
      </c>
    </row>
    <row r="90" spans="1:8" hidden="1" x14ac:dyDescent="0.25">
      <c r="A90" t="s">
        <v>1</v>
      </c>
      <c r="B90">
        <v>5.9874608150470197</v>
      </c>
      <c r="D90" t="s">
        <v>1</v>
      </c>
      <c r="E90">
        <v>5.9874608150470197</v>
      </c>
      <c r="G90" t="s">
        <v>1</v>
      </c>
      <c r="H90">
        <v>5.9874608150470197</v>
      </c>
    </row>
    <row r="91" spans="1:8" x14ac:dyDescent="0.25">
      <c r="A91" t="s">
        <v>2</v>
      </c>
      <c r="B91">
        <v>9.2163009404388703</v>
      </c>
      <c r="D91" t="s">
        <v>2</v>
      </c>
      <c r="E91">
        <v>9.2163009404388703</v>
      </c>
      <c r="G91" t="s">
        <v>2</v>
      </c>
      <c r="H91">
        <v>9.2163009404388703</v>
      </c>
    </row>
    <row r="92" spans="1:8" hidden="1" x14ac:dyDescent="0.25">
      <c r="A92" t="s">
        <v>0</v>
      </c>
      <c r="B92">
        <v>-6.9905956112852596</v>
      </c>
      <c r="D92" t="s">
        <v>0</v>
      </c>
      <c r="E92">
        <v>-6.9905956112852596</v>
      </c>
      <c r="G92" t="s">
        <v>0</v>
      </c>
      <c r="H92">
        <v>-6.9905956112852596</v>
      </c>
    </row>
    <row r="93" spans="1:8" hidden="1" x14ac:dyDescent="0.25">
      <c r="A93" t="s">
        <v>1</v>
      </c>
      <c r="B93">
        <v>6.0815047021943496</v>
      </c>
      <c r="D93" t="s">
        <v>1</v>
      </c>
      <c r="E93">
        <v>6.0815047021943496</v>
      </c>
      <c r="G93" t="s">
        <v>1</v>
      </c>
      <c r="H93">
        <v>6.0815047021943496</v>
      </c>
    </row>
    <row r="94" spans="1:8" x14ac:dyDescent="0.25">
      <c r="A94" t="s">
        <v>2</v>
      </c>
      <c r="B94">
        <v>9.9059561128526603</v>
      </c>
      <c r="D94" t="s">
        <v>2</v>
      </c>
      <c r="E94">
        <v>9.9059561128526603</v>
      </c>
      <c r="G94" t="s">
        <v>2</v>
      </c>
      <c r="H94">
        <v>9.9059561128526603</v>
      </c>
    </row>
  </sheetData>
  <autoFilter ref="A1:B94">
    <filterColumn colId="0">
      <filters>
        <filter val="Hig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28" workbookViewId="0">
      <selection activeCell="F53" sqref="F53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</row>
    <row r="2" spans="1:7" x14ac:dyDescent="0.25">
      <c r="A2">
        <v>12</v>
      </c>
      <c r="B2">
        <v>-6.3949843260188004</v>
      </c>
      <c r="C2">
        <v>-6.1442006269592397</v>
      </c>
      <c r="D2">
        <v>6.1128526645768</v>
      </c>
      <c r="E2">
        <f>C2-B2</f>
        <v>0.25078369905956066</v>
      </c>
      <c r="F2">
        <f>D2-C2</f>
        <v>12.257053291536039</v>
      </c>
      <c r="G2">
        <f>E2+F2</f>
        <v>12.5078369905956</v>
      </c>
    </row>
    <row r="3" spans="1:7" ht="15" customHeight="1" x14ac:dyDescent="0.25">
      <c r="A3">
        <v>10</v>
      </c>
      <c r="B3">
        <v>-12.037617554858899</v>
      </c>
      <c r="C3">
        <v>-3.41692789968651</v>
      </c>
      <c r="D3">
        <v>5.2351097178683297</v>
      </c>
      <c r="E3">
        <f>C3-B3</f>
        <v>8.6206896551723897</v>
      </c>
      <c r="F3">
        <f>D3-C3</f>
        <v>8.6520376175548392</v>
      </c>
      <c r="G3">
        <f>E3+F3</f>
        <v>17.272727272727231</v>
      </c>
    </row>
    <row r="4" spans="1:7" ht="15" customHeight="1" x14ac:dyDescent="0.25">
      <c r="A4">
        <v>1</v>
      </c>
      <c r="B4">
        <v>-15.862068965517199</v>
      </c>
      <c r="C4">
        <v>-1.8181818181818099</v>
      </c>
      <c r="D4">
        <v>3.8244514106583001</v>
      </c>
      <c r="E4">
        <f>C4-B4</f>
        <v>14.04388714733539</v>
      </c>
      <c r="F4">
        <f>D4-C4</f>
        <v>5.6426332288401095</v>
      </c>
      <c r="G4">
        <f>E4+F4</f>
        <v>19.686520376175501</v>
      </c>
    </row>
    <row r="5" spans="1:7" ht="15" customHeight="1" x14ac:dyDescent="0.25">
      <c r="A5">
        <v>9</v>
      </c>
      <c r="B5">
        <v>-1.72413793103448</v>
      </c>
      <c r="C5">
        <v>-1.22257053291535</v>
      </c>
      <c r="D5">
        <v>4.9529780564263302</v>
      </c>
      <c r="E5">
        <f>C5-B5</f>
        <v>0.50156739811912998</v>
      </c>
      <c r="F5">
        <f>D5-C5</f>
        <v>6.1755485893416804</v>
      </c>
      <c r="G5">
        <f>E5+F5</f>
        <v>6.6771159874608106</v>
      </c>
    </row>
    <row r="6" spans="1:7" ht="15" customHeight="1" x14ac:dyDescent="0.25">
      <c r="A6">
        <v>8</v>
      </c>
      <c r="B6">
        <v>-9.4670846394984292</v>
      </c>
      <c r="C6">
        <v>-1.03448275862068</v>
      </c>
      <c r="D6">
        <v>4.9529780564263302</v>
      </c>
      <c r="E6">
        <f>C6-B6</f>
        <v>8.4326018808777494</v>
      </c>
      <c r="F6">
        <f>D6-C6</f>
        <v>5.9874608150470099</v>
      </c>
      <c r="G6">
        <f>E6+F6</f>
        <v>14.420062695924759</v>
      </c>
    </row>
    <row r="7" spans="1:7" ht="15" customHeight="1" x14ac:dyDescent="0.25">
      <c r="A7">
        <v>11</v>
      </c>
      <c r="B7">
        <v>-15.047021943573601</v>
      </c>
      <c r="C7">
        <v>-0.971786833855798</v>
      </c>
      <c r="D7">
        <v>5.2351097178683297</v>
      </c>
      <c r="E7">
        <f>C7-B7</f>
        <v>14.075235109717802</v>
      </c>
      <c r="F7">
        <f>D7-C7</f>
        <v>6.2068965517241281</v>
      </c>
      <c r="G7">
        <f>E7+F7</f>
        <v>20.28213166144193</v>
      </c>
    </row>
    <row r="8" spans="1:7" ht="15" customHeight="1" x14ac:dyDescent="0.25">
      <c r="A8">
        <v>16</v>
      </c>
      <c r="B8">
        <v>-6.7398119122256999</v>
      </c>
      <c r="C8">
        <v>-0.90909090909090795</v>
      </c>
      <c r="D8">
        <v>7.2413793103448203</v>
      </c>
      <c r="E8">
        <f>C8-B8</f>
        <v>5.8307210031347916</v>
      </c>
      <c r="F8">
        <f>D8-C8</f>
        <v>8.1504702194357286</v>
      </c>
      <c r="G8">
        <f>E8+F8</f>
        <v>13.981191222570519</v>
      </c>
    </row>
    <row r="9" spans="1:7" ht="15" customHeight="1" x14ac:dyDescent="0.25">
      <c r="A9">
        <v>5</v>
      </c>
      <c r="B9">
        <v>-1.0658307210031299</v>
      </c>
      <c r="C9">
        <v>-0.47021943573667502</v>
      </c>
      <c r="D9">
        <v>4.0752351097178598</v>
      </c>
      <c r="E9">
        <f>C9-B9</f>
        <v>0.5956112852664549</v>
      </c>
      <c r="F9">
        <f>D9-C9</f>
        <v>4.5454545454545352</v>
      </c>
      <c r="G9">
        <f>E9+F9</f>
        <v>5.14106583072099</v>
      </c>
    </row>
    <row r="10" spans="1:7" x14ac:dyDescent="0.25">
      <c r="A10">
        <v>19</v>
      </c>
      <c r="B10">
        <v>-5.9874608150470197</v>
      </c>
      <c r="C10">
        <v>-0.40752351097178602</v>
      </c>
      <c r="D10">
        <v>8.8714733542319699</v>
      </c>
      <c r="E10">
        <f>C10-B10</f>
        <v>5.5799373040752336</v>
      </c>
      <c r="F10">
        <f>D10-C10</f>
        <v>9.2789968652037551</v>
      </c>
      <c r="G10">
        <f>E10+F10</f>
        <v>14.858934169278989</v>
      </c>
    </row>
    <row r="11" spans="1:7" x14ac:dyDescent="0.25">
      <c r="A11">
        <v>23</v>
      </c>
      <c r="B11">
        <v>-10.1253918495297</v>
      </c>
      <c r="C11">
        <v>-0.28213166144200502</v>
      </c>
      <c r="D11">
        <v>10.1253918495297</v>
      </c>
      <c r="E11">
        <f>C11-B11</f>
        <v>9.8432601880876955</v>
      </c>
      <c r="F11">
        <f>D11-C11</f>
        <v>10.407523510971705</v>
      </c>
      <c r="G11">
        <f>E11+F11</f>
        <v>20.250783699059401</v>
      </c>
    </row>
    <row r="12" spans="1:7" ht="15" customHeight="1" x14ac:dyDescent="0.25">
      <c r="A12">
        <v>3</v>
      </c>
      <c r="B12">
        <v>-1.3793103448275801</v>
      </c>
      <c r="C12">
        <v>-6.2695924764888694E-2</v>
      </c>
      <c r="D12">
        <v>4.0125391849529697</v>
      </c>
      <c r="E12">
        <f>C12-B12</f>
        <v>1.3166144200626915</v>
      </c>
      <c r="F12">
        <f>D12-C12</f>
        <v>4.0752351097178581</v>
      </c>
      <c r="G12">
        <f>E12+F12</f>
        <v>5.3918495297805498</v>
      </c>
    </row>
    <row r="13" spans="1:7" x14ac:dyDescent="0.25">
      <c r="A13">
        <v>4</v>
      </c>
      <c r="B13">
        <v>-1.3479623824451401</v>
      </c>
      <c r="C13">
        <v>0</v>
      </c>
      <c r="D13">
        <v>4.0438871473354201</v>
      </c>
      <c r="E13">
        <f>C13-B13</f>
        <v>1.3479623824451401</v>
      </c>
      <c r="F13">
        <f>D13-C13</f>
        <v>4.0438871473354201</v>
      </c>
      <c r="G13">
        <f>E13+F13</f>
        <v>5.3918495297805604</v>
      </c>
    </row>
    <row r="14" spans="1:7" x14ac:dyDescent="0.25">
      <c r="A14">
        <v>7</v>
      </c>
      <c r="B14">
        <v>-10.0626959247648</v>
      </c>
      <c r="C14">
        <v>6.2695924764890595E-2</v>
      </c>
      <c r="D14">
        <v>4.6394984326018802</v>
      </c>
      <c r="E14">
        <f>C14-B14</f>
        <v>10.12539184952969</v>
      </c>
      <c r="F14">
        <f>D14-C14</f>
        <v>4.5768025078369901</v>
      </c>
      <c r="G14">
        <f>E14+F14</f>
        <v>14.702194357366679</v>
      </c>
    </row>
    <row r="15" spans="1:7" ht="15" customHeight="1" x14ac:dyDescent="0.25">
      <c r="A15">
        <v>22</v>
      </c>
      <c r="B15">
        <v>-3.44827586206896</v>
      </c>
      <c r="C15">
        <v>0.25078369905956199</v>
      </c>
      <c r="D15">
        <v>9.7178683385579898</v>
      </c>
      <c r="E15">
        <f>C15-B15</f>
        <v>3.699059561128522</v>
      </c>
      <c r="F15">
        <f>D15-C15</f>
        <v>9.4670846394984274</v>
      </c>
      <c r="G15">
        <f>E15+F15</f>
        <v>13.166144200626949</v>
      </c>
    </row>
    <row r="16" spans="1:7" ht="15" customHeight="1" x14ac:dyDescent="0.25">
      <c r="A16">
        <v>17</v>
      </c>
      <c r="B16">
        <v>-6.9278996865203704</v>
      </c>
      <c r="C16">
        <v>0.43887147335423199</v>
      </c>
      <c r="D16">
        <v>8.1504702194357304</v>
      </c>
      <c r="E16">
        <f>C16-B16</f>
        <v>7.3667711598746024</v>
      </c>
      <c r="F16">
        <f>D16-C16</f>
        <v>7.7115987460814983</v>
      </c>
      <c r="G16">
        <f>E16+F16</f>
        <v>15.078369905956102</v>
      </c>
    </row>
    <row r="17" spans="1:7" x14ac:dyDescent="0.25">
      <c r="A17">
        <v>18</v>
      </c>
      <c r="B17">
        <v>-0.219435736677114</v>
      </c>
      <c r="C17">
        <v>0.50156739811912299</v>
      </c>
      <c r="D17">
        <v>8.3385579937304009</v>
      </c>
      <c r="E17">
        <f>C17-B17</f>
        <v>0.72100313479623701</v>
      </c>
      <c r="F17">
        <f>D17-C17</f>
        <v>7.8369905956112778</v>
      </c>
      <c r="G17">
        <f>E17+F17</f>
        <v>8.5579937304075155</v>
      </c>
    </row>
    <row r="18" spans="1:7" ht="15" customHeight="1" x14ac:dyDescent="0.25">
      <c r="A18">
        <v>2</v>
      </c>
      <c r="B18">
        <v>-1.50470219435736</v>
      </c>
      <c r="C18">
        <v>0.81504702194357503</v>
      </c>
      <c r="D18">
        <v>3.7617554858934099</v>
      </c>
      <c r="E18">
        <f>C18-B18</f>
        <v>2.3197492163009352</v>
      </c>
      <c r="F18">
        <f>D18-C18</f>
        <v>2.9467084639498351</v>
      </c>
      <c r="G18">
        <f>E18+F18</f>
        <v>5.2664576802507703</v>
      </c>
    </row>
    <row r="19" spans="1:7" ht="15" customHeight="1" x14ac:dyDescent="0.25">
      <c r="A19">
        <v>20</v>
      </c>
      <c r="B19">
        <v>-1.1598746081504601</v>
      </c>
      <c r="C19">
        <v>0.81504702194357503</v>
      </c>
      <c r="D19">
        <v>9.2476489028213091</v>
      </c>
      <c r="E19">
        <f>C19-B19</f>
        <v>1.9749216300940351</v>
      </c>
      <c r="F19">
        <f>D19-C19</f>
        <v>8.4326018808777334</v>
      </c>
      <c r="G19">
        <f>E19+F19</f>
        <v>10.407523510971769</v>
      </c>
    </row>
    <row r="20" spans="1:7" x14ac:dyDescent="0.25">
      <c r="A20">
        <v>14</v>
      </c>
      <c r="B20">
        <v>-12.821316614420001</v>
      </c>
      <c r="C20">
        <v>0.84639498432601901</v>
      </c>
      <c r="D20">
        <v>6.3322884012539102</v>
      </c>
      <c r="E20">
        <f>C20-B20</f>
        <v>13.66771159874602</v>
      </c>
      <c r="F20">
        <f>D20-C20</f>
        <v>5.4858934169278912</v>
      </c>
      <c r="G20">
        <f>E20+F20</f>
        <v>19.153605015673911</v>
      </c>
    </row>
    <row r="21" spans="1:7" x14ac:dyDescent="0.25">
      <c r="A21">
        <v>21</v>
      </c>
      <c r="B21">
        <v>-7.4608150470219403</v>
      </c>
      <c r="C21">
        <v>1.0971786833855799</v>
      </c>
      <c r="D21">
        <v>9.6238244514106501</v>
      </c>
      <c r="E21">
        <f>C21-B21</f>
        <v>8.5579937304075209</v>
      </c>
      <c r="F21">
        <f>D21-C21</f>
        <v>8.5266457680250696</v>
      </c>
      <c r="G21">
        <f>E21+F21</f>
        <v>17.08463949843259</v>
      </c>
    </row>
    <row r="22" spans="1:7" x14ac:dyDescent="0.25">
      <c r="A22">
        <v>6</v>
      </c>
      <c r="B22">
        <v>-14.263322884012499</v>
      </c>
      <c r="C22">
        <v>1.44200626959247</v>
      </c>
      <c r="D22">
        <v>4.6081504702194298</v>
      </c>
      <c r="E22">
        <f>C22-B22</f>
        <v>15.70532915360497</v>
      </c>
      <c r="F22">
        <f>D22-C22</f>
        <v>3.1661442006269596</v>
      </c>
      <c r="G22">
        <f>E22+F22</f>
        <v>18.871473354231931</v>
      </c>
    </row>
    <row r="23" spans="1:7" x14ac:dyDescent="0.25">
      <c r="A23">
        <v>13</v>
      </c>
      <c r="B23">
        <v>-2.7586206896551699</v>
      </c>
      <c r="C23">
        <v>1.44200626959247</v>
      </c>
      <c r="D23">
        <v>6.0815047021943496</v>
      </c>
      <c r="E23">
        <f>C23-B23</f>
        <v>4.2006269592476402</v>
      </c>
      <c r="F23">
        <f>D23-C23</f>
        <v>4.6394984326018793</v>
      </c>
      <c r="G23">
        <f>E23+F23</f>
        <v>8.8401253918495186</v>
      </c>
    </row>
    <row r="24" spans="1:7" x14ac:dyDescent="0.25">
      <c r="A24">
        <v>15</v>
      </c>
      <c r="B24">
        <v>-11.2852664576802</v>
      </c>
      <c r="C24">
        <v>2.4764890282131602</v>
      </c>
      <c r="D24">
        <v>6.3322884012539102</v>
      </c>
      <c r="E24">
        <f>C24-B24</f>
        <v>13.76175548589336</v>
      </c>
      <c r="F24">
        <f>D24-C24</f>
        <v>3.85579937304075</v>
      </c>
      <c r="G24">
        <f>E24+F24</f>
        <v>17.61755485893411</v>
      </c>
    </row>
    <row r="25" spans="1:7" x14ac:dyDescent="0.25">
      <c r="A25">
        <v>24</v>
      </c>
      <c r="B25">
        <v>-2.6018808777429401</v>
      </c>
      <c r="C25">
        <v>2.63322884012539</v>
      </c>
      <c r="D25">
        <v>9.8119122257053206</v>
      </c>
      <c r="E25">
        <f>C25-B25</f>
        <v>5.2351097178683297</v>
      </c>
      <c r="F25">
        <f>D25-C25</f>
        <v>7.1786833855799301</v>
      </c>
      <c r="G25">
        <f>E25+F25</f>
        <v>12.41379310344826</v>
      </c>
    </row>
    <row r="26" spans="1:7" x14ac:dyDescent="0.25">
      <c r="A26">
        <v>25</v>
      </c>
      <c r="B26">
        <v>-4.4514106583072097</v>
      </c>
      <c r="C26">
        <v>3.5423197492163001</v>
      </c>
      <c r="D26">
        <v>9.2789968652037498</v>
      </c>
      <c r="E26">
        <f>C26-B26</f>
        <v>7.9937304075235094</v>
      </c>
      <c r="F26">
        <f>D26-C26</f>
        <v>5.7366771159874492</v>
      </c>
      <c r="G26">
        <f>E26+F26</f>
        <v>13.730407523510959</v>
      </c>
    </row>
    <row r="27" spans="1:7" x14ac:dyDescent="0.25">
      <c r="A27">
        <v>26</v>
      </c>
      <c r="B27">
        <v>-0.59561128526645601</v>
      </c>
      <c r="C27">
        <v>4.1692789968652004</v>
      </c>
      <c r="D27">
        <v>9.6865203761755492</v>
      </c>
      <c r="E27">
        <f>C27-B27</f>
        <v>4.7648902821316561</v>
      </c>
      <c r="F27">
        <f>D27-C27</f>
        <v>5.5172413793103487</v>
      </c>
      <c r="G27">
        <f>E27+F27</f>
        <v>10.282131661442005</v>
      </c>
    </row>
    <row r="28" spans="1:7" x14ac:dyDescent="0.25">
      <c r="A28">
        <v>27</v>
      </c>
      <c r="B28">
        <v>-0.65830721003134696</v>
      </c>
      <c r="C28">
        <v>4.9843260188087699</v>
      </c>
      <c r="D28">
        <v>9.5297805642633193</v>
      </c>
      <c r="E28">
        <f>C28-B28</f>
        <v>5.6426332288401166</v>
      </c>
      <c r="F28">
        <f>D28-C28</f>
        <v>4.5454545454545494</v>
      </c>
      <c r="G28">
        <f>E28+F28</f>
        <v>10.188087774294665</v>
      </c>
    </row>
    <row r="29" spans="1:7" x14ac:dyDescent="0.25">
      <c r="A29">
        <v>28</v>
      </c>
      <c r="B29">
        <v>-0.72100313479623801</v>
      </c>
      <c r="C29">
        <v>5.4858934169278903</v>
      </c>
      <c r="D29">
        <v>9.78056426332288</v>
      </c>
      <c r="E29">
        <f>C29-B29</f>
        <v>6.2068965517241281</v>
      </c>
      <c r="F29">
        <f>D29-C29</f>
        <v>4.2946708463949896</v>
      </c>
      <c r="G29">
        <f>E29+F29</f>
        <v>10.501567398119118</v>
      </c>
    </row>
    <row r="30" spans="1:7" x14ac:dyDescent="0.25">
      <c r="A30">
        <v>29</v>
      </c>
      <c r="B30">
        <v>-6.2695924764888694E-2</v>
      </c>
      <c r="C30">
        <v>5.6112852664576698</v>
      </c>
      <c r="D30">
        <v>9.8432601880877701</v>
      </c>
      <c r="E30">
        <f>C30-B30</f>
        <v>5.6739811912225582</v>
      </c>
      <c r="F30">
        <f>D30-C30</f>
        <v>4.2319749216301004</v>
      </c>
      <c r="G30">
        <f>E30+F30</f>
        <v>9.9059561128526585</v>
      </c>
    </row>
    <row r="31" spans="1:7" x14ac:dyDescent="0.25">
      <c r="A31">
        <v>30</v>
      </c>
      <c r="B31">
        <v>-3.1347962382444299E-2</v>
      </c>
      <c r="C31">
        <v>5.9874608150470197</v>
      </c>
      <c r="D31">
        <v>9.2163009404388703</v>
      </c>
      <c r="E31">
        <f>C31-B31</f>
        <v>6.0188087774294639</v>
      </c>
      <c r="F31">
        <f>D31-C31</f>
        <v>3.2288401253918506</v>
      </c>
      <c r="G31">
        <f>E31+F31</f>
        <v>9.2476489028213145</v>
      </c>
    </row>
    <row r="32" spans="1:7" x14ac:dyDescent="0.25">
      <c r="A32">
        <v>31</v>
      </c>
      <c r="B32">
        <v>-6.9905956112852596</v>
      </c>
      <c r="C32">
        <v>6.0815047021943496</v>
      </c>
      <c r="D32">
        <v>9.9059561128526603</v>
      </c>
      <c r="E32">
        <f>C32-B32</f>
        <v>13.072100313479609</v>
      </c>
      <c r="F32">
        <f>D32-C32</f>
        <v>3.8244514106583107</v>
      </c>
      <c r="G32">
        <f>E32+F32</f>
        <v>16.896551724137922</v>
      </c>
    </row>
  </sheetData>
  <autoFilter ref="A1:G32">
    <sortState ref="A2:G32">
      <sortCondition ref="C1:C3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</dc:creator>
  <cp:lastModifiedBy>Justas</cp:lastModifiedBy>
  <dcterms:created xsi:type="dcterms:W3CDTF">2018-10-15T00:39:24Z</dcterms:created>
  <dcterms:modified xsi:type="dcterms:W3CDTF">2018-10-25T20:35:32Z</dcterms:modified>
</cp:coreProperties>
</file>